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88" activeTab="4"/>
  </bookViews>
  <sheets>
    <sheet name="Q1 2006" sheetId="1" r:id="rId1"/>
    <sheet name="Q2 2006" sheetId="2" r:id="rId2"/>
    <sheet name="Q3 2006" sheetId="3" r:id="rId3"/>
    <sheet name="Q4 2006" sheetId="4" r:id="rId4"/>
    <sheet name="2006 TOTAL" sheetId="5" r:id="rId5"/>
  </sheets>
  <definedNames>
    <definedName name="_xlnm._FilterDatabase" localSheetId="0" hidden="1">'Q1 2006'!$A$1:$B$2533</definedName>
    <definedName name="_xlnm._FilterDatabase" localSheetId="1" hidden="1">'Q2 2006'!$A$1:$B$2698</definedName>
    <definedName name="_xlnm._FilterDatabase" localSheetId="2" hidden="1">'Q3 2006'!$A$1:$B$2823</definedName>
    <definedName name="_xlnm._FilterDatabase" localSheetId="3" hidden="1">'Q4 2006'!$A$1:$B$2855</definedName>
  </definedNames>
  <calcPr fullCalcOnLoad="1"/>
</workbook>
</file>

<file path=xl/sharedStrings.xml><?xml version="1.0" encoding="utf-8"?>
<sst xmlns="http://schemas.openxmlformats.org/spreadsheetml/2006/main" count="21824" uniqueCount="343">
  <si>
    <t>A-67</t>
  </si>
  <si>
    <t>Autotransfusion Units (Blood)</t>
  </si>
  <si>
    <t>Text29:</t>
  </si>
  <si>
    <t>Text31:</t>
  </si>
  <si>
    <t>DESCRIPTION</t>
  </si>
  <si>
    <t>VA SALES</t>
  </si>
  <si>
    <t>OGA SALES</t>
  </si>
  <si>
    <t>TOTAL SALES</t>
  </si>
  <si>
    <t>Q1</t>
  </si>
  <si>
    <t>Q2</t>
  </si>
  <si>
    <t>Q3</t>
  </si>
  <si>
    <t>Q4</t>
  </si>
  <si>
    <t>TOTAL</t>
  </si>
  <si>
    <t>A-90D</t>
  </si>
  <si>
    <t>Other</t>
  </si>
  <si>
    <t>D-41</t>
  </si>
  <si>
    <t>D-19 (C)</t>
  </si>
  <si>
    <t>Physiological Monitors (Blood Flow)</t>
  </si>
  <si>
    <t xml:space="preserve">A-95  </t>
  </si>
  <si>
    <t>SIN</t>
  </si>
  <si>
    <t>A-10</t>
  </si>
  <si>
    <t>Cannulas, Airways, Tubes and Accessories - All styles, types and sizes, except those relating to blood transfusion and IV apparatus</t>
  </si>
  <si>
    <t>A-14A</t>
  </si>
  <si>
    <t>Sphygmomanometers</t>
  </si>
  <si>
    <t>A-44</t>
  </si>
  <si>
    <t>Anesthesia Equipment</t>
  </si>
  <si>
    <t>A-35</t>
  </si>
  <si>
    <t>Vision Screening and Test Equipment</t>
  </si>
  <si>
    <t>D-3</t>
  </si>
  <si>
    <t>Ophthalmic Units</t>
  </si>
  <si>
    <t>A-47</t>
  </si>
  <si>
    <t>Oxygen Concentrators</t>
  </si>
  <si>
    <t>A-89</t>
  </si>
  <si>
    <t>Sterilizer and Sanitizer Equipment</t>
  </si>
  <si>
    <t>A-18A</t>
  </si>
  <si>
    <t>Procedural/Instrument Sets, Kits and Trays, Disposable</t>
  </si>
  <si>
    <t>A-22A</t>
  </si>
  <si>
    <t xml:space="preserve">Specimen Cups and Containers </t>
  </si>
  <si>
    <t>A-22B</t>
  </si>
  <si>
    <t>Urinary Drainage Bags, Kits and Sets</t>
  </si>
  <si>
    <t>A-32</t>
  </si>
  <si>
    <t>Hospitalware, Plastic/Stainless - Medical use only, such as bedpans, urinals, sponge bowls and water</t>
  </si>
  <si>
    <t>A-33C</t>
  </si>
  <si>
    <t>Impervious Disposables</t>
  </si>
  <si>
    <t>A-15B</t>
  </si>
  <si>
    <t>Syringes</t>
  </si>
  <si>
    <t>A-19</t>
  </si>
  <si>
    <t>Wound Drainage Systems and Kits/Evacuators - Excludes equipment and equipment accessories</t>
  </si>
  <si>
    <t>A-22C</t>
  </si>
  <si>
    <t>Urinary Catheters</t>
  </si>
  <si>
    <t>A-22D</t>
  </si>
  <si>
    <t>Other Urinary Supplies</t>
  </si>
  <si>
    <t>A-74</t>
  </si>
  <si>
    <t>Flotation Pads/Mattresses for Therapy</t>
  </si>
  <si>
    <t>A-46</t>
  </si>
  <si>
    <t>Secondary Oxygen Equipment</t>
  </si>
  <si>
    <t>A-49</t>
  </si>
  <si>
    <t>Oxygen Respirators/Resuscitators</t>
  </si>
  <si>
    <t>A-73</t>
  </si>
  <si>
    <t>Phototherapy Cabinets (Ultraviolet)</t>
  </si>
  <si>
    <t>A-76</t>
  </si>
  <si>
    <t>Lifts, Patient Equipment for Hospital and Home Use</t>
  </si>
  <si>
    <t>A-92</t>
  </si>
  <si>
    <t>Medication and Supply Packaging and Dispensing Equipment</t>
  </si>
  <si>
    <t>D-55</t>
  </si>
  <si>
    <t>Packaging and Dispensing Medicine Equipment</t>
  </si>
  <si>
    <t>A-55</t>
  </si>
  <si>
    <t>Electrodes, Universal, Leadwires and Cables</t>
  </si>
  <si>
    <t>A-79</t>
  </si>
  <si>
    <t>Tables, Patient Examination, Treatment and Operating</t>
  </si>
  <si>
    <t>A-80</t>
  </si>
  <si>
    <t>Lights, Surgical, Ceiling and Surgical Stand</t>
  </si>
  <si>
    <t>A-84</t>
  </si>
  <si>
    <t>Cabinets, Medical and Surgical</t>
  </si>
  <si>
    <t>A-85</t>
  </si>
  <si>
    <t>Cabinets, Warming</t>
  </si>
  <si>
    <t>A-88</t>
  </si>
  <si>
    <t>Ultrasonic Cleaning Systems</t>
  </si>
  <si>
    <t>A-45</t>
  </si>
  <si>
    <t>Suction/Aspiration Equipment</t>
  </si>
  <si>
    <t>A-72</t>
  </si>
  <si>
    <t>Stimulators, Muscle, Nerve and Pain Control</t>
  </si>
  <si>
    <t>D-37</t>
  </si>
  <si>
    <t>Stimulators. Muscle, Nerve and Pain Control</t>
  </si>
  <si>
    <t>A-34</t>
  </si>
  <si>
    <t>Audiometer Equipment</t>
  </si>
  <si>
    <t>A-70</t>
  </si>
  <si>
    <t>Physiotherapy Apparatus</t>
  </si>
  <si>
    <t>A-50C</t>
  </si>
  <si>
    <t>Blood Flow Monitors</t>
  </si>
  <si>
    <t>D-19 (A)</t>
  </si>
  <si>
    <t>Physiological Monitors (Vital Signs)</t>
  </si>
  <si>
    <t>A-51</t>
  </si>
  <si>
    <t>Tel-Home Care</t>
  </si>
  <si>
    <t>A-50H</t>
  </si>
  <si>
    <t>Other Physiological Monitors</t>
  </si>
  <si>
    <t>A-53</t>
  </si>
  <si>
    <t>ECG/EKG Apparatus</t>
  </si>
  <si>
    <t>A-56</t>
  </si>
  <si>
    <t>Stress Test Monitors</t>
  </si>
  <si>
    <t>A-57</t>
  </si>
  <si>
    <t>Pulmonary Function Testing Equipment</t>
  </si>
  <si>
    <t>A-61</t>
  </si>
  <si>
    <t>EEG Apparatus</t>
  </si>
  <si>
    <t>A-41</t>
  </si>
  <si>
    <t>Electrosurgical Apparatus</t>
  </si>
  <si>
    <t>A-58</t>
  </si>
  <si>
    <t>Erection Aid Devices</t>
  </si>
  <si>
    <t>A-69</t>
  </si>
  <si>
    <t>Acute Care Beds</t>
  </si>
  <si>
    <t>A-77</t>
  </si>
  <si>
    <t>Transportation Units (Stretchers) - Patient, medical only</t>
  </si>
  <si>
    <t>A-9</t>
  </si>
  <si>
    <t>Scopes, Medical - With accessories and replacement parts. Includes but is not limited to duodenoscopes, endoscopes and surgical microscopes. Excludes laboratory microscopes.</t>
  </si>
  <si>
    <t>A-65</t>
  </si>
  <si>
    <t>Pumps, Patient Feeding, External</t>
  </si>
  <si>
    <t>A-83</t>
  </si>
  <si>
    <t>Carts, Medical Supplies, Patient Application</t>
  </si>
  <si>
    <t>A-50A</t>
  </si>
  <si>
    <t>Vital Signs Monitors</t>
  </si>
  <si>
    <t>A-54</t>
  </si>
  <si>
    <t>Holter Cardiograph Apparatus</t>
  </si>
  <si>
    <t>A-1</t>
  </si>
  <si>
    <t>Adhesive Tapes and Adhesive Bandages</t>
  </si>
  <si>
    <t>A-11C</t>
  </si>
  <si>
    <t>Other Catheters - All styles, types and sizes, except those relating to blood transfusion</t>
  </si>
  <si>
    <t>A-15A</t>
  </si>
  <si>
    <t>Needles, Hypodermic</t>
  </si>
  <si>
    <t>A-15E</t>
  </si>
  <si>
    <t>Protective Sheaths (for needles, hypodermic and IV (antistick))</t>
  </si>
  <si>
    <t>A-15F</t>
  </si>
  <si>
    <t xml:space="preserve">Needles, Biopsy </t>
  </si>
  <si>
    <t>A-16</t>
  </si>
  <si>
    <t>Stockings (Anti-embolism/compression only)</t>
  </si>
  <si>
    <t>A-18B</t>
  </si>
  <si>
    <t>Treatment Sets, Kits and Trays, Disposable</t>
  </si>
  <si>
    <t>A-18C</t>
  </si>
  <si>
    <t>Other Sets, Kits and Trays, Disposable</t>
  </si>
  <si>
    <t>A-200</t>
  </si>
  <si>
    <t>Equipment Maintenance and Repair</t>
  </si>
  <si>
    <t>A-21B</t>
  </si>
  <si>
    <t>Biohazard Bags</t>
  </si>
  <si>
    <t>A-21D</t>
  </si>
  <si>
    <t>Other Disposable Contamination Containers</t>
  </si>
  <si>
    <t>A-23A</t>
  </si>
  <si>
    <t>Hot Water Bags</t>
  </si>
  <si>
    <t>A-23B</t>
  </si>
  <si>
    <t>Ice Bags</t>
  </si>
  <si>
    <t>A-23C</t>
  </si>
  <si>
    <t>Chemical Bags</t>
  </si>
  <si>
    <t>A-25D</t>
  </si>
  <si>
    <t>Positioners</t>
  </si>
  <si>
    <t>A-26A</t>
  </si>
  <si>
    <t>Pads, Bed Linen, Protective</t>
  </si>
  <si>
    <t>A-26B</t>
  </si>
  <si>
    <t>Diapers</t>
  </si>
  <si>
    <t>A-27</t>
  </si>
  <si>
    <t>Brush-Sponge Surgical Scrubs</t>
  </si>
  <si>
    <t>A-2A</t>
  </si>
  <si>
    <t>Plain Applicators/Swabs/Wipes/Pads</t>
  </si>
  <si>
    <t>A-31</t>
  </si>
  <si>
    <t>Drapes, Surgical - Aseptic, surgery application only</t>
  </si>
  <si>
    <t>A-33A</t>
  </si>
  <si>
    <t>Disposable Hospital Clothing</t>
  </si>
  <si>
    <t>A-33B</t>
  </si>
  <si>
    <t xml:space="preserve">Reusable Hospital Clothing </t>
  </si>
  <si>
    <t>A-3D</t>
  </si>
  <si>
    <t>Elastic Bandages/Gauzes</t>
  </si>
  <si>
    <t>A-48</t>
  </si>
  <si>
    <t>Carts, Emergency, Cardiopulmonary Resuscitation (Crash)</t>
  </si>
  <si>
    <t>A-50B</t>
  </si>
  <si>
    <t>Blood Pressure Monitors</t>
  </si>
  <si>
    <t>A-52</t>
  </si>
  <si>
    <t>Respiratory Monitors</t>
  </si>
  <si>
    <t>A-6</t>
  </si>
  <si>
    <t>Sponges/Surgical</t>
  </si>
  <si>
    <t>A-71</t>
  </si>
  <si>
    <t>Whirlpool/Hydobaths and Bath Units, Medical</t>
  </si>
  <si>
    <t>A-7A</t>
  </si>
  <si>
    <t>Blades</t>
  </si>
  <si>
    <t>A-7B</t>
  </si>
  <si>
    <t xml:space="preserve">Handles </t>
  </si>
  <si>
    <t>A-7C</t>
  </si>
  <si>
    <t>Blade/Handle Combination</t>
  </si>
  <si>
    <t>A-87</t>
  </si>
  <si>
    <t>Instruments Stands/Tables (Surgical)</t>
  </si>
  <si>
    <t>A-8A</t>
  </si>
  <si>
    <t>Disposable Surgical Hand Instruments - Includes instrument accessories</t>
  </si>
  <si>
    <t>A-8B</t>
  </si>
  <si>
    <t>Reusable Surgical Hand Instruments - Includes instrument accessories</t>
  </si>
  <si>
    <t>A-90A</t>
  </si>
  <si>
    <t xml:space="preserve">Sterilization Control Indicators/Aids </t>
  </si>
  <si>
    <t>A-90B</t>
  </si>
  <si>
    <t>Tapes</t>
  </si>
  <si>
    <t>A-90C</t>
  </si>
  <si>
    <t xml:space="preserve">Wrappers and Bags </t>
  </si>
  <si>
    <t>A-94</t>
  </si>
  <si>
    <t>Introduction of New Products under 65 II A, Medical Equipment &amp; Supplies</t>
  </si>
  <si>
    <t>A-4A</t>
  </si>
  <si>
    <t>Adherent Dressings - Impregnated or non-impregnated</t>
  </si>
  <si>
    <t>A-4B</t>
  </si>
  <si>
    <t>Non-Adherent Dressings - Impregnated or non-impregnated</t>
  </si>
  <si>
    <t>A-14B</t>
  </si>
  <si>
    <t>Ostoscopes</t>
  </si>
  <si>
    <t>A-14C</t>
  </si>
  <si>
    <t>Stethoscopes</t>
  </si>
  <si>
    <t>A-14D</t>
  </si>
  <si>
    <t>Thermometers</t>
  </si>
  <si>
    <t>A-14E</t>
  </si>
  <si>
    <t>Hand-Held Dopplers and Pulse-Oximeters</t>
  </si>
  <si>
    <t>A-14F</t>
  </si>
  <si>
    <t xml:space="preserve">Laryngoscopes </t>
  </si>
  <si>
    <t>A-14G</t>
  </si>
  <si>
    <t>Other Medical Diagnostic Instruments</t>
  </si>
  <si>
    <t>A-50F</t>
  </si>
  <si>
    <t>Oximeter Monitors</t>
  </si>
  <si>
    <t>A-26C</t>
  </si>
  <si>
    <t>Other Incontinent Products</t>
  </si>
  <si>
    <t>A-2B</t>
  </si>
  <si>
    <t>Treated Applicators/Swabs/Wipes/Pads</t>
  </si>
  <si>
    <t>A-3A</t>
  </si>
  <si>
    <t>Plain Bandages/Gauzes</t>
  </si>
  <si>
    <t>A-3B</t>
  </si>
  <si>
    <t>Treated Bandages/Gauzes</t>
  </si>
  <si>
    <t>A-25A</t>
  </si>
  <si>
    <t xml:space="preserve">Splints </t>
  </si>
  <si>
    <t>A-25B</t>
  </si>
  <si>
    <t xml:space="preserve">Braces </t>
  </si>
  <si>
    <t>A-25C</t>
  </si>
  <si>
    <t>Immobiliers/Soft Goods</t>
  </si>
  <si>
    <t>A-25E</t>
  </si>
  <si>
    <t xml:space="preserve">Supports </t>
  </si>
  <si>
    <t>A-25F</t>
  </si>
  <si>
    <t>Cervical Collars</t>
  </si>
  <si>
    <t>A-25G</t>
  </si>
  <si>
    <t>Other Orthopedic/Surgical Supports</t>
  </si>
  <si>
    <t>A-30</t>
  </si>
  <si>
    <t>Restraints, Adult and Pediatric - Medical application only</t>
  </si>
  <si>
    <t>A-13A</t>
  </si>
  <si>
    <t>Sterile Latex Gloves</t>
  </si>
  <si>
    <t>A-13C</t>
  </si>
  <si>
    <t>Non-Sterile Latex Gloves</t>
  </si>
  <si>
    <t>A-13E</t>
  </si>
  <si>
    <t>Other Gloves</t>
  </si>
  <si>
    <t>A-15C</t>
  </si>
  <si>
    <t>Syringe and Needle Combination</t>
  </si>
  <si>
    <t>A-15D</t>
  </si>
  <si>
    <t>Syringe and Needle Combination (Antistick)</t>
  </si>
  <si>
    <t>A-75</t>
  </si>
  <si>
    <t>Hyperthermia/Hypothermia Systems</t>
  </si>
  <si>
    <t>A-11B</t>
  </si>
  <si>
    <t>Suction Catheters - All styles, types and sizes, except those relating to blood transfusion</t>
  </si>
  <si>
    <t>A-5</t>
  </si>
  <si>
    <t>Binders/Suspensories</t>
  </si>
  <si>
    <t>A-91</t>
  </si>
  <si>
    <t>Radioactive Medical Waste Systems</t>
  </si>
  <si>
    <t>A-17</t>
  </si>
  <si>
    <t>Sutures, Suture Needles, Staples and Extractors (all types and sizes)</t>
  </si>
  <si>
    <t>A-12</t>
  </si>
  <si>
    <t>Colostomy/Ostomy Products</t>
  </si>
  <si>
    <t>A-36</t>
  </si>
  <si>
    <t>A-3C</t>
  </si>
  <si>
    <t>Casing Bandages/Gauzes</t>
  </si>
  <si>
    <t>A-78</t>
  </si>
  <si>
    <t>Scales, Electronic and Mechanical - Patient, medical only</t>
  </si>
  <si>
    <t>A-50D</t>
  </si>
  <si>
    <t>Blood Gas Monitors</t>
  </si>
  <si>
    <t>A-81</t>
  </si>
  <si>
    <t>Chairs and Stools, Patient Examining</t>
  </si>
  <si>
    <t>A-82</t>
  </si>
  <si>
    <t>Carts, Medication, Patient Application</t>
  </si>
  <si>
    <t>A-93</t>
  </si>
  <si>
    <t>Pharmacy Furniture</t>
  </si>
  <si>
    <t>A-37</t>
  </si>
  <si>
    <t>ENG Apparatus</t>
  </si>
  <si>
    <t>A-59</t>
  </si>
  <si>
    <t>Defibrillators</t>
  </si>
  <si>
    <t>A-43</t>
  </si>
  <si>
    <t>Blood Warmers</t>
  </si>
  <si>
    <t>A-62</t>
  </si>
  <si>
    <t>EMG Apparatus</t>
  </si>
  <si>
    <t>A-42</t>
  </si>
  <si>
    <t>Cardiopulmonary Apparatus</t>
  </si>
  <si>
    <t>A-64</t>
  </si>
  <si>
    <t>IV Pumps</t>
  </si>
  <si>
    <t>A-20A</t>
  </si>
  <si>
    <t>Joints, Hip, Knee and Accessories</t>
  </si>
  <si>
    <t>A-95</t>
  </si>
  <si>
    <t>Tablet Splitters</t>
  </si>
  <si>
    <t>A-96</t>
  </si>
  <si>
    <t>Prescription Information Aids, Equipment and Supplies for Patient Use.</t>
  </si>
  <si>
    <t>A-63</t>
  </si>
  <si>
    <t>Urodynamic Measurement Apparatus</t>
  </si>
  <si>
    <t>A-13B</t>
  </si>
  <si>
    <t>Sterile Vinyl Gloves</t>
  </si>
  <si>
    <t>A-13D</t>
  </si>
  <si>
    <t>Non-Sterile Vinyl Gloves</t>
  </si>
  <si>
    <t>A-21A</t>
  </si>
  <si>
    <t>Sharps</t>
  </si>
  <si>
    <t>A-86</t>
  </si>
  <si>
    <t>Nourishment Workstations</t>
  </si>
  <si>
    <t>A-39</t>
  </si>
  <si>
    <t>Laser, Surgical</t>
  </si>
  <si>
    <t>A-60A</t>
  </si>
  <si>
    <t>Pacemaker, DDDR, dual chamber, rate responsive pacing</t>
  </si>
  <si>
    <t>A-60C</t>
  </si>
  <si>
    <t>Pacemaker, VVIR/SSIR, single chamber pacing</t>
  </si>
  <si>
    <t>A-60D</t>
  </si>
  <si>
    <t>Pacemaker, VVI/SSI, single chamber, ventricular pacing</t>
  </si>
  <si>
    <t>A-60E</t>
  </si>
  <si>
    <t>Pacemaker, VDD, atrial sensing, ventricular pacing</t>
  </si>
  <si>
    <t>A-60H</t>
  </si>
  <si>
    <t>Ancillary products-pacing and defibrillator leads and accessories</t>
  </si>
  <si>
    <t>A-60I</t>
  </si>
  <si>
    <t>Bradycardia pacing</t>
  </si>
  <si>
    <t>A-38</t>
  </si>
  <si>
    <t>Ophthalmic Surgical Equipment</t>
  </si>
  <si>
    <t>A-24</t>
  </si>
  <si>
    <t>Bands, Patient Identification</t>
  </si>
  <si>
    <t>A-50E</t>
  </si>
  <si>
    <t>Fetal/Neonatal Monitors</t>
  </si>
  <si>
    <t>A-20C</t>
  </si>
  <si>
    <t>Other Implants, Surgical</t>
  </si>
  <si>
    <t>A-28</t>
  </si>
  <si>
    <t>Charts and Chart Racks (Medical Only)</t>
  </si>
  <si>
    <t>A-66</t>
  </si>
  <si>
    <t>Hemodialysis Equipment</t>
  </si>
  <si>
    <t>A-11A</t>
  </si>
  <si>
    <t>Cardiac/Thoracic Catheters - All styles, types and sizes, except those relating to blood transfusion</t>
  </si>
  <si>
    <t>A-40</t>
  </si>
  <si>
    <t>Cryosurgical Apparatus</t>
  </si>
  <si>
    <t>A-20B</t>
  </si>
  <si>
    <t>Intraocular Lenses</t>
  </si>
  <si>
    <t>A-60G</t>
  </si>
  <si>
    <t>External Pacemaker, SSI, single chamber pacing</t>
  </si>
  <si>
    <t>A-68</t>
  </si>
  <si>
    <t>Noninvasive Bone Growth Stimulators</t>
  </si>
  <si>
    <t>A-15G</t>
  </si>
  <si>
    <t xml:space="preserve">Jet Injectors </t>
  </si>
  <si>
    <t>A-21C</t>
  </si>
  <si>
    <t>Chemotherapy Containers</t>
  </si>
  <si>
    <t>A-50G</t>
  </si>
  <si>
    <t>Esophageal Motility/Escophageal Pressure (Physiological Monitors)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</si>
</sst>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.00;\(#,##0.00\)"/>
  </numFmts>
  <fonts count="7">
    <font>
      <sz val="10"/>
      <color indexed="8"/>
      <name val="Arial"/>
      <family val="0"/>
    </font>
    <font>
      <i/>
      <sz val="20"/>
      <color indexed="18"/>
      <name val="Times New Roman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4" fontId="3" fillId="2" borderId="0" xfId="0" applyNumberFormat="1" applyFont="1" applyFill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4" fontId="0" fillId="0" borderId="0" xfId="0" applyNumberFormat="1" applyFont="1" applyFill="1" applyAlignment="1">
      <alignment horizontal="center"/>
    </xf>
    <xf numFmtId="44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4" fontId="0" fillId="0" borderId="0" xfId="0" applyNumberFormat="1" applyFont="1" applyFill="1" applyAlignment="1">
      <alignment horizontal="left"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left" wrapText="1"/>
    </xf>
    <xf numFmtId="44" fontId="2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44" fontId="0" fillId="0" borderId="0" xfId="0" applyNumberFormat="1" applyAlignment="1">
      <alignment horizontal="right"/>
    </xf>
    <xf numFmtId="4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44" fontId="0" fillId="0" borderId="0" xfId="0" applyNumberFormat="1" applyFont="1" applyFill="1" applyAlignment="1">
      <alignment/>
    </xf>
    <xf numFmtId="44" fontId="0" fillId="0" borderId="0" xfId="0" applyNumberFormat="1" applyAlignment="1">
      <alignment/>
    </xf>
    <xf numFmtId="4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32"/>
  <sheetViews>
    <sheetView zoomScaleSheetLayoutView="215" workbookViewId="0" topLeftCell="A1">
      <selection activeCell="A1" sqref="A1:E1"/>
    </sheetView>
  </sheetViews>
  <sheetFormatPr defaultColWidth="9.140625" defaultRowHeight="12.75"/>
  <cols>
    <col min="1" max="1" width="9.421875" style="9" customWidth="1"/>
    <col min="2" max="2" width="27.00390625" style="14" customWidth="1"/>
    <col min="3" max="3" width="16.00390625" style="12" bestFit="1" customWidth="1"/>
    <col min="4" max="4" width="15.00390625" style="12" bestFit="1" customWidth="1"/>
    <col min="5" max="5" width="16.00390625" style="12" bestFit="1" customWidth="1"/>
  </cols>
  <sheetData>
    <row r="1" spans="1:5" ht="27" customHeight="1">
      <c r="A1" s="1" t="s">
        <v>19</v>
      </c>
      <c r="B1" s="2" t="s">
        <v>4</v>
      </c>
      <c r="C1" s="3" t="s">
        <v>5</v>
      </c>
      <c r="D1" s="3" t="s">
        <v>6</v>
      </c>
      <c r="E1" s="3" t="s">
        <v>7</v>
      </c>
    </row>
    <row r="2" spans="1:5" ht="27" customHeight="1">
      <c r="A2" s="1"/>
      <c r="B2" s="2"/>
      <c r="C2" s="3">
        <f>SUM(C3:C2531)</f>
        <v>139918115.7899999</v>
      </c>
      <c r="D2" s="3">
        <f>SUM(D3:D2531)</f>
        <v>81762522.57999998</v>
      </c>
      <c r="E2" s="3">
        <f>SUM(C2:D2)</f>
        <v>221680638.3699999</v>
      </c>
    </row>
    <row r="3" spans="1:5" ht="54.75" customHeight="1">
      <c r="A3" s="5" t="s">
        <v>122</v>
      </c>
      <c r="B3" s="13" t="s">
        <v>123</v>
      </c>
      <c r="C3" s="8">
        <v>1259.98</v>
      </c>
      <c r="D3" s="8">
        <v>0</v>
      </c>
      <c r="E3" s="8">
        <v>1259.98</v>
      </c>
    </row>
    <row r="4" spans="1:5" ht="13.5" customHeight="1">
      <c r="A4" s="5" t="s">
        <v>122</v>
      </c>
      <c r="B4" s="13" t="s">
        <v>123</v>
      </c>
      <c r="C4" s="8">
        <v>0</v>
      </c>
      <c r="D4" s="8">
        <v>0</v>
      </c>
      <c r="E4" s="8">
        <v>0</v>
      </c>
    </row>
    <row r="5" spans="1:5" ht="13.5" customHeight="1">
      <c r="A5" s="5" t="s">
        <v>122</v>
      </c>
      <c r="B5" s="13" t="s">
        <v>123</v>
      </c>
      <c r="C5" s="8">
        <v>9847.2</v>
      </c>
      <c r="D5" s="8">
        <v>0</v>
      </c>
      <c r="E5" s="8">
        <v>9847.2</v>
      </c>
    </row>
    <row r="6" spans="1:5" ht="21.75" customHeight="1">
      <c r="A6" s="5" t="s">
        <v>122</v>
      </c>
      <c r="B6" s="13" t="s">
        <v>123</v>
      </c>
      <c r="C6" s="8">
        <v>13303.56</v>
      </c>
      <c r="D6" s="8">
        <v>3903.25</v>
      </c>
      <c r="E6" s="8">
        <v>17206.81</v>
      </c>
    </row>
    <row r="7" spans="1:5" ht="13.5" customHeight="1">
      <c r="A7" s="5" t="s">
        <v>122</v>
      </c>
      <c r="B7" s="13" t="s">
        <v>123</v>
      </c>
      <c r="C7" s="8">
        <v>0</v>
      </c>
      <c r="D7" s="8">
        <v>0</v>
      </c>
      <c r="E7" s="8">
        <v>0</v>
      </c>
    </row>
    <row r="8" spans="1:5" ht="13.5" customHeight="1">
      <c r="A8" s="5" t="s">
        <v>122</v>
      </c>
      <c r="B8" s="13" t="s">
        <v>123</v>
      </c>
      <c r="C8" s="8">
        <v>106.39</v>
      </c>
      <c r="D8" s="8">
        <v>0</v>
      </c>
      <c r="E8" s="8">
        <v>106.39</v>
      </c>
    </row>
    <row r="9" spans="1:5" ht="21.75" customHeight="1">
      <c r="A9" s="5" t="s">
        <v>122</v>
      </c>
      <c r="B9" s="13" t="s">
        <v>123</v>
      </c>
      <c r="C9" s="8">
        <v>20578.15</v>
      </c>
      <c r="D9" s="8">
        <v>0</v>
      </c>
      <c r="E9" s="8">
        <v>20578.15</v>
      </c>
    </row>
    <row r="10" spans="1:5" ht="21.75" customHeight="1">
      <c r="A10" s="5" t="s">
        <v>122</v>
      </c>
      <c r="B10" s="13" t="s">
        <v>123</v>
      </c>
      <c r="C10" s="8">
        <v>4061.69</v>
      </c>
      <c r="D10" s="8">
        <v>908.64</v>
      </c>
      <c r="E10" s="8">
        <v>4970.33</v>
      </c>
    </row>
    <row r="11" spans="1:5" ht="13.5" customHeight="1">
      <c r="A11" s="5" t="s">
        <v>122</v>
      </c>
      <c r="B11" s="13" t="s">
        <v>123</v>
      </c>
      <c r="C11" s="8">
        <v>2328.72</v>
      </c>
      <c r="D11" s="8">
        <v>413.92</v>
      </c>
      <c r="E11" s="8">
        <v>2742.64</v>
      </c>
    </row>
    <row r="12" spans="1:5" ht="21.75" customHeight="1">
      <c r="A12" s="5" t="s">
        <v>122</v>
      </c>
      <c r="B12" s="13" t="s">
        <v>123</v>
      </c>
      <c r="C12" s="8">
        <v>0</v>
      </c>
      <c r="D12" s="8">
        <v>0</v>
      </c>
      <c r="E12" s="8">
        <v>0</v>
      </c>
    </row>
    <row r="13" spans="1:5" ht="43.5" customHeight="1">
      <c r="A13" s="5" t="s">
        <v>122</v>
      </c>
      <c r="B13" s="13" t="s">
        <v>123</v>
      </c>
      <c r="C13" s="8">
        <v>28077.49</v>
      </c>
      <c r="D13" s="8">
        <v>13452.57</v>
      </c>
      <c r="E13" s="8">
        <v>41530.06</v>
      </c>
    </row>
    <row r="14" spans="1:5" ht="13.5" customHeight="1">
      <c r="A14" s="5" t="s">
        <v>122</v>
      </c>
      <c r="B14" s="13" t="s">
        <v>123</v>
      </c>
      <c r="C14" s="8">
        <v>75515</v>
      </c>
      <c r="D14" s="8">
        <v>71123</v>
      </c>
      <c r="E14" s="8">
        <v>146638</v>
      </c>
    </row>
    <row r="15" spans="1:5" ht="43.5" customHeight="1">
      <c r="A15" s="5" t="s">
        <v>122</v>
      </c>
      <c r="B15" s="13" t="s">
        <v>123</v>
      </c>
      <c r="C15" s="8">
        <v>0</v>
      </c>
      <c r="D15" s="8">
        <v>0</v>
      </c>
      <c r="E15" s="8">
        <v>0</v>
      </c>
    </row>
    <row r="16" spans="1:5" ht="13.5" customHeight="1">
      <c r="A16" s="5" t="s">
        <v>122</v>
      </c>
      <c r="B16" s="13" t="s">
        <v>123</v>
      </c>
      <c r="C16" s="8">
        <v>101</v>
      </c>
      <c r="D16" s="8">
        <v>0</v>
      </c>
      <c r="E16" s="8">
        <v>101</v>
      </c>
    </row>
    <row r="17" spans="1:5" ht="21.75" customHeight="1">
      <c r="A17" s="5" t="s">
        <v>122</v>
      </c>
      <c r="B17" s="13" t="s">
        <v>123</v>
      </c>
      <c r="C17" s="8">
        <v>9561.73</v>
      </c>
      <c r="D17" s="8">
        <v>0</v>
      </c>
      <c r="E17" s="8">
        <v>9561.73</v>
      </c>
    </row>
    <row r="18" spans="1:5" ht="43.5" customHeight="1">
      <c r="A18" s="5" t="s">
        <v>122</v>
      </c>
      <c r="B18" s="13" t="s">
        <v>123</v>
      </c>
      <c r="C18" s="8">
        <v>0</v>
      </c>
      <c r="D18" s="8">
        <v>0</v>
      </c>
      <c r="E18" s="8">
        <v>0</v>
      </c>
    </row>
    <row r="19" spans="1:5" ht="13.5" customHeight="1">
      <c r="A19" s="5" t="s">
        <v>122</v>
      </c>
      <c r="B19" s="13" t="s">
        <v>123</v>
      </c>
      <c r="C19" s="8">
        <v>1000.14</v>
      </c>
      <c r="D19" s="8">
        <v>0</v>
      </c>
      <c r="E19" s="8">
        <v>1000.14</v>
      </c>
    </row>
    <row r="20" spans="1:5" ht="21.75" customHeight="1">
      <c r="A20" s="5" t="s">
        <v>122</v>
      </c>
      <c r="B20" s="13" t="s">
        <v>123</v>
      </c>
      <c r="C20" s="8">
        <v>15.51</v>
      </c>
      <c r="D20" s="8">
        <v>0</v>
      </c>
      <c r="E20" s="8">
        <v>15.51</v>
      </c>
    </row>
    <row r="21" spans="1:5" ht="13.5" customHeight="1">
      <c r="A21" s="5" t="s">
        <v>122</v>
      </c>
      <c r="B21" s="13" t="s">
        <v>123</v>
      </c>
      <c r="C21" s="8">
        <v>0</v>
      </c>
      <c r="D21" s="8">
        <v>0</v>
      </c>
      <c r="E21" s="8">
        <v>0</v>
      </c>
    </row>
    <row r="22" spans="1:5" ht="13.5" customHeight="1">
      <c r="A22" s="5" t="s">
        <v>122</v>
      </c>
      <c r="B22" s="13" t="s">
        <v>123</v>
      </c>
      <c r="C22" s="8">
        <v>309176.02</v>
      </c>
      <c r="D22" s="8">
        <v>23604.06</v>
      </c>
      <c r="E22" s="8">
        <v>332780.08</v>
      </c>
    </row>
    <row r="23" spans="1:5" ht="21.75" customHeight="1">
      <c r="A23" s="5" t="s">
        <v>122</v>
      </c>
      <c r="B23" s="13" t="s">
        <v>123</v>
      </c>
      <c r="C23" s="8">
        <v>0</v>
      </c>
      <c r="D23" s="8">
        <v>728</v>
      </c>
      <c r="E23" s="8">
        <v>728</v>
      </c>
    </row>
    <row r="24" spans="1:5" ht="13.5" customHeight="1">
      <c r="A24" s="5" t="s">
        <v>122</v>
      </c>
      <c r="B24" s="13" t="s">
        <v>123</v>
      </c>
      <c r="C24" s="8">
        <v>0</v>
      </c>
      <c r="D24" s="8">
        <v>0</v>
      </c>
      <c r="E24" s="8">
        <v>0</v>
      </c>
    </row>
    <row r="25" spans="1:5" ht="13.5" customHeight="1">
      <c r="A25" s="5" t="s">
        <v>20</v>
      </c>
      <c r="B25" s="13" t="s">
        <v>21</v>
      </c>
      <c r="C25" s="8">
        <v>0</v>
      </c>
      <c r="D25" s="8">
        <v>0</v>
      </c>
      <c r="E25" s="8">
        <v>0</v>
      </c>
    </row>
    <row r="26" spans="1:5" ht="13.5" customHeight="1">
      <c r="A26" s="5" t="s">
        <v>20</v>
      </c>
      <c r="B26" s="13" t="s">
        <v>21</v>
      </c>
      <c r="C26" s="8">
        <v>0</v>
      </c>
      <c r="D26" s="8">
        <v>29233.36</v>
      </c>
      <c r="E26" s="8">
        <v>29233.36</v>
      </c>
    </row>
    <row r="27" spans="1:5" ht="21.75" customHeight="1">
      <c r="A27" s="5" t="s">
        <v>20</v>
      </c>
      <c r="B27" s="13" t="s">
        <v>21</v>
      </c>
      <c r="C27" s="8">
        <v>225691.92</v>
      </c>
      <c r="D27" s="8">
        <v>22812.37</v>
      </c>
      <c r="E27" s="8">
        <v>248504.29</v>
      </c>
    </row>
    <row r="28" spans="1:5" ht="21.75" customHeight="1">
      <c r="A28" s="5" t="s">
        <v>20</v>
      </c>
      <c r="B28" s="13" t="s">
        <v>21</v>
      </c>
      <c r="C28" s="8">
        <v>77531.77</v>
      </c>
      <c r="D28" s="8">
        <v>99011.1</v>
      </c>
      <c r="E28" s="8">
        <v>176542.87</v>
      </c>
    </row>
    <row r="29" spans="1:5" ht="33" customHeight="1">
      <c r="A29" s="5" t="s">
        <v>20</v>
      </c>
      <c r="B29" s="13" t="s">
        <v>21</v>
      </c>
      <c r="C29" s="8">
        <v>0</v>
      </c>
      <c r="D29" s="8">
        <v>0</v>
      </c>
      <c r="E29" s="8">
        <v>0</v>
      </c>
    </row>
    <row r="30" spans="1:5" ht="21.75" customHeight="1">
      <c r="A30" s="5" t="s">
        <v>20</v>
      </c>
      <c r="B30" s="13" t="s">
        <v>21</v>
      </c>
      <c r="C30" s="8">
        <v>19486.22</v>
      </c>
      <c r="D30" s="8">
        <v>0</v>
      </c>
      <c r="E30" s="8">
        <v>19486.22</v>
      </c>
    </row>
    <row r="31" spans="1:5" ht="21.75" customHeight="1">
      <c r="A31" s="5" t="s">
        <v>20</v>
      </c>
      <c r="B31" s="13" t="s">
        <v>21</v>
      </c>
      <c r="C31" s="8">
        <v>11780.4</v>
      </c>
      <c r="D31" s="8">
        <v>0</v>
      </c>
      <c r="E31" s="8">
        <v>11780.4</v>
      </c>
    </row>
    <row r="32" spans="1:5" ht="21.75" customHeight="1">
      <c r="A32" s="5" t="s">
        <v>20</v>
      </c>
      <c r="B32" s="13" t="s">
        <v>21</v>
      </c>
      <c r="C32" s="8">
        <v>312</v>
      </c>
      <c r="D32" s="8">
        <v>1414</v>
      </c>
      <c r="E32" s="8">
        <v>1726</v>
      </c>
    </row>
    <row r="33" spans="1:5" ht="21.75" customHeight="1">
      <c r="A33" s="5" t="s">
        <v>20</v>
      </c>
      <c r="B33" s="13" t="s">
        <v>21</v>
      </c>
      <c r="C33" s="8">
        <v>0</v>
      </c>
      <c r="D33" s="8">
        <v>0</v>
      </c>
      <c r="E33" s="8">
        <v>0</v>
      </c>
    </row>
    <row r="34" spans="1:5" ht="13.5" customHeight="1">
      <c r="A34" s="5" t="s">
        <v>20</v>
      </c>
      <c r="B34" s="13" t="s">
        <v>21</v>
      </c>
      <c r="C34" s="8">
        <v>0</v>
      </c>
      <c r="D34" s="8">
        <v>0</v>
      </c>
      <c r="E34" s="8">
        <v>0</v>
      </c>
    </row>
    <row r="35" spans="1:5" ht="13.5" customHeight="1">
      <c r="A35" s="5" t="s">
        <v>20</v>
      </c>
      <c r="B35" s="13" t="s">
        <v>21</v>
      </c>
      <c r="C35" s="8">
        <v>38618.09</v>
      </c>
      <c r="D35" s="8">
        <v>19552.14</v>
      </c>
      <c r="E35" s="8">
        <v>58170.23</v>
      </c>
    </row>
    <row r="36" spans="1:5" ht="13.5" customHeight="1">
      <c r="A36" s="5" t="s">
        <v>20</v>
      </c>
      <c r="B36" s="13" t="s">
        <v>21</v>
      </c>
      <c r="C36" s="8">
        <v>44999.3</v>
      </c>
      <c r="D36" s="8">
        <v>8747.6</v>
      </c>
      <c r="E36" s="8">
        <v>53746.9</v>
      </c>
    </row>
    <row r="37" spans="1:5" ht="13.5" customHeight="1">
      <c r="A37" s="5" t="s">
        <v>20</v>
      </c>
      <c r="B37" s="13" t="s">
        <v>21</v>
      </c>
      <c r="C37" s="8">
        <v>0</v>
      </c>
      <c r="D37" s="8">
        <v>0</v>
      </c>
      <c r="E37" s="8">
        <v>0</v>
      </c>
    </row>
    <row r="38" spans="1:5" ht="13.5" customHeight="1">
      <c r="A38" s="5" t="s">
        <v>20</v>
      </c>
      <c r="B38" s="13" t="s">
        <v>21</v>
      </c>
      <c r="C38" s="8">
        <v>333617</v>
      </c>
      <c r="D38" s="8">
        <v>258932</v>
      </c>
      <c r="E38" s="8">
        <v>592549</v>
      </c>
    </row>
    <row r="39" spans="1:5" ht="21.75" customHeight="1">
      <c r="A39" s="5" t="s">
        <v>20</v>
      </c>
      <c r="B39" s="13" t="s">
        <v>21</v>
      </c>
      <c r="C39" s="8">
        <v>24025</v>
      </c>
      <c r="D39" s="8">
        <v>2030</v>
      </c>
      <c r="E39" s="8">
        <v>26055</v>
      </c>
    </row>
    <row r="40" spans="1:5" ht="21.75" customHeight="1">
      <c r="A40" s="5" t="s">
        <v>20</v>
      </c>
      <c r="B40" s="13" t="s">
        <v>21</v>
      </c>
      <c r="C40" s="8">
        <v>0</v>
      </c>
      <c r="D40" s="8">
        <v>0</v>
      </c>
      <c r="E40" s="8">
        <v>0</v>
      </c>
    </row>
    <row r="41" spans="1:5" ht="21.75" customHeight="1">
      <c r="A41" s="5" t="s">
        <v>20</v>
      </c>
      <c r="B41" s="13" t="s">
        <v>21</v>
      </c>
      <c r="C41" s="8">
        <v>243</v>
      </c>
      <c r="D41" s="8">
        <v>1821</v>
      </c>
      <c r="E41" s="8">
        <v>2064</v>
      </c>
    </row>
    <row r="42" spans="1:5" ht="21.75" customHeight="1">
      <c r="A42" s="5" t="s">
        <v>20</v>
      </c>
      <c r="B42" s="13" t="s">
        <v>21</v>
      </c>
      <c r="C42" s="8">
        <v>37216</v>
      </c>
      <c r="D42" s="8">
        <v>2733</v>
      </c>
      <c r="E42" s="8">
        <v>39949</v>
      </c>
    </row>
    <row r="43" spans="1:5" ht="13.5" customHeight="1">
      <c r="A43" s="5" t="s">
        <v>20</v>
      </c>
      <c r="B43" s="13" t="s">
        <v>21</v>
      </c>
      <c r="C43" s="8">
        <v>277962.27</v>
      </c>
      <c r="D43" s="8">
        <v>58426.1</v>
      </c>
      <c r="E43" s="8">
        <v>336388.37</v>
      </c>
    </row>
    <row r="44" spans="1:5" ht="13.5" customHeight="1">
      <c r="A44" s="5" t="s">
        <v>20</v>
      </c>
      <c r="B44" s="13" t="s">
        <v>21</v>
      </c>
      <c r="C44" s="8">
        <v>8017</v>
      </c>
      <c r="D44" s="8">
        <v>3288</v>
      </c>
      <c r="E44" s="8">
        <v>11305</v>
      </c>
    </row>
    <row r="45" spans="1:5" ht="13.5" customHeight="1">
      <c r="A45" s="5" t="s">
        <v>20</v>
      </c>
      <c r="B45" s="13" t="s">
        <v>21</v>
      </c>
      <c r="C45" s="8">
        <v>2225</v>
      </c>
      <c r="D45" s="8">
        <v>0</v>
      </c>
      <c r="E45" s="8">
        <v>2225</v>
      </c>
    </row>
    <row r="46" spans="1:5" ht="21.75" customHeight="1">
      <c r="A46" s="5" t="s">
        <v>20</v>
      </c>
      <c r="B46" s="13" t="s">
        <v>21</v>
      </c>
      <c r="C46" s="8">
        <v>91803</v>
      </c>
      <c r="D46" s="8">
        <v>0</v>
      </c>
      <c r="E46" s="8">
        <v>91803</v>
      </c>
    </row>
    <row r="47" spans="1:5" ht="13.5" customHeight="1">
      <c r="A47" s="5" t="s">
        <v>20</v>
      </c>
      <c r="B47" s="13" t="s">
        <v>21</v>
      </c>
      <c r="C47" s="8">
        <v>8766.5</v>
      </c>
      <c r="D47" s="8">
        <v>0</v>
      </c>
      <c r="E47" s="8">
        <v>8766.5</v>
      </c>
    </row>
    <row r="48" spans="1:5" ht="21.75" customHeight="1">
      <c r="A48" s="5" t="s">
        <v>20</v>
      </c>
      <c r="B48" s="13" t="s">
        <v>21</v>
      </c>
      <c r="C48" s="8">
        <v>14770.26</v>
      </c>
      <c r="D48" s="8">
        <v>11719.62</v>
      </c>
      <c r="E48" s="8">
        <v>26489.88</v>
      </c>
    </row>
    <row r="49" spans="1:5" ht="13.5" customHeight="1">
      <c r="A49" s="5" t="s">
        <v>20</v>
      </c>
      <c r="B49" s="13" t="s">
        <v>21</v>
      </c>
      <c r="C49" s="8">
        <v>3202.44</v>
      </c>
      <c r="D49" s="8">
        <v>1647.92</v>
      </c>
      <c r="E49" s="8">
        <v>4850.36</v>
      </c>
    </row>
    <row r="50" spans="1:5" ht="13.5" customHeight="1">
      <c r="A50" s="5" t="s">
        <v>20</v>
      </c>
      <c r="B50" s="13" t="s">
        <v>21</v>
      </c>
      <c r="C50" s="8">
        <v>0</v>
      </c>
      <c r="D50" s="8">
        <v>0</v>
      </c>
      <c r="E50" s="8">
        <v>0</v>
      </c>
    </row>
    <row r="51" spans="1:5" ht="13.5" customHeight="1">
      <c r="A51" s="5" t="s">
        <v>20</v>
      </c>
      <c r="B51" s="13" t="s">
        <v>21</v>
      </c>
      <c r="C51" s="8">
        <v>11392.11</v>
      </c>
      <c r="D51" s="8">
        <v>8365.88</v>
      </c>
      <c r="E51" s="8">
        <v>19757.99</v>
      </c>
    </row>
    <row r="52" spans="1:5" ht="13.5" customHeight="1">
      <c r="A52" s="5" t="s">
        <v>20</v>
      </c>
      <c r="B52" s="13" t="s">
        <v>21</v>
      </c>
      <c r="C52" s="8">
        <v>30390.46</v>
      </c>
      <c r="D52" s="8">
        <v>23702.53</v>
      </c>
      <c r="E52" s="8">
        <v>54092.99</v>
      </c>
    </row>
    <row r="53" spans="1:5" ht="21.75" customHeight="1">
      <c r="A53" s="5" t="s">
        <v>20</v>
      </c>
      <c r="B53" s="13" t="s">
        <v>21</v>
      </c>
      <c r="C53" s="8">
        <v>216386</v>
      </c>
      <c r="D53" s="8">
        <v>131373</v>
      </c>
      <c r="E53" s="8">
        <v>347759</v>
      </c>
    </row>
    <row r="54" spans="1:5" ht="13.5" customHeight="1">
      <c r="A54" s="5" t="s">
        <v>20</v>
      </c>
      <c r="B54" s="13" t="s">
        <v>21</v>
      </c>
      <c r="C54" s="8">
        <v>713</v>
      </c>
      <c r="D54" s="8">
        <v>0</v>
      </c>
      <c r="E54" s="8">
        <v>713</v>
      </c>
    </row>
    <row r="55" spans="1:5" ht="21.75" customHeight="1">
      <c r="A55" s="5" t="s">
        <v>20</v>
      </c>
      <c r="B55" s="13" t="s">
        <v>21</v>
      </c>
      <c r="C55" s="8">
        <v>9963.55</v>
      </c>
      <c r="D55" s="8">
        <v>454.5</v>
      </c>
      <c r="E55" s="8">
        <v>10418.05</v>
      </c>
    </row>
    <row r="56" spans="1:5" ht="21.75" customHeight="1">
      <c r="A56" s="5" t="s">
        <v>20</v>
      </c>
      <c r="B56" s="13" t="s">
        <v>21</v>
      </c>
      <c r="C56" s="8">
        <v>0</v>
      </c>
      <c r="D56" s="8">
        <v>0</v>
      </c>
      <c r="E56" s="8">
        <v>0</v>
      </c>
    </row>
    <row r="57" spans="1:5" ht="13.5" customHeight="1">
      <c r="A57" s="5" t="s">
        <v>20</v>
      </c>
      <c r="B57" s="13" t="s">
        <v>21</v>
      </c>
      <c r="C57" s="8">
        <v>0</v>
      </c>
      <c r="D57" s="8">
        <v>0</v>
      </c>
      <c r="E57" s="8">
        <v>0</v>
      </c>
    </row>
    <row r="58" spans="1:5" ht="33" customHeight="1">
      <c r="A58" s="5" t="s">
        <v>20</v>
      </c>
      <c r="B58" s="13" t="s">
        <v>21</v>
      </c>
      <c r="C58" s="8">
        <v>33832.96</v>
      </c>
      <c r="D58" s="8">
        <v>0</v>
      </c>
      <c r="E58" s="8">
        <v>33832.96</v>
      </c>
    </row>
    <row r="59" spans="1:5" ht="13.5" customHeight="1">
      <c r="A59" s="5" t="s">
        <v>20</v>
      </c>
      <c r="B59" s="13" t="s">
        <v>21</v>
      </c>
      <c r="C59" s="8">
        <v>500.17</v>
      </c>
      <c r="D59" s="8">
        <v>0</v>
      </c>
      <c r="E59" s="8">
        <v>500.17</v>
      </c>
    </row>
    <row r="60" spans="1:5" ht="21.75" customHeight="1">
      <c r="A60" s="5" t="s">
        <v>20</v>
      </c>
      <c r="B60" s="13" t="s">
        <v>21</v>
      </c>
      <c r="C60" s="8">
        <v>0</v>
      </c>
      <c r="D60" s="8">
        <v>0</v>
      </c>
      <c r="E60" s="8">
        <v>0</v>
      </c>
    </row>
    <row r="61" spans="1:5" ht="21.75" customHeight="1">
      <c r="A61" s="5" t="s">
        <v>20</v>
      </c>
      <c r="B61" s="13" t="s">
        <v>21</v>
      </c>
      <c r="C61" s="8">
        <v>152.8</v>
      </c>
      <c r="D61" s="8">
        <v>0</v>
      </c>
      <c r="E61" s="8">
        <v>152.8</v>
      </c>
    </row>
    <row r="62" spans="1:5" ht="21.75" customHeight="1">
      <c r="A62" s="5" t="s">
        <v>20</v>
      </c>
      <c r="B62" s="13" t="s">
        <v>21</v>
      </c>
      <c r="C62" s="8">
        <v>0</v>
      </c>
      <c r="D62" s="8">
        <v>0</v>
      </c>
      <c r="E62" s="8">
        <v>0</v>
      </c>
    </row>
    <row r="63" spans="1:5" ht="66" customHeight="1">
      <c r="A63" s="5" t="s">
        <v>20</v>
      </c>
      <c r="B63" s="13" t="s">
        <v>21</v>
      </c>
      <c r="C63" s="8">
        <v>420</v>
      </c>
      <c r="D63" s="8">
        <v>90</v>
      </c>
      <c r="E63" s="8">
        <v>510</v>
      </c>
    </row>
    <row r="64" spans="1:5" ht="13.5" customHeight="1">
      <c r="A64" s="5" t="s">
        <v>20</v>
      </c>
      <c r="B64" s="13" t="s">
        <v>21</v>
      </c>
      <c r="C64" s="8">
        <v>978.61</v>
      </c>
      <c r="D64" s="8">
        <v>0</v>
      </c>
      <c r="E64" s="8">
        <v>978.61</v>
      </c>
    </row>
    <row r="65" spans="1:5" ht="21.75" customHeight="1">
      <c r="A65" s="5" t="s">
        <v>20</v>
      </c>
      <c r="B65" s="13" t="s">
        <v>21</v>
      </c>
      <c r="C65" s="8">
        <v>1487</v>
      </c>
      <c r="D65" s="8">
        <v>1111</v>
      </c>
      <c r="E65" s="8">
        <v>2598</v>
      </c>
    </row>
    <row r="66" spans="1:5" ht="13.5" customHeight="1">
      <c r="A66" s="5" t="s">
        <v>20</v>
      </c>
      <c r="B66" s="13" t="s">
        <v>21</v>
      </c>
      <c r="C66" s="8">
        <v>0</v>
      </c>
      <c r="D66" s="8">
        <v>0</v>
      </c>
      <c r="E66" s="8">
        <v>0</v>
      </c>
    </row>
    <row r="67" spans="1:5" ht="21.75" customHeight="1">
      <c r="A67" s="5" t="s">
        <v>20</v>
      </c>
      <c r="B67" s="13" t="s">
        <v>21</v>
      </c>
      <c r="C67" s="8">
        <v>91431.65</v>
      </c>
      <c r="D67" s="8">
        <v>171333.95</v>
      </c>
      <c r="E67" s="8">
        <v>262765.6</v>
      </c>
    </row>
    <row r="68" spans="1:5" ht="21.75" customHeight="1">
      <c r="A68" s="5" t="s">
        <v>20</v>
      </c>
      <c r="B68" s="13" t="s">
        <v>21</v>
      </c>
      <c r="C68" s="8">
        <v>0</v>
      </c>
      <c r="D68" s="8">
        <v>0</v>
      </c>
      <c r="E68" s="8">
        <v>0</v>
      </c>
    </row>
    <row r="69" spans="1:5" ht="13.5" customHeight="1">
      <c r="A69" s="5" t="s">
        <v>327</v>
      </c>
      <c r="B69" s="13" t="s">
        <v>328</v>
      </c>
      <c r="C69" s="8">
        <v>0</v>
      </c>
      <c r="D69" s="8">
        <v>0</v>
      </c>
      <c r="E69" s="8">
        <v>0</v>
      </c>
    </row>
    <row r="70" spans="1:5" ht="21.75" customHeight="1">
      <c r="A70" s="5" t="s">
        <v>327</v>
      </c>
      <c r="B70" s="13" t="s">
        <v>328</v>
      </c>
      <c r="C70" s="8">
        <v>0</v>
      </c>
      <c r="D70" s="8">
        <v>0</v>
      </c>
      <c r="E70" s="8">
        <v>0</v>
      </c>
    </row>
    <row r="71" spans="1:5" ht="33" customHeight="1">
      <c r="A71" s="5" t="s">
        <v>327</v>
      </c>
      <c r="B71" s="13" t="s">
        <v>328</v>
      </c>
      <c r="C71" s="8">
        <v>38813</v>
      </c>
      <c r="D71" s="8">
        <v>147931</v>
      </c>
      <c r="E71" s="8">
        <v>186744</v>
      </c>
    </row>
    <row r="72" spans="1:5" ht="13.5" customHeight="1">
      <c r="A72" s="5" t="s">
        <v>327</v>
      </c>
      <c r="B72" s="13" t="s">
        <v>328</v>
      </c>
      <c r="C72" s="8">
        <v>0</v>
      </c>
      <c r="D72" s="8">
        <v>0</v>
      </c>
      <c r="E72" s="8">
        <v>0</v>
      </c>
    </row>
    <row r="73" spans="1:5" ht="13.5" customHeight="1">
      <c r="A73" s="5" t="s">
        <v>327</v>
      </c>
      <c r="B73" s="13" t="s">
        <v>328</v>
      </c>
      <c r="C73" s="8">
        <v>5560.8</v>
      </c>
      <c r="D73" s="8">
        <v>0</v>
      </c>
      <c r="E73" s="8">
        <v>5560.8</v>
      </c>
    </row>
    <row r="74" spans="1:5" ht="13.5" customHeight="1">
      <c r="A74" s="5" t="s">
        <v>250</v>
      </c>
      <c r="B74" s="13" t="s">
        <v>251</v>
      </c>
      <c r="C74" s="8">
        <v>165342.13</v>
      </c>
      <c r="D74" s="8">
        <v>0</v>
      </c>
      <c r="E74" s="8">
        <v>165342.13</v>
      </c>
    </row>
    <row r="75" spans="1:5" ht="21.75" customHeight="1">
      <c r="A75" s="5" t="s">
        <v>250</v>
      </c>
      <c r="B75" s="13" t="s">
        <v>251</v>
      </c>
      <c r="C75" s="8">
        <v>780</v>
      </c>
      <c r="D75" s="8">
        <v>0</v>
      </c>
      <c r="E75" s="8">
        <v>780</v>
      </c>
    </row>
    <row r="76" spans="1:5" ht="13.5" customHeight="1">
      <c r="A76" s="5" t="s">
        <v>250</v>
      </c>
      <c r="B76" s="13" t="s">
        <v>251</v>
      </c>
      <c r="C76" s="8">
        <v>4613.74</v>
      </c>
      <c r="D76" s="8">
        <v>460.46</v>
      </c>
      <c r="E76" s="8">
        <v>5074.2</v>
      </c>
    </row>
    <row r="77" spans="1:5" ht="13.5" customHeight="1">
      <c r="A77" s="5" t="s">
        <v>250</v>
      </c>
      <c r="B77" s="13" t="s">
        <v>251</v>
      </c>
      <c r="C77" s="8">
        <v>0</v>
      </c>
      <c r="D77" s="8">
        <v>0</v>
      </c>
      <c r="E77" s="8">
        <v>0</v>
      </c>
    </row>
    <row r="78" spans="1:5" ht="21.75" customHeight="1">
      <c r="A78" s="5" t="s">
        <v>250</v>
      </c>
      <c r="B78" s="13" t="s">
        <v>251</v>
      </c>
      <c r="C78" s="8">
        <v>0</v>
      </c>
      <c r="D78" s="8">
        <v>266</v>
      </c>
      <c r="E78" s="8">
        <v>266</v>
      </c>
    </row>
    <row r="79" spans="1:5" ht="13.5" customHeight="1">
      <c r="A79" s="5" t="s">
        <v>250</v>
      </c>
      <c r="B79" s="13" t="s">
        <v>251</v>
      </c>
      <c r="C79" s="8">
        <v>0</v>
      </c>
      <c r="D79" s="8">
        <v>0</v>
      </c>
      <c r="E79" s="8">
        <v>0</v>
      </c>
    </row>
    <row r="80" spans="1:5" ht="13.5" customHeight="1">
      <c r="A80" s="5" t="s">
        <v>250</v>
      </c>
      <c r="B80" s="13" t="s">
        <v>251</v>
      </c>
      <c r="C80" s="8">
        <v>0</v>
      </c>
      <c r="D80" s="8">
        <v>0</v>
      </c>
      <c r="E80" s="8">
        <v>0</v>
      </c>
    </row>
    <row r="81" spans="1:5" ht="21.75" customHeight="1">
      <c r="A81" s="5" t="s">
        <v>250</v>
      </c>
      <c r="B81" s="13" t="s">
        <v>251</v>
      </c>
      <c r="C81" s="8">
        <v>25.46</v>
      </c>
      <c r="D81" s="8">
        <v>0</v>
      </c>
      <c r="E81" s="8">
        <v>25.46</v>
      </c>
    </row>
    <row r="82" spans="1:5" ht="43.5" customHeight="1">
      <c r="A82" s="5" t="s">
        <v>250</v>
      </c>
      <c r="B82" s="13" t="s">
        <v>251</v>
      </c>
      <c r="C82" s="8">
        <v>46545</v>
      </c>
      <c r="D82" s="8">
        <v>28249</v>
      </c>
      <c r="E82" s="8">
        <v>74794</v>
      </c>
    </row>
    <row r="83" spans="1:5" ht="33" customHeight="1">
      <c r="A83" s="5" t="s">
        <v>250</v>
      </c>
      <c r="B83" s="13" t="s">
        <v>251</v>
      </c>
      <c r="C83" s="8">
        <v>0</v>
      </c>
      <c r="D83" s="8">
        <v>0</v>
      </c>
      <c r="E83" s="8">
        <v>0</v>
      </c>
    </row>
    <row r="84" spans="1:5" ht="13.5" customHeight="1">
      <c r="A84" s="5" t="s">
        <v>250</v>
      </c>
      <c r="B84" s="13" t="s">
        <v>251</v>
      </c>
      <c r="C84" s="8">
        <v>0</v>
      </c>
      <c r="D84" s="8">
        <v>0</v>
      </c>
      <c r="E84" s="8">
        <v>0</v>
      </c>
    </row>
    <row r="85" spans="1:5" ht="13.5" customHeight="1">
      <c r="A85" s="5" t="s">
        <v>250</v>
      </c>
      <c r="B85" s="13" t="s">
        <v>251</v>
      </c>
      <c r="C85" s="8">
        <v>10956</v>
      </c>
      <c r="D85" s="8">
        <v>0</v>
      </c>
      <c r="E85" s="8">
        <v>10956</v>
      </c>
    </row>
    <row r="86" spans="1:5" ht="21.75" customHeight="1">
      <c r="A86" s="5" t="s">
        <v>250</v>
      </c>
      <c r="B86" s="13" t="s">
        <v>251</v>
      </c>
      <c r="C86" s="8">
        <v>354</v>
      </c>
      <c r="D86" s="8">
        <v>0</v>
      </c>
      <c r="E86" s="8">
        <v>354</v>
      </c>
    </row>
    <row r="87" spans="1:5" ht="13.5" customHeight="1">
      <c r="A87" s="5" t="s">
        <v>124</v>
      </c>
      <c r="B87" s="13" t="s">
        <v>125</v>
      </c>
      <c r="C87" s="8">
        <v>55644.85</v>
      </c>
      <c r="D87" s="8">
        <v>5752.3</v>
      </c>
      <c r="E87" s="8">
        <v>61397.15</v>
      </c>
    </row>
    <row r="88" spans="1:5" ht="21.75" customHeight="1">
      <c r="A88" s="5" t="s">
        <v>124</v>
      </c>
      <c r="B88" s="13" t="s">
        <v>125</v>
      </c>
      <c r="C88" s="8">
        <v>27163.6</v>
      </c>
      <c r="D88" s="8">
        <v>265.32</v>
      </c>
      <c r="E88" s="8">
        <v>27428.92</v>
      </c>
    </row>
    <row r="89" spans="1:5" ht="21.75" customHeight="1">
      <c r="A89" s="5" t="s">
        <v>124</v>
      </c>
      <c r="B89" s="13" t="s">
        <v>125</v>
      </c>
      <c r="C89" s="8">
        <v>232185</v>
      </c>
      <c r="D89" s="8">
        <v>57644</v>
      </c>
      <c r="E89" s="8">
        <v>289829</v>
      </c>
    </row>
    <row r="90" spans="1:5" ht="21.75" customHeight="1">
      <c r="A90" s="5" t="s">
        <v>124</v>
      </c>
      <c r="B90" s="13" t="s">
        <v>125</v>
      </c>
      <c r="C90" s="8">
        <v>55120</v>
      </c>
      <c r="D90" s="8">
        <v>0</v>
      </c>
      <c r="E90" s="8">
        <v>55120</v>
      </c>
    </row>
    <row r="91" spans="1:5" ht="21.75" customHeight="1">
      <c r="A91" s="5" t="s">
        <v>124</v>
      </c>
      <c r="B91" s="13" t="s">
        <v>125</v>
      </c>
      <c r="C91" s="8">
        <v>319539.96</v>
      </c>
      <c r="D91" s="8">
        <v>12088.05</v>
      </c>
      <c r="E91" s="8">
        <v>331628.01</v>
      </c>
    </row>
    <row r="92" spans="1:5" ht="43.5" customHeight="1">
      <c r="A92" s="5" t="s">
        <v>124</v>
      </c>
      <c r="B92" s="13" t="s">
        <v>125</v>
      </c>
      <c r="C92" s="8">
        <v>0</v>
      </c>
      <c r="D92" s="8">
        <v>0</v>
      </c>
      <c r="E92" s="8">
        <v>0</v>
      </c>
    </row>
    <row r="93" spans="1:5" ht="21.75" customHeight="1">
      <c r="A93" s="5" t="s">
        <v>124</v>
      </c>
      <c r="B93" s="13" t="s">
        <v>125</v>
      </c>
      <c r="C93" s="8">
        <v>0</v>
      </c>
      <c r="D93" s="8">
        <v>162</v>
      </c>
      <c r="E93" s="8">
        <v>162</v>
      </c>
    </row>
    <row r="94" spans="1:5" ht="13.5" customHeight="1">
      <c r="A94" s="5" t="s">
        <v>124</v>
      </c>
      <c r="B94" s="13" t="s">
        <v>125</v>
      </c>
      <c r="C94" s="8">
        <v>0</v>
      </c>
      <c r="D94" s="8">
        <v>0</v>
      </c>
      <c r="E94" s="8">
        <v>0</v>
      </c>
    </row>
    <row r="95" spans="1:5" ht="21.75" customHeight="1">
      <c r="A95" s="5" t="s">
        <v>124</v>
      </c>
      <c r="B95" s="13" t="s">
        <v>125</v>
      </c>
      <c r="C95" s="8">
        <v>8882</v>
      </c>
      <c r="D95" s="8">
        <v>5601</v>
      </c>
      <c r="E95" s="8">
        <v>14483</v>
      </c>
    </row>
    <row r="96" spans="1:5" ht="13.5" customHeight="1">
      <c r="A96" s="5" t="s">
        <v>124</v>
      </c>
      <c r="B96" s="13" t="s">
        <v>125</v>
      </c>
      <c r="C96" s="8">
        <v>503972.47</v>
      </c>
      <c r="D96" s="8">
        <v>775577.17</v>
      </c>
      <c r="E96" s="8">
        <v>1279549.64</v>
      </c>
    </row>
    <row r="97" spans="1:5" ht="13.5" customHeight="1">
      <c r="A97" s="5" t="s">
        <v>124</v>
      </c>
      <c r="B97" s="13" t="s">
        <v>125</v>
      </c>
      <c r="C97" s="8">
        <v>500.01</v>
      </c>
      <c r="D97" s="8">
        <v>0</v>
      </c>
      <c r="E97" s="8">
        <v>500.01</v>
      </c>
    </row>
    <row r="98" spans="1:5" ht="13.5" customHeight="1">
      <c r="A98" s="5" t="s">
        <v>124</v>
      </c>
      <c r="B98" s="13" t="s">
        <v>125</v>
      </c>
      <c r="C98" s="8">
        <v>0</v>
      </c>
      <c r="D98" s="8">
        <v>0</v>
      </c>
      <c r="E98" s="8">
        <v>0</v>
      </c>
    </row>
    <row r="99" spans="1:5" ht="13.5" customHeight="1">
      <c r="A99" s="5" t="s">
        <v>124</v>
      </c>
      <c r="B99" s="13" t="s">
        <v>125</v>
      </c>
      <c r="C99" s="8">
        <v>0</v>
      </c>
      <c r="D99" s="8">
        <v>0</v>
      </c>
      <c r="E99" s="8">
        <v>0</v>
      </c>
    </row>
    <row r="100" spans="1:5" ht="13.5" customHeight="1">
      <c r="A100" s="5" t="s">
        <v>124</v>
      </c>
      <c r="B100" s="13" t="s">
        <v>125</v>
      </c>
      <c r="C100" s="8">
        <v>0</v>
      </c>
      <c r="D100" s="8">
        <v>0</v>
      </c>
      <c r="E100" s="8">
        <v>0</v>
      </c>
    </row>
    <row r="101" spans="1:5" ht="13.5" customHeight="1">
      <c r="A101" s="5" t="s">
        <v>258</v>
      </c>
      <c r="B101" s="13" t="s">
        <v>259</v>
      </c>
      <c r="C101" s="8">
        <v>4597.56</v>
      </c>
      <c r="D101" s="8">
        <v>10730.48</v>
      </c>
      <c r="E101" s="8">
        <v>15328.04</v>
      </c>
    </row>
    <row r="102" spans="1:5" ht="13.5" customHeight="1">
      <c r="A102" s="5" t="s">
        <v>258</v>
      </c>
      <c r="B102" s="13" t="s">
        <v>259</v>
      </c>
      <c r="C102" s="8">
        <v>0</v>
      </c>
      <c r="D102" s="8">
        <v>0</v>
      </c>
      <c r="E102" s="8">
        <v>0</v>
      </c>
    </row>
    <row r="103" spans="1:5" ht="13.5" customHeight="1">
      <c r="A103" s="5" t="s">
        <v>258</v>
      </c>
      <c r="B103" s="13" t="s">
        <v>259</v>
      </c>
      <c r="C103" s="8">
        <v>1176826.09</v>
      </c>
      <c r="D103" s="8">
        <v>807657.85</v>
      </c>
      <c r="E103" s="8">
        <v>1984483.94</v>
      </c>
    </row>
    <row r="104" spans="1:5" ht="21.75" customHeight="1">
      <c r="A104" s="5" t="s">
        <v>258</v>
      </c>
      <c r="B104" s="13" t="s">
        <v>259</v>
      </c>
      <c r="C104" s="8">
        <v>798820.19</v>
      </c>
      <c r="D104" s="8">
        <v>50475.23</v>
      </c>
      <c r="E104" s="8">
        <v>849295.42</v>
      </c>
    </row>
    <row r="105" spans="1:5" ht="21.75" customHeight="1">
      <c r="A105" s="5" t="s">
        <v>258</v>
      </c>
      <c r="B105" s="13" t="s">
        <v>259</v>
      </c>
      <c r="C105" s="8">
        <v>8014.08</v>
      </c>
      <c r="D105" s="8">
        <v>17497.3</v>
      </c>
      <c r="E105" s="8">
        <v>25511.38</v>
      </c>
    </row>
    <row r="106" spans="1:5" ht="43.5" customHeight="1">
      <c r="A106" s="5" t="s">
        <v>258</v>
      </c>
      <c r="B106" s="13" t="s">
        <v>259</v>
      </c>
      <c r="C106" s="8">
        <v>1073</v>
      </c>
      <c r="D106" s="8">
        <v>86</v>
      </c>
      <c r="E106" s="8">
        <v>1159</v>
      </c>
    </row>
    <row r="107" spans="1:5" ht="13.5" customHeight="1">
      <c r="A107" s="5" t="s">
        <v>258</v>
      </c>
      <c r="B107" s="13" t="s">
        <v>259</v>
      </c>
      <c r="C107" s="8">
        <v>204472.23</v>
      </c>
      <c r="D107" s="8">
        <v>0</v>
      </c>
      <c r="E107" s="8">
        <v>204472.23</v>
      </c>
    </row>
    <row r="108" spans="1:5" ht="13.5" customHeight="1">
      <c r="A108" s="5" t="s">
        <v>258</v>
      </c>
      <c r="B108" s="13" t="s">
        <v>259</v>
      </c>
      <c r="C108" s="8">
        <v>0</v>
      </c>
      <c r="D108" s="8">
        <v>0</v>
      </c>
      <c r="E108" s="8">
        <v>0</v>
      </c>
    </row>
    <row r="109" spans="1:5" ht="13.5" customHeight="1">
      <c r="A109" s="5" t="s">
        <v>258</v>
      </c>
      <c r="B109" s="13" t="s">
        <v>259</v>
      </c>
      <c r="C109" s="8">
        <v>300.54</v>
      </c>
      <c r="D109" s="8">
        <v>0</v>
      </c>
      <c r="E109" s="8">
        <v>300.54</v>
      </c>
    </row>
    <row r="110" spans="1:5" ht="13.5" customHeight="1">
      <c r="A110" s="5" t="s">
        <v>258</v>
      </c>
      <c r="B110" s="13" t="s">
        <v>259</v>
      </c>
      <c r="C110" s="8">
        <v>0</v>
      </c>
      <c r="D110" s="8">
        <v>0</v>
      </c>
      <c r="E110" s="8">
        <v>0</v>
      </c>
    </row>
    <row r="111" spans="1:5" ht="13.5" customHeight="1">
      <c r="A111" s="5" t="s">
        <v>258</v>
      </c>
      <c r="B111" s="13" t="s">
        <v>259</v>
      </c>
      <c r="C111" s="8">
        <v>717.66</v>
      </c>
      <c r="D111" s="8">
        <v>0</v>
      </c>
      <c r="E111" s="8">
        <v>717.66</v>
      </c>
    </row>
    <row r="112" spans="1:5" ht="33" customHeight="1">
      <c r="A112" s="5" t="s">
        <v>238</v>
      </c>
      <c r="B112" s="13" t="s">
        <v>239</v>
      </c>
      <c r="C112" s="8">
        <v>26147</v>
      </c>
      <c r="D112" s="8">
        <v>155</v>
      </c>
      <c r="E112" s="8">
        <v>26302</v>
      </c>
    </row>
    <row r="113" spans="1:5" ht="13.5" customHeight="1">
      <c r="A113" s="5" t="s">
        <v>238</v>
      </c>
      <c r="B113" s="13" t="s">
        <v>239</v>
      </c>
      <c r="C113" s="8">
        <v>0</v>
      </c>
      <c r="D113" s="8">
        <v>276.38</v>
      </c>
      <c r="E113" s="8">
        <v>276.38</v>
      </c>
    </row>
    <row r="114" spans="1:5" ht="13.5" customHeight="1">
      <c r="A114" s="5" t="s">
        <v>238</v>
      </c>
      <c r="B114" s="13" t="s">
        <v>239</v>
      </c>
      <c r="C114" s="8">
        <v>0</v>
      </c>
      <c r="D114" s="8">
        <v>0</v>
      </c>
      <c r="E114" s="8">
        <v>0</v>
      </c>
    </row>
    <row r="115" spans="1:5" ht="13.5" customHeight="1">
      <c r="A115" s="5" t="s">
        <v>238</v>
      </c>
      <c r="B115" s="13" t="s">
        <v>239</v>
      </c>
      <c r="C115" s="8">
        <v>0</v>
      </c>
      <c r="D115" s="8">
        <v>0</v>
      </c>
      <c r="E115" s="8">
        <v>0</v>
      </c>
    </row>
    <row r="116" spans="1:5" ht="13.5" customHeight="1">
      <c r="A116" s="5" t="s">
        <v>238</v>
      </c>
      <c r="B116" s="13" t="s">
        <v>239</v>
      </c>
      <c r="C116" s="8">
        <v>0</v>
      </c>
      <c r="D116" s="8">
        <v>0</v>
      </c>
      <c r="E116" s="8">
        <v>0</v>
      </c>
    </row>
    <row r="117" spans="1:5" ht="21.75" customHeight="1">
      <c r="A117" s="5" t="s">
        <v>238</v>
      </c>
      <c r="B117" s="13" t="s">
        <v>239</v>
      </c>
      <c r="C117" s="8">
        <v>40965.72</v>
      </c>
      <c r="D117" s="8">
        <v>93062</v>
      </c>
      <c r="E117" s="8">
        <v>134027.72</v>
      </c>
    </row>
    <row r="118" spans="1:5" ht="13.5" customHeight="1">
      <c r="A118" s="5" t="s">
        <v>238</v>
      </c>
      <c r="B118" s="13" t="s">
        <v>239</v>
      </c>
      <c r="C118" s="8">
        <v>0</v>
      </c>
      <c r="D118" s="8">
        <v>0</v>
      </c>
      <c r="E118" s="8">
        <v>0</v>
      </c>
    </row>
    <row r="119" spans="1:5" ht="13.5" customHeight="1">
      <c r="A119" s="5" t="s">
        <v>238</v>
      </c>
      <c r="B119" s="13" t="s">
        <v>239</v>
      </c>
      <c r="C119" s="8">
        <v>0</v>
      </c>
      <c r="D119" s="8">
        <v>0</v>
      </c>
      <c r="E119" s="8">
        <v>0</v>
      </c>
    </row>
    <row r="120" spans="1:5" ht="21.75" customHeight="1">
      <c r="A120" s="5" t="s">
        <v>238</v>
      </c>
      <c r="B120" s="13" t="s">
        <v>239</v>
      </c>
      <c r="C120" s="8">
        <v>0</v>
      </c>
      <c r="D120" s="8">
        <v>0</v>
      </c>
      <c r="E120" s="8">
        <v>0</v>
      </c>
    </row>
    <row r="121" spans="1:5" ht="21.75" customHeight="1">
      <c r="A121" s="5" t="s">
        <v>238</v>
      </c>
      <c r="B121" s="13" t="s">
        <v>239</v>
      </c>
      <c r="C121" s="8">
        <v>160</v>
      </c>
      <c r="D121" s="8">
        <v>0</v>
      </c>
      <c r="E121" s="8">
        <v>160</v>
      </c>
    </row>
    <row r="122" spans="1:5" ht="21.75" customHeight="1">
      <c r="A122" s="5" t="s">
        <v>238</v>
      </c>
      <c r="B122" s="13" t="s">
        <v>239</v>
      </c>
      <c r="C122" s="8">
        <v>0</v>
      </c>
      <c r="D122" s="8">
        <v>0</v>
      </c>
      <c r="E122" s="8">
        <v>0</v>
      </c>
    </row>
    <row r="123" spans="1:5" ht="13.5" customHeight="1">
      <c r="A123" s="5" t="s">
        <v>238</v>
      </c>
      <c r="B123" s="13" t="s">
        <v>239</v>
      </c>
      <c r="C123" s="8">
        <v>0</v>
      </c>
      <c r="D123" s="8">
        <v>0</v>
      </c>
      <c r="E123" s="8">
        <v>0</v>
      </c>
    </row>
    <row r="124" spans="1:5" ht="13.5" customHeight="1">
      <c r="A124" s="5" t="s">
        <v>238</v>
      </c>
      <c r="B124" s="13" t="s">
        <v>239</v>
      </c>
      <c r="C124" s="8">
        <v>9117.85</v>
      </c>
      <c r="D124" s="8">
        <v>0</v>
      </c>
      <c r="E124" s="8">
        <v>9117.85</v>
      </c>
    </row>
    <row r="125" spans="1:5" ht="13.5" customHeight="1">
      <c r="A125" s="5" t="s">
        <v>238</v>
      </c>
      <c r="B125" s="13" t="s">
        <v>239</v>
      </c>
      <c r="C125" s="8">
        <v>0</v>
      </c>
      <c r="D125" s="8">
        <v>0</v>
      </c>
      <c r="E125" s="8">
        <v>0</v>
      </c>
    </row>
    <row r="126" spans="1:5" ht="21.75" customHeight="1">
      <c r="A126" s="5" t="s">
        <v>238</v>
      </c>
      <c r="B126" s="13" t="s">
        <v>239</v>
      </c>
      <c r="C126" s="8">
        <v>0</v>
      </c>
      <c r="D126" s="8">
        <v>0</v>
      </c>
      <c r="E126" s="8">
        <v>0</v>
      </c>
    </row>
    <row r="127" spans="1:5" ht="21.75" customHeight="1">
      <c r="A127" s="5" t="s">
        <v>238</v>
      </c>
      <c r="B127" s="13" t="s">
        <v>239</v>
      </c>
      <c r="C127" s="8">
        <v>0</v>
      </c>
      <c r="D127" s="8">
        <v>0</v>
      </c>
      <c r="E127" s="8">
        <v>0</v>
      </c>
    </row>
    <row r="128" spans="1:5" ht="21.75" customHeight="1">
      <c r="A128" s="5" t="s">
        <v>238</v>
      </c>
      <c r="B128" s="13" t="s">
        <v>239</v>
      </c>
      <c r="C128" s="8">
        <v>0</v>
      </c>
      <c r="D128" s="8">
        <v>0</v>
      </c>
      <c r="E128" s="8">
        <v>0</v>
      </c>
    </row>
    <row r="129" spans="1:5" ht="33" customHeight="1">
      <c r="A129" s="5" t="s">
        <v>238</v>
      </c>
      <c r="B129" s="13" t="s">
        <v>239</v>
      </c>
      <c r="C129" s="8">
        <v>1350</v>
      </c>
      <c r="D129" s="8">
        <v>0</v>
      </c>
      <c r="E129" s="8">
        <v>1350</v>
      </c>
    </row>
    <row r="130" spans="1:5" ht="33" customHeight="1">
      <c r="A130" s="5" t="s">
        <v>238</v>
      </c>
      <c r="B130" s="13" t="s">
        <v>239</v>
      </c>
      <c r="C130" s="8">
        <v>0</v>
      </c>
      <c r="D130" s="8">
        <v>128.58</v>
      </c>
      <c r="E130" s="8">
        <v>128.58</v>
      </c>
    </row>
    <row r="131" spans="1:5" ht="66" customHeight="1">
      <c r="A131" s="5" t="s">
        <v>238</v>
      </c>
      <c r="B131" s="13" t="s">
        <v>239</v>
      </c>
      <c r="C131" s="8">
        <v>0</v>
      </c>
      <c r="D131" s="8">
        <v>0</v>
      </c>
      <c r="E131" s="8">
        <v>0</v>
      </c>
    </row>
    <row r="132" spans="1:5" ht="21.75" customHeight="1">
      <c r="A132" s="5" t="s">
        <v>238</v>
      </c>
      <c r="B132" s="13" t="s">
        <v>239</v>
      </c>
      <c r="C132" s="8">
        <v>0</v>
      </c>
      <c r="D132" s="8">
        <v>0</v>
      </c>
      <c r="E132" s="8">
        <v>0</v>
      </c>
    </row>
    <row r="133" spans="1:5" ht="13.5" customHeight="1">
      <c r="A133" s="5" t="s">
        <v>238</v>
      </c>
      <c r="B133" s="13" t="s">
        <v>239</v>
      </c>
      <c r="C133" s="8">
        <v>488.4</v>
      </c>
      <c r="D133" s="8">
        <v>0</v>
      </c>
      <c r="E133" s="8">
        <v>488.4</v>
      </c>
    </row>
    <row r="134" spans="1:5" ht="13.5" customHeight="1">
      <c r="A134" s="5" t="s">
        <v>238</v>
      </c>
      <c r="B134" s="13" t="s">
        <v>239</v>
      </c>
      <c r="C134" s="8">
        <v>0</v>
      </c>
      <c r="D134" s="8">
        <v>53</v>
      </c>
      <c r="E134" s="8">
        <v>53</v>
      </c>
    </row>
    <row r="135" spans="1:5" ht="33" customHeight="1">
      <c r="A135" s="5" t="s">
        <v>238</v>
      </c>
      <c r="B135" s="13" t="s">
        <v>239</v>
      </c>
      <c r="C135" s="8">
        <v>0</v>
      </c>
      <c r="D135" s="8">
        <v>0</v>
      </c>
      <c r="E135" s="8">
        <v>0</v>
      </c>
    </row>
    <row r="136" spans="1:5" ht="21.75" customHeight="1">
      <c r="A136" s="5" t="s">
        <v>238</v>
      </c>
      <c r="B136" s="13" t="s">
        <v>239</v>
      </c>
      <c r="C136" s="8">
        <v>0</v>
      </c>
      <c r="D136" s="8">
        <v>0</v>
      </c>
      <c r="E136" s="8">
        <v>0</v>
      </c>
    </row>
    <row r="137" spans="1:5" ht="13.5" customHeight="1">
      <c r="A137" s="5" t="s">
        <v>238</v>
      </c>
      <c r="B137" s="13" t="s">
        <v>239</v>
      </c>
      <c r="C137" s="8">
        <v>0</v>
      </c>
      <c r="D137" s="8">
        <v>0</v>
      </c>
      <c r="E137" s="8">
        <v>0</v>
      </c>
    </row>
    <row r="138" spans="1:5" ht="13.5" customHeight="1">
      <c r="A138" s="5" t="s">
        <v>293</v>
      </c>
      <c r="B138" s="13" t="s">
        <v>294</v>
      </c>
      <c r="C138" s="8">
        <v>98.49</v>
      </c>
      <c r="D138" s="8">
        <v>250.52</v>
      </c>
      <c r="E138" s="8">
        <v>349.01</v>
      </c>
    </row>
    <row r="139" spans="1:5" ht="21.75" customHeight="1">
      <c r="A139" s="5" t="s">
        <v>293</v>
      </c>
      <c r="B139" s="13" t="s">
        <v>294</v>
      </c>
      <c r="C139" s="8">
        <v>0</v>
      </c>
      <c r="D139" s="8">
        <v>0</v>
      </c>
      <c r="E139" s="8">
        <v>0</v>
      </c>
    </row>
    <row r="140" spans="1:5" ht="21.75" customHeight="1">
      <c r="A140" s="5" t="s">
        <v>240</v>
      </c>
      <c r="B140" s="13" t="s">
        <v>241</v>
      </c>
      <c r="C140" s="8">
        <v>553</v>
      </c>
      <c r="D140" s="8">
        <v>1180</v>
      </c>
      <c r="E140" s="8">
        <v>1733</v>
      </c>
    </row>
    <row r="141" spans="1:5" ht="13.5" customHeight="1">
      <c r="A141" s="5" t="s">
        <v>240</v>
      </c>
      <c r="B141" s="13" t="s">
        <v>241</v>
      </c>
      <c r="C141" s="8">
        <v>0</v>
      </c>
      <c r="D141" s="8">
        <v>0</v>
      </c>
      <c r="E141" s="8">
        <v>0</v>
      </c>
    </row>
    <row r="142" spans="1:5" ht="21.75" customHeight="1">
      <c r="A142" s="5" t="s">
        <v>240</v>
      </c>
      <c r="B142" s="13" t="s">
        <v>241</v>
      </c>
      <c r="C142" s="8">
        <v>0</v>
      </c>
      <c r="D142" s="8">
        <v>0</v>
      </c>
      <c r="E142" s="8">
        <v>0</v>
      </c>
    </row>
    <row r="143" spans="1:5" ht="21.75" customHeight="1">
      <c r="A143" s="5" t="s">
        <v>240</v>
      </c>
      <c r="B143" s="13" t="s">
        <v>241</v>
      </c>
      <c r="C143" s="8">
        <v>0</v>
      </c>
      <c r="D143" s="8">
        <v>0</v>
      </c>
      <c r="E143" s="8">
        <v>0</v>
      </c>
    </row>
    <row r="144" spans="1:5" ht="21.75" customHeight="1">
      <c r="A144" s="5" t="s">
        <v>240</v>
      </c>
      <c r="B144" s="13" t="s">
        <v>241</v>
      </c>
      <c r="C144" s="8">
        <v>0</v>
      </c>
      <c r="D144" s="8">
        <v>0</v>
      </c>
      <c r="E144" s="8">
        <v>0</v>
      </c>
    </row>
    <row r="145" spans="1:5" ht="21.75" customHeight="1">
      <c r="A145" s="5" t="s">
        <v>240</v>
      </c>
      <c r="B145" s="13" t="s">
        <v>241</v>
      </c>
      <c r="C145" s="8">
        <v>0</v>
      </c>
      <c r="D145" s="8">
        <v>0</v>
      </c>
      <c r="E145" s="8">
        <v>0</v>
      </c>
    </row>
    <row r="146" spans="1:5" ht="13.5" customHeight="1">
      <c r="A146" s="5" t="s">
        <v>240</v>
      </c>
      <c r="B146" s="13" t="s">
        <v>241</v>
      </c>
      <c r="C146" s="8">
        <v>39308.22</v>
      </c>
      <c r="D146" s="8">
        <v>0</v>
      </c>
      <c r="E146" s="8">
        <v>39308.22</v>
      </c>
    </row>
    <row r="147" spans="1:5" ht="13.5" customHeight="1">
      <c r="A147" s="5" t="s">
        <v>240</v>
      </c>
      <c r="B147" s="13" t="s">
        <v>241</v>
      </c>
      <c r="C147" s="8">
        <v>2540.92</v>
      </c>
      <c r="D147" s="8">
        <v>633.33</v>
      </c>
      <c r="E147" s="8">
        <v>3174.25</v>
      </c>
    </row>
    <row r="148" spans="1:5" ht="13.5" customHeight="1">
      <c r="A148" s="5" t="s">
        <v>240</v>
      </c>
      <c r="B148" s="13" t="s">
        <v>241</v>
      </c>
      <c r="C148" s="8">
        <v>0</v>
      </c>
      <c r="D148" s="8">
        <v>0</v>
      </c>
      <c r="E148" s="8">
        <v>0</v>
      </c>
    </row>
    <row r="149" spans="1:5" ht="33" customHeight="1">
      <c r="A149" s="5" t="s">
        <v>240</v>
      </c>
      <c r="B149" s="13" t="s">
        <v>241</v>
      </c>
      <c r="C149" s="8">
        <v>0</v>
      </c>
      <c r="D149" s="8">
        <v>0</v>
      </c>
      <c r="E149" s="8">
        <v>0</v>
      </c>
    </row>
    <row r="150" spans="1:5" ht="21.75" customHeight="1">
      <c r="A150" s="5" t="s">
        <v>240</v>
      </c>
      <c r="B150" s="13" t="s">
        <v>241</v>
      </c>
      <c r="C150" s="8">
        <v>0</v>
      </c>
      <c r="D150" s="8">
        <v>0</v>
      </c>
      <c r="E150" s="8">
        <v>0</v>
      </c>
    </row>
    <row r="151" spans="1:5" ht="21.75" customHeight="1">
      <c r="A151" s="5" t="s">
        <v>240</v>
      </c>
      <c r="B151" s="13" t="s">
        <v>241</v>
      </c>
      <c r="C151" s="8">
        <v>0</v>
      </c>
      <c r="D151" s="8">
        <v>0</v>
      </c>
      <c r="E151" s="8">
        <v>0</v>
      </c>
    </row>
    <row r="152" spans="1:5" ht="13.5" customHeight="1">
      <c r="A152" s="5" t="s">
        <v>240</v>
      </c>
      <c r="B152" s="13" t="s">
        <v>241</v>
      </c>
      <c r="C152" s="8">
        <v>0</v>
      </c>
      <c r="D152" s="8">
        <v>0</v>
      </c>
      <c r="E152" s="8">
        <v>0</v>
      </c>
    </row>
    <row r="153" spans="1:5" ht="13.5" customHeight="1">
      <c r="A153" s="5" t="s">
        <v>240</v>
      </c>
      <c r="B153" s="13" t="s">
        <v>241</v>
      </c>
      <c r="C153" s="8">
        <v>0</v>
      </c>
      <c r="D153" s="8">
        <v>0</v>
      </c>
      <c r="E153" s="8">
        <v>0</v>
      </c>
    </row>
    <row r="154" spans="1:5" ht="13.5" customHeight="1">
      <c r="A154" s="5" t="s">
        <v>240</v>
      </c>
      <c r="B154" s="13" t="s">
        <v>241</v>
      </c>
      <c r="C154" s="8">
        <v>0</v>
      </c>
      <c r="D154" s="8">
        <v>0</v>
      </c>
      <c r="E154" s="8">
        <v>0</v>
      </c>
    </row>
    <row r="155" spans="1:5" ht="13.5" customHeight="1">
      <c r="A155" s="5" t="s">
        <v>240</v>
      </c>
      <c r="B155" s="13" t="s">
        <v>241</v>
      </c>
      <c r="C155" s="8">
        <v>5238.2</v>
      </c>
      <c r="D155" s="8">
        <v>22504</v>
      </c>
      <c r="E155" s="8">
        <v>27742.2</v>
      </c>
    </row>
    <row r="156" spans="1:5" ht="21.75" customHeight="1">
      <c r="A156" s="5" t="s">
        <v>240</v>
      </c>
      <c r="B156" s="13" t="s">
        <v>241</v>
      </c>
      <c r="C156" s="8">
        <v>0</v>
      </c>
      <c r="D156" s="8">
        <v>15456.93</v>
      </c>
      <c r="E156" s="8">
        <v>15456.93</v>
      </c>
    </row>
    <row r="157" spans="1:5" ht="13.5" customHeight="1">
      <c r="A157" s="5" t="s">
        <v>240</v>
      </c>
      <c r="B157" s="13" t="s">
        <v>241</v>
      </c>
      <c r="C157" s="8">
        <v>0</v>
      </c>
      <c r="D157" s="8">
        <v>0</v>
      </c>
      <c r="E157" s="8">
        <v>0</v>
      </c>
    </row>
    <row r="158" spans="1:5" ht="21.75" customHeight="1">
      <c r="A158" s="5" t="s">
        <v>240</v>
      </c>
      <c r="B158" s="13" t="s">
        <v>241</v>
      </c>
      <c r="C158" s="8">
        <v>754.19</v>
      </c>
      <c r="D158" s="8">
        <v>0</v>
      </c>
      <c r="E158" s="8">
        <v>754.19</v>
      </c>
    </row>
    <row r="159" spans="1:5" ht="13.5" customHeight="1">
      <c r="A159" s="5" t="s">
        <v>240</v>
      </c>
      <c r="B159" s="13" t="s">
        <v>241</v>
      </c>
      <c r="C159" s="8">
        <v>0</v>
      </c>
      <c r="D159" s="8">
        <v>0</v>
      </c>
      <c r="E159" s="8">
        <v>0</v>
      </c>
    </row>
    <row r="160" spans="1:5" ht="21.75" customHeight="1">
      <c r="A160" s="5" t="s">
        <v>240</v>
      </c>
      <c r="B160" s="13" t="s">
        <v>241</v>
      </c>
      <c r="C160" s="8">
        <v>0</v>
      </c>
      <c r="D160" s="8">
        <v>0</v>
      </c>
      <c r="E160" s="8">
        <v>0</v>
      </c>
    </row>
    <row r="161" spans="1:5" ht="13.5" customHeight="1">
      <c r="A161" s="5" t="s">
        <v>240</v>
      </c>
      <c r="B161" s="13" t="s">
        <v>241</v>
      </c>
      <c r="C161" s="8">
        <v>0</v>
      </c>
      <c r="D161" s="8">
        <v>0</v>
      </c>
      <c r="E161" s="8">
        <v>0</v>
      </c>
    </row>
    <row r="162" spans="1:5" ht="13.5" customHeight="1">
      <c r="A162" s="5" t="s">
        <v>240</v>
      </c>
      <c r="B162" s="13" t="s">
        <v>241</v>
      </c>
      <c r="C162" s="8">
        <v>0</v>
      </c>
      <c r="D162" s="8">
        <v>0</v>
      </c>
      <c r="E162" s="8">
        <v>0</v>
      </c>
    </row>
    <row r="163" spans="1:5" ht="13.5" customHeight="1">
      <c r="A163" s="5" t="s">
        <v>240</v>
      </c>
      <c r="B163" s="13" t="s">
        <v>241</v>
      </c>
      <c r="C163" s="8">
        <v>0</v>
      </c>
      <c r="D163" s="8">
        <v>0</v>
      </c>
      <c r="E163" s="8">
        <v>0</v>
      </c>
    </row>
    <row r="164" spans="1:5" ht="13.5" customHeight="1">
      <c r="A164" s="5" t="s">
        <v>240</v>
      </c>
      <c r="B164" s="13" t="s">
        <v>241</v>
      </c>
      <c r="C164" s="8">
        <v>0</v>
      </c>
      <c r="D164" s="8">
        <v>0</v>
      </c>
      <c r="E164" s="8">
        <v>0</v>
      </c>
    </row>
    <row r="165" spans="1:5" ht="13.5" customHeight="1">
      <c r="A165" s="5" t="s">
        <v>240</v>
      </c>
      <c r="B165" s="13" t="s">
        <v>241</v>
      </c>
      <c r="C165" s="8">
        <v>0</v>
      </c>
      <c r="D165" s="8">
        <v>0</v>
      </c>
      <c r="E165" s="8">
        <v>0</v>
      </c>
    </row>
    <row r="166" spans="1:5" ht="13.5" customHeight="1">
      <c r="A166" s="5" t="s">
        <v>240</v>
      </c>
      <c r="B166" s="13" t="s">
        <v>241</v>
      </c>
      <c r="C166" s="8">
        <v>0</v>
      </c>
      <c r="D166" s="8">
        <v>0</v>
      </c>
      <c r="E166" s="8">
        <v>0</v>
      </c>
    </row>
    <row r="167" spans="1:5" ht="21.75" customHeight="1">
      <c r="A167" s="5" t="s">
        <v>240</v>
      </c>
      <c r="B167" s="13" t="s">
        <v>241</v>
      </c>
      <c r="C167" s="8">
        <v>0</v>
      </c>
      <c r="D167" s="8">
        <v>163</v>
      </c>
      <c r="E167" s="8">
        <v>163</v>
      </c>
    </row>
    <row r="168" spans="1:5" ht="13.5" customHeight="1">
      <c r="A168" s="5" t="s">
        <v>240</v>
      </c>
      <c r="B168" s="13" t="s">
        <v>241</v>
      </c>
      <c r="C168" s="8">
        <v>0</v>
      </c>
      <c r="D168" s="8">
        <v>0</v>
      </c>
      <c r="E168" s="8">
        <v>0</v>
      </c>
    </row>
    <row r="169" spans="1:5" ht="21.75" customHeight="1">
      <c r="A169" s="5" t="s">
        <v>240</v>
      </c>
      <c r="B169" s="13" t="s">
        <v>241</v>
      </c>
      <c r="C169" s="8">
        <v>0</v>
      </c>
      <c r="D169" s="8">
        <v>0</v>
      </c>
      <c r="E169" s="8">
        <v>0</v>
      </c>
    </row>
    <row r="170" spans="1:5" ht="21.75" customHeight="1">
      <c r="A170" s="5" t="s">
        <v>240</v>
      </c>
      <c r="B170" s="13" t="s">
        <v>241</v>
      </c>
      <c r="C170" s="8">
        <v>0</v>
      </c>
      <c r="D170" s="8">
        <v>0</v>
      </c>
      <c r="E170" s="8">
        <v>0</v>
      </c>
    </row>
    <row r="171" spans="1:5" ht="66" customHeight="1">
      <c r="A171" s="5" t="s">
        <v>240</v>
      </c>
      <c r="B171" s="13" t="s">
        <v>241</v>
      </c>
      <c r="C171" s="8">
        <v>0</v>
      </c>
      <c r="D171" s="8">
        <v>0</v>
      </c>
      <c r="E171" s="8">
        <v>0</v>
      </c>
    </row>
    <row r="172" spans="1:5" ht="21.75" customHeight="1">
      <c r="A172" s="5" t="s">
        <v>240</v>
      </c>
      <c r="B172" s="13" t="s">
        <v>241</v>
      </c>
      <c r="C172" s="8">
        <v>0</v>
      </c>
      <c r="D172" s="8">
        <v>0</v>
      </c>
      <c r="E172" s="8">
        <v>0</v>
      </c>
    </row>
    <row r="173" spans="1:5" ht="13.5" customHeight="1">
      <c r="A173" s="5" t="s">
        <v>295</v>
      </c>
      <c r="B173" s="13" t="s">
        <v>296</v>
      </c>
      <c r="C173" s="8">
        <v>74.22</v>
      </c>
      <c r="D173" s="8">
        <v>6828.24</v>
      </c>
      <c r="E173" s="8">
        <v>6902.46</v>
      </c>
    </row>
    <row r="174" spans="1:5" ht="13.5" customHeight="1">
      <c r="A174" s="5" t="s">
        <v>295</v>
      </c>
      <c r="B174" s="13" t="s">
        <v>296</v>
      </c>
      <c r="C174" s="8">
        <v>261817</v>
      </c>
      <c r="D174" s="8">
        <v>1010</v>
      </c>
      <c r="E174" s="8">
        <v>262827</v>
      </c>
    </row>
    <row r="175" spans="1:5" ht="13.5" customHeight="1">
      <c r="A175" s="5" t="s">
        <v>295</v>
      </c>
      <c r="B175" s="13" t="s">
        <v>296</v>
      </c>
      <c r="C175" s="8">
        <v>87.32</v>
      </c>
      <c r="D175" s="8">
        <v>-740.88</v>
      </c>
      <c r="E175" s="8">
        <v>-653.56</v>
      </c>
    </row>
    <row r="176" spans="1:5" ht="13.5" customHeight="1">
      <c r="A176" s="5" t="s">
        <v>295</v>
      </c>
      <c r="B176" s="13" t="s">
        <v>296</v>
      </c>
      <c r="C176" s="8">
        <v>0</v>
      </c>
      <c r="D176" s="8">
        <v>0</v>
      </c>
      <c r="E176" s="8">
        <v>0</v>
      </c>
    </row>
    <row r="177" spans="1:5" ht="21.75" customHeight="1">
      <c r="A177" s="5" t="s">
        <v>295</v>
      </c>
      <c r="B177" s="13" t="s">
        <v>296</v>
      </c>
      <c r="C177" s="8">
        <v>275.8</v>
      </c>
      <c r="D177" s="8">
        <v>0</v>
      </c>
      <c r="E177" s="8">
        <v>275.8</v>
      </c>
    </row>
    <row r="178" spans="1:5" ht="21.75" customHeight="1">
      <c r="A178" s="5" t="s">
        <v>242</v>
      </c>
      <c r="B178" s="13" t="s">
        <v>243</v>
      </c>
      <c r="C178" s="8">
        <v>640</v>
      </c>
      <c r="D178" s="8">
        <v>0</v>
      </c>
      <c r="E178" s="8">
        <v>640</v>
      </c>
    </row>
    <row r="179" spans="1:5" ht="21.75" customHeight="1">
      <c r="A179" s="5" t="s">
        <v>242</v>
      </c>
      <c r="B179" s="13" t="s">
        <v>243</v>
      </c>
      <c r="C179" s="8">
        <v>0</v>
      </c>
      <c r="D179" s="8">
        <v>30010</v>
      </c>
      <c r="E179" s="8">
        <v>30010</v>
      </c>
    </row>
    <row r="180" spans="1:5" ht="13.5" customHeight="1">
      <c r="A180" s="5" t="s">
        <v>242</v>
      </c>
      <c r="B180" s="13" t="s">
        <v>243</v>
      </c>
      <c r="C180" s="8">
        <v>1259.1</v>
      </c>
      <c r="D180" s="8">
        <v>0</v>
      </c>
      <c r="E180" s="8">
        <v>1259.1</v>
      </c>
    </row>
    <row r="181" spans="1:5" ht="21.75" customHeight="1">
      <c r="A181" s="5" t="s">
        <v>242</v>
      </c>
      <c r="B181" s="13" t="s">
        <v>243</v>
      </c>
      <c r="C181" s="8">
        <v>0</v>
      </c>
      <c r="D181" s="8">
        <v>0</v>
      </c>
      <c r="E181" s="8">
        <v>0</v>
      </c>
    </row>
    <row r="182" spans="1:5" ht="43.5" customHeight="1">
      <c r="A182" s="5" t="s">
        <v>242</v>
      </c>
      <c r="B182" s="13" t="s">
        <v>243</v>
      </c>
      <c r="C182" s="8">
        <v>0</v>
      </c>
      <c r="D182" s="8">
        <v>0</v>
      </c>
      <c r="E182" s="8">
        <v>0</v>
      </c>
    </row>
    <row r="183" spans="1:5" ht="21.75" customHeight="1">
      <c r="A183" s="5" t="s">
        <v>242</v>
      </c>
      <c r="B183" s="13" t="s">
        <v>243</v>
      </c>
      <c r="C183" s="8">
        <v>360</v>
      </c>
      <c r="D183" s="8">
        <v>0</v>
      </c>
      <c r="E183" s="8">
        <v>360</v>
      </c>
    </row>
    <row r="184" spans="1:5" ht="13.5" customHeight="1">
      <c r="A184" s="5" t="s">
        <v>242</v>
      </c>
      <c r="B184" s="13" t="s">
        <v>243</v>
      </c>
      <c r="C184" s="8">
        <v>0</v>
      </c>
      <c r="D184" s="8">
        <v>0</v>
      </c>
      <c r="E184" s="8">
        <v>0</v>
      </c>
    </row>
    <row r="185" spans="1:5" ht="43.5" customHeight="1">
      <c r="A185" s="5" t="s">
        <v>242</v>
      </c>
      <c r="B185" s="13" t="s">
        <v>243</v>
      </c>
      <c r="C185" s="8">
        <v>29992.9</v>
      </c>
      <c r="D185" s="8">
        <v>167927.86</v>
      </c>
      <c r="E185" s="8">
        <v>197920.76</v>
      </c>
    </row>
    <row r="186" spans="1:5" ht="21.75" customHeight="1">
      <c r="A186" s="5" t="s">
        <v>242</v>
      </c>
      <c r="B186" s="13" t="s">
        <v>243</v>
      </c>
      <c r="C186" s="8">
        <v>4704</v>
      </c>
      <c r="D186" s="8">
        <v>0</v>
      </c>
      <c r="E186" s="8">
        <v>4704</v>
      </c>
    </row>
    <row r="187" spans="1:5" ht="21.75" customHeight="1">
      <c r="A187" s="5" t="s">
        <v>242</v>
      </c>
      <c r="B187" s="13" t="s">
        <v>243</v>
      </c>
      <c r="C187" s="8">
        <v>0</v>
      </c>
      <c r="D187" s="8">
        <v>0</v>
      </c>
      <c r="E187" s="8">
        <v>0</v>
      </c>
    </row>
    <row r="188" spans="1:5" ht="21.75" customHeight="1">
      <c r="A188" s="5" t="s">
        <v>242</v>
      </c>
      <c r="B188" s="13" t="s">
        <v>243</v>
      </c>
      <c r="C188" s="8">
        <v>1017.18</v>
      </c>
      <c r="D188" s="8">
        <v>0</v>
      </c>
      <c r="E188" s="8">
        <v>1017.18</v>
      </c>
    </row>
    <row r="189" spans="1:5" ht="13.5" customHeight="1">
      <c r="A189" s="5" t="s">
        <v>242</v>
      </c>
      <c r="B189" s="13" t="s">
        <v>243</v>
      </c>
      <c r="C189" s="8">
        <v>0</v>
      </c>
      <c r="D189" s="8">
        <v>0</v>
      </c>
      <c r="E189" s="8">
        <v>0</v>
      </c>
    </row>
    <row r="190" spans="1:5" ht="21.75" customHeight="1">
      <c r="A190" s="5" t="s">
        <v>242</v>
      </c>
      <c r="B190" s="13" t="s">
        <v>243</v>
      </c>
      <c r="C190" s="8">
        <v>0</v>
      </c>
      <c r="D190" s="8">
        <v>0</v>
      </c>
      <c r="E190" s="8">
        <v>0</v>
      </c>
    </row>
    <row r="191" spans="1:5" ht="21.75" customHeight="1">
      <c r="A191" s="5" t="s">
        <v>242</v>
      </c>
      <c r="B191" s="13" t="s">
        <v>243</v>
      </c>
      <c r="C191" s="8">
        <v>0</v>
      </c>
      <c r="D191" s="8">
        <v>0</v>
      </c>
      <c r="E191" s="8">
        <v>0</v>
      </c>
    </row>
    <row r="192" spans="1:5" ht="13.5" customHeight="1">
      <c r="A192" s="5" t="s">
        <v>22</v>
      </c>
      <c r="B192" s="13" t="s">
        <v>23</v>
      </c>
      <c r="C192" s="8">
        <v>0</v>
      </c>
      <c r="D192" s="8">
        <v>0</v>
      </c>
      <c r="E192" s="8">
        <v>0</v>
      </c>
    </row>
    <row r="193" spans="1:5" ht="13.5" customHeight="1">
      <c r="A193" s="5" t="s">
        <v>22</v>
      </c>
      <c r="B193" s="13" t="s">
        <v>23</v>
      </c>
      <c r="C193" s="8">
        <v>132168.47</v>
      </c>
      <c r="D193" s="8">
        <v>14111.16</v>
      </c>
      <c r="E193" s="8">
        <v>146279.63</v>
      </c>
    </row>
    <row r="194" spans="1:5" ht="13.5" customHeight="1">
      <c r="A194" s="5" t="s">
        <v>22</v>
      </c>
      <c r="B194" s="13" t="s">
        <v>23</v>
      </c>
      <c r="C194" s="8">
        <v>18958.77</v>
      </c>
      <c r="D194" s="8">
        <v>0</v>
      </c>
      <c r="E194" s="8">
        <v>18958.77</v>
      </c>
    </row>
    <row r="195" spans="1:5" ht="13.5" customHeight="1">
      <c r="A195" s="5" t="s">
        <v>22</v>
      </c>
      <c r="B195" s="13" t="s">
        <v>23</v>
      </c>
      <c r="C195" s="8">
        <v>0</v>
      </c>
      <c r="D195" s="8">
        <v>0</v>
      </c>
      <c r="E195" s="8">
        <v>0</v>
      </c>
    </row>
    <row r="196" spans="1:5" ht="13.5" customHeight="1">
      <c r="A196" s="5" t="s">
        <v>22</v>
      </c>
      <c r="B196" s="13" t="s">
        <v>23</v>
      </c>
      <c r="C196" s="8">
        <v>0</v>
      </c>
      <c r="D196" s="8">
        <v>0</v>
      </c>
      <c r="E196" s="8">
        <v>0</v>
      </c>
    </row>
    <row r="197" spans="1:5" ht="21.75" customHeight="1">
      <c r="A197" s="5" t="s">
        <v>22</v>
      </c>
      <c r="B197" s="13" t="s">
        <v>23</v>
      </c>
      <c r="C197" s="8">
        <v>0</v>
      </c>
      <c r="D197" s="8">
        <v>80000</v>
      </c>
      <c r="E197" s="8">
        <v>80000</v>
      </c>
    </row>
    <row r="198" spans="1:5" ht="13.5" customHeight="1">
      <c r="A198" s="5" t="s">
        <v>22</v>
      </c>
      <c r="B198" s="13" t="s">
        <v>23</v>
      </c>
      <c r="C198" s="8">
        <v>6129</v>
      </c>
      <c r="D198" s="8">
        <v>1517</v>
      </c>
      <c r="E198" s="8">
        <v>7646</v>
      </c>
    </row>
    <row r="199" spans="1:5" ht="13.5" customHeight="1">
      <c r="A199" s="5" t="s">
        <v>22</v>
      </c>
      <c r="B199" s="13" t="s">
        <v>23</v>
      </c>
      <c r="C199" s="8">
        <v>93588.72</v>
      </c>
      <c r="D199" s="8">
        <v>89962.88</v>
      </c>
      <c r="E199" s="8">
        <v>183551.6</v>
      </c>
    </row>
    <row r="200" spans="1:5" ht="13.5" customHeight="1">
      <c r="A200" s="5" t="s">
        <v>22</v>
      </c>
      <c r="B200" s="13" t="s">
        <v>23</v>
      </c>
      <c r="C200" s="8">
        <v>0</v>
      </c>
      <c r="D200" s="8">
        <v>0</v>
      </c>
      <c r="E200" s="8">
        <v>0</v>
      </c>
    </row>
    <row r="201" spans="1:5" ht="13.5" customHeight="1">
      <c r="A201" s="5" t="s">
        <v>22</v>
      </c>
      <c r="B201" s="13" t="s">
        <v>23</v>
      </c>
      <c r="C201" s="8">
        <v>0</v>
      </c>
      <c r="D201" s="8">
        <v>0</v>
      </c>
      <c r="E201" s="8">
        <v>0</v>
      </c>
    </row>
    <row r="202" spans="1:5" ht="13.5" customHeight="1">
      <c r="A202" s="5" t="s">
        <v>22</v>
      </c>
      <c r="B202" s="13" t="s">
        <v>23</v>
      </c>
      <c r="C202" s="8">
        <v>0</v>
      </c>
      <c r="D202" s="8">
        <v>0</v>
      </c>
      <c r="E202" s="8">
        <v>0</v>
      </c>
    </row>
    <row r="203" spans="1:5" ht="13.5" customHeight="1">
      <c r="A203" s="5" t="s">
        <v>22</v>
      </c>
      <c r="B203" s="13" t="s">
        <v>23</v>
      </c>
      <c r="C203" s="8">
        <v>0</v>
      </c>
      <c r="D203" s="8">
        <v>0</v>
      </c>
      <c r="E203" s="8">
        <v>0</v>
      </c>
    </row>
    <row r="204" spans="1:5" ht="21.75" customHeight="1">
      <c r="A204" s="5" t="s">
        <v>22</v>
      </c>
      <c r="B204" s="13" t="s">
        <v>23</v>
      </c>
      <c r="C204" s="8">
        <v>0</v>
      </c>
      <c r="D204" s="8">
        <v>917</v>
      </c>
      <c r="E204" s="8">
        <v>917</v>
      </c>
    </row>
    <row r="205" spans="1:5" ht="21.75" customHeight="1">
      <c r="A205" s="5" t="s">
        <v>22</v>
      </c>
      <c r="B205" s="13" t="s">
        <v>23</v>
      </c>
      <c r="C205" s="8">
        <v>0</v>
      </c>
      <c r="D205" s="8">
        <v>1822.8</v>
      </c>
      <c r="E205" s="8">
        <v>1822.8</v>
      </c>
    </row>
    <row r="206" spans="1:5" ht="13.5" customHeight="1">
      <c r="A206" s="5" t="s">
        <v>22</v>
      </c>
      <c r="B206" s="13" t="s">
        <v>23</v>
      </c>
      <c r="C206" s="8">
        <v>0</v>
      </c>
      <c r="D206" s="8">
        <v>0</v>
      </c>
      <c r="E206" s="8">
        <v>0</v>
      </c>
    </row>
    <row r="207" spans="1:5" ht="13.5" customHeight="1">
      <c r="A207" s="5" t="s">
        <v>22</v>
      </c>
      <c r="B207" s="13" t="s">
        <v>23</v>
      </c>
      <c r="C207" s="8">
        <v>165.07</v>
      </c>
      <c r="D207" s="8">
        <v>0</v>
      </c>
      <c r="E207" s="8">
        <v>165.07</v>
      </c>
    </row>
    <row r="208" spans="1:5" ht="13.5" customHeight="1">
      <c r="A208" s="5" t="s">
        <v>22</v>
      </c>
      <c r="B208" s="13" t="s">
        <v>23</v>
      </c>
      <c r="C208" s="8">
        <v>540.95</v>
      </c>
      <c r="D208" s="8">
        <v>115.2</v>
      </c>
      <c r="E208" s="8">
        <v>656.15</v>
      </c>
    </row>
    <row r="209" spans="1:5" ht="43.5" customHeight="1">
      <c r="A209" s="5" t="s">
        <v>22</v>
      </c>
      <c r="B209" s="13" t="s">
        <v>23</v>
      </c>
      <c r="C209" s="8">
        <v>0</v>
      </c>
      <c r="D209" s="8">
        <v>0</v>
      </c>
      <c r="E209" s="8">
        <v>0</v>
      </c>
    </row>
    <row r="210" spans="1:5" ht="13.5" customHeight="1">
      <c r="A210" s="5" t="s">
        <v>22</v>
      </c>
      <c r="B210" s="13" t="s">
        <v>23</v>
      </c>
      <c r="C210" s="8">
        <v>0</v>
      </c>
      <c r="D210" s="8">
        <v>0</v>
      </c>
      <c r="E210" s="8">
        <v>0</v>
      </c>
    </row>
    <row r="211" spans="1:5" ht="13.5" customHeight="1">
      <c r="A211" s="5" t="s">
        <v>202</v>
      </c>
      <c r="B211" s="13" t="s">
        <v>203</v>
      </c>
      <c r="C211" s="8">
        <v>66582.41</v>
      </c>
      <c r="D211" s="8">
        <v>7922.86</v>
      </c>
      <c r="E211" s="8">
        <v>74505.27</v>
      </c>
    </row>
    <row r="212" spans="1:5" ht="13.5" customHeight="1">
      <c r="A212" s="5" t="s">
        <v>202</v>
      </c>
      <c r="B212" s="13" t="s">
        <v>203</v>
      </c>
      <c r="C212" s="8">
        <v>0</v>
      </c>
      <c r="D212" s="8">
        <v>0</v>
      </c>
      <c r="E212" s="8">
        <v>0</v>
      </c>
    </row>
    <row r="213" spans="1:5" ht="33" customHeight="1">
      <c r="A213" s="5" t="s">
        <v>202</v>
      </c>
      <c r="B213" s="13" t="s">
        <v>203</v>
      </c>
      <c r="C213" s="8">
        <v>0</v>
      </c>
      <c r="D213" s="8">
        <v>0</v>
      </c>
      <c r="E213" s="8">
        <v>0</v>
      </c>
    </row>
    <row r="214" spans="1:5" ht="13.5" customHeight="1">
      <c r="A214" s="5" t="s">
        <v>202</v>
      </c>
      <c r="B214" s="13" t="s">
        <v>203</v>
      </c>
      <c r="C214" s="8">
        <v>0</v>
      </c>
      <c r="D214" s="8">
        <v>637</v>
      </c>
      <c r="E214" s="8">
        <v>637</v>
      </c>
    </row>
    <row r="215" spans="1:5" ht="13.5" customHeight="1">
      <c r="A215" s="5" t="s">
        <v>202</v>
      </c>
      <c r="B215" s="13" t="s">
        <v>203</v>
      </c>
      <c r="C215" s="8">
        <v>0</v>
      </c>
      <c r="D215" s="8">
        <v>0</v>
      </c>
      <c r="E215" s="8">
        <v>0</v>
      </c>
    </row>
    <row r="216" spans="1:5" ht="13.5" customHeight="1">
      <c r="A216" s="5" t="s">
        <v>202</v>
      </c>
      <c r="B216" s="13" t="s">
        <v>203</v>
      </c>
      <c r="C216" s="8">
        <v>0</v>
      </c>
      <c r="D216" s="8">
        <v>228</v>
      </c>
      <c r="E216" s="8">
        <v>228</v>
      </c>
    </row>
    <row r="217" spans="1:5" ht="21.75" customHeight="1">
      <c r="A217" s="5" t="s">
        <v>202</v>
      </c>
      <c r="B217" s="13" t="s">
        <v>203</v>
      </c>
      <c r="C217" s="8">
        <v>0</v>
      </c>
      <c r="D217" s="8">
        <v>0</v>
      </c>
      <c r="E217" s="8">
        <v>0</v>
      </c>
    </row>
    <row r="218" spans="1:5" ht="21.75" customHeight="1">
      <c r="A218" s="5" t="s">
        <v>202</v>
      </c>
      <c r="B218" s="13" t="s">
        <v>203</v>
      </c>
      <c r="C218" s="8">
        <v>0</v>
      </c>
      <c r="D218" s="8">
        <v>0</v>
      </c>
      <c r="E218" s="8">
        <v>0</v>
      </c>
    </row>
    <row r="219" spans="1:5" ht="21.75" customHeight="1">
      <c r="A219" s="5" t="s">
        <v>202</v>
      </c>
      <c r="B219" s="13" t="s">
        <v>203</v>
      </c>
      <c r="C219" s="8">
        <v>0</v>
      </c>
      <c r="D219" s="8">
        <v>1204.06</v>
      </c>
      <c r="E219" s="8">
        <v>1204.06</v>
      </c>
    </row>
    <row r="220" spans="1:5" ht="21.75" customHeight="1">
      <c r="A220" s="5" t="s">
        <v>202</v>
      </c>
      <c r="B220" s="13" t="s">
        <v>203</v>
      </c>
      <c r="C220" s="8">
        <v>0</v>
      </c>
      <c r="D220" s="8">
        <v>0</v>
      </c>
      <c r="E220" s="8">
        <v>0</v>
      </c>
    </row>
    <row r="221" spans="1:5" ht="21.75" customHeight="1">
      <c r="A221" s="5" t="s">
        <v>202</v>
      </c>
      <c r="B221" s="13" t="s">
        <v>203</v>
      </c>
      <c r="C221" s="8">
        <v>74</v>
      </c>
      <c r="D221" s="8">
        <v>584</v>
      </c>
      <c r="E221" s="8">
        <v>658</v>
      </c>
    </row>
    <row r="222" spans="1:5" ht="13.5" customHeight="1">
      <c r="A222" s="5" t="s">
        <v>204</v>
      </c>
      <c r="B222" s="13" t="s">
        <v>205</v>
      </c>
      <c r="C222" s="8">
        <v>17399.24</v>
      </c>
      <c r="D222" s="8">
        <v>266.7</v>
      </c>
      <c r="E222" s="8">
        <v>17665.94</v>
      </c>
    </row>
    <row r="223" spans="1:5" ht="13.5" customHeight="1">
      <c r="A223" s="5" t="s">
        <v>204</v>
      </c>
      <c r="B223" s="13" t="s">
        <v>205</v>
      </c>
      <c r="C223" s="8">
        <v>0</v>
      </c>
      <c r="D223" s="8">
        <v>0</v>
      </c>
      <c r="E223" s="8">
        <v>0</v>
      </c>
    </row>
    <row r="224" spans="1:5" ht="13.5" customHeight="1">
      <c r="A224" s="5" t="s">
        <v>204</v>
      </c>
      <c r="B224" s="13" t="s">
        <v>205</v>
      </c>
      <c r="C224" s="8">
        <v>0</v>
      </c>
      <c r="D224" s="8">
        <v>0</v>
      </c>
      <c r="E224" s="8">
        <v>0</v>
      </c>
    </row>
    <row r="225" spans="1:5" ht="13.5" customHeight="1">
      <c r="A225" s="5" t="s">
        <v>204</v>
      </c>
      <c r="B225" s="13" t="s">
        <v>205</v>
      </c>
      <c r="C225" s="8">
        <v>8161.61</v>
      </c>
      <c r="D225" s="8">
        <v>0</v>
      </c>
      <c r="E225" s="8">
        <v>8161.61</v>
      </c>
    </row>
    <row r="226" spans="1:5" ht="13.5" customHeight="1">
      <c r="A226" s="5" t="s">
        <v>204</v>
      </c>
      <c r="B226" s="13" t="s">
        <v>205</v>
      </c>
      <c r="C226" s="8">
        <v>0</v>
      </c>
      <c r="D226" s="8">
        <v>0</v>
      </c>
      <c r="E226" s="8">
        <v>0</v>
      </c>
    </row>
    <row r="227" spans="1:5" ht="13.5" customHeight="1">
      <c r="A227" s="5" t="s">
        <v>204</v>
      </c>
      <c r="B227" s="13" t="s">
        <v>205</v>
      </c>
      <c r="C227" s="8">
        <v>4659.07</v>
      </c>
      <c r="D227" s="8">
        <v>1391.07</v>
      </c>
      <c r="E227" s="8">
        <v>6050.14</v>
      </c>
    </row>
    <row r="228" spans="1:5" ht="13.5" customHeight="1">
      <c r="A228" s="5" t="s">
        <v>204</v>
      </c>
      <c r="B228" s="13" t="s">
        <v>205</v>
      </c>
      <c r="C228" s="8">
        <v>0</v>
      </c>
      <c r="D228" s="8">
        <v>0</v>
      </c>
      <c r="E228" s="8">
        <v>0</v>
      </c>
    </row>
    <row r="229" spans="1:5" ht="33" customHeight="1">
      <c r="A229" s="5" t="s">
        <v>204</v>
      </c>
      <c r="B229" s="13" t="s">
        <v>205</v>
      </c>
      <c r="C229" s="8">
        <v>0</v>
      </c>
      <c r="D229" s="8">
        <v>0</v>
      </c>
      <c r="E229" s="8">
        <v>0</v>
      </c>
    </row>
    <row r="230" spans="1:5" ht="21.75" customHeight="1">
      <c r="A230" s="5" t="s">
        <v>204</v>
      </c>
      <c r="B230" s="13" t="s">
        <v>205</v>
      </c>
      <c r="C230" s="8">
        <v>0</v>
      </c>
      <c r="D230" s="8">
        <v>0</v>
      </c>
      <c r="E230" s="8">
        <v>0</v>
      </c>
    </row>
    <row r="231" spans="1:5" ht="21.75" customHeight="1">
      <c r="A231" s="5" t="s">
        <v>204</v>
      </c>
      <c r="B231" s="13" t="s">
        <v>205</v>
      </c>
      <c r="C231" s="8">
        <v>2110.11</v>
      </c>
      <c r="D231" s="8">
        <v>0</v>
      </c>
      <c r="E231" s="8">
        <v>2110.11</v>
      </c>
    </row>
    <row r="232" spans="1:5" ht="13.5" customHeight="1">
      <c r="A232" s="5" t="s">
        <v>204</v>
      </c>
      <c r="B232" s="13" t="s">
        <v>205</v>
      </c>
      <c r="C232" s="8">
        <v>1068.48</v>
      </c>
      <c r="D232" s="8">
        <v>2062.3</v>
      </c>
      <c r="E232" s="8">
        <v>3130.78</v>
      </c>
    </row>
    <row r="233" spans="1:5" ht="21.75" customHeight="1">
      <c r="A233" s="5" t="s">
        <v>204</v>
      </c>
      <c r="B233" s="13" t="s">
        <v>205</v>
      </c>
      <c r="C233" s="8">
        <v>0</v>
      </c>
      <c r="D233" s="8">
        <v>1511.3</v>
      </c>
      <c r="E233" s="8">
        <v>1511.3</v>
      </c>
    </row>
    <row r="234" spans="1:5" ht="21.75" customHeight="1">
      <c r="A234" s="5" t="s">
        <v>204</v>
      </c>
      <c r="B234" s="13" t="s">
        <v>205</v>
      </c>
      <c r="C234" s="8">
        <v>0</v>
      </c>
      <c r="D234" s="8">
        <v>0</v>
      </c>
      <c r="E234" s="8">
        <v>0</v>
      </c>
    </row>
    <row r="235" spans="1:5" ht="13.5" customHeight="1">
      <c r="A235" s="5" t="s">
        <v>204</v>
      </c>
      <c r="B235" s="13" t="s">
        <v>205</v>
      </c>
      <c r="C235" s="8">
        <v>0</v>
      </c>
      <c r="D235" s="8">
        <v>0</v>
      </c>
      <c r="E235" s="8">
        <v>0</v>
      </c>
    </row>
    <row r="236" spans="1:5" ht="13.5" customHeight="1">
      <c r="A236" s="5" t="s">
        <v>206</v>
      </c>
      <c r="B236" s="13" t="s">
        <v>207</v>
      </c>
      <c r="C236" s="8">
        <v>85365.86</v>
      </c>
      <c r="D236" s="8">
        <v>31338.39</v>
      </c>
      <c r="E236" s="8">
        <v>116704.25</v>
      </c>
    </row>
    <row r="237" spans="1:5" ht="43.5" customHeight="1">
      <c r="A237" s="5" t="s">
        <v>206</v>
      </c>
      <c r="B237" s="13" t="s">
        <v>207</v>
      </c>
      <c r="C237" s="8">
        <v>2240</v>
      </c>
      <c r="D237" s="8">
        <v>10920</v>
      </c>
      <c r="E237" s="8">
        <v>13160</v>
      </c>
    </row>
    <row r="238" spans="1:5" ht="33" customHeight="1">
      <c r="A238" s="5" t="s">
        <v>206</v>
      </c>
      <c r="B238" s="13" t="s">
        <v>207</v>
      </c>
      <c r="C238" s="8">
        <v>0</v>
      </c>
      <c r="D238" s="8">
        <v>0</v>
      </c>
      <c r="E238" s="8">
        <v>0</v>
      </c>
    </row>
    <row r="239" spans="1:5" ht="13.5" customHeight="1">
      <c r="A239" s="5" t="s">
        <v>206</v>
      </c>
      <c r="B239" s="13" t="s">
        <v>207</v>
      </c>
      <c r="C239" s="8">
        <v>0</v>
      </c>
      <c r="D239" s="8">
        <v>0</v>
      </c>
      <c r="E239" s="8">
        <v>0</v>
      </c>
    </row>
    <row r="240" spans="1:5" ht="21.75" customHeight="1">
      <c r="A240" s="5" t="s">
        <v>206</v>
      </c>
      <c r="B240" s="13" t="s">
        <v>207</v>
      </c>
      <c r="C240" s="8">
        <v>2867</v>
      </c>
      <c r="D240" s="8">
        <v>0</v>
      </c>
      <c r="E240" s="8">
        <v>2867</v>
      </c>
    </row>
    <row r="241" spans="1:5" ht="21.75" customHeight="1">
      <c r="A241" s="5" t="s">
        <v>206</v>
      </c>
      <c r="B241" s="13" t="s">
        <v>207</v>
      </c>
      <c r="C241" s="8">
        <v>159419</v>
      </c>
      <c r="D241" s="8">
        <v>133965</v>
      </c>
      <c r="E241" s="8">
        <v>293384</v>
      </c>
    </row>
    <row r="242" spans="1:5" ht="13.5" customHeight="1">
      <c r="A242" s="5" t="s">
        <v>206</v>
      </c>
      <c r="B242" s="13" t="s">
        <v>207</v>
      </c>
      <c r="C242" s="8">
        <v>0</v>
      </c>
      <c r="D242" s="8">
        <v>0</v>
      </c>
      <c r="E242" s="8">
        <v>0</v>
      </c>
    </row>
    <row r="243" spans="1:5" ht="13.5" customHeight="1">
      <c r="A243" s="5" t="s">
        <v>206</v>
      </c>
      <c r="B243" s="13" t="s">
        <v>207</v>
      </c>
      <c r="C243" s="8">
        <v>368.45</v>
      </c>
      <c r="D243" s="8">
        <v>0</v>
      </c>
      <c r="E243" s="8">
        <v>368.45</v>
      </c>
    </row>
    <row r="244" spans="1:5" ht="13.5" customHeight="1">
      <c r="A244" s="5" t="s">
        <v>206</v>
      </c>
      <c r="B244" s="13" t="s">
        <v>207</v>
      </c>
      <c r="C244" s="8">
        <v>0</v>
      </c>
      <c r="D244" s="8">
        <v>0</v>
      </c>
      <c r="E244" s="8">
        <v>0</v>
      </c>
    </row>
    <row r="245" spans="1:5" ht="13.5" customHeight="1">
      <c r="A245" s="5" t="s">
        <v>206</v>
      </c>
      <c r="B245" s="13" t="s">
        <v>207</v>
      </c>
      <c r="C245" s="8">
        <v>341.04</v>
      </c>
      <c r="D245" s="8">
        <v>0</v>
      </c>
      <c r="E245" s="8">
        <v>341.04</v>
      </c>
    </row>
    <row r="246" spans="1:5" ht="13.5" customHeight="1">
      <c r="A246" s="5" t="s">
        <v>206</v>
      </c>
      <c r="B246" s="13" t="s">
        <v>207</v>
      </c>
      <c r="C246" s="8">
        <v>0</v>
      </c>
      <c r="D246" s="8">
        <v>0</v>
      </c>
      <c r="E246" s="8">
        <v>0</v>
      </c>
    </row>
    <row r="247" spans="1:5" ht="13.5" customHeight="1">
      <c r="A247" s="5" t="s">
        <v>206</v>
      </c>
      <c r="B247" s="13" t="s">
        <v>207</v>
      </c>
      <c r="C247" s="8">
        <v>0</v>
      </c>
      <c r="D247" s="8">
        <v>0</v>
      </c>
      <c r="E247" s="8">
        <v>0</v>
      </c>
    </row>
    <row r="248" spans="1:5" ht="13.5" customHeight="1">
      <c r="A248" s="5" t="s">
        <v>206</v>
      </c>
      <c r="B248" s="13" t="s">
        <v>207</v>
      </c>
      <c r="C248" s="8">
        <v>0</v>
      </c>
      <c r="D248" s="8">
        <v>0</v>
      </c>
      <c r="E248" s="8">
        <v>0</v>
      </c>
    </row>
    <row r="249" spans="1:5" ht="21.75" customHeight="1">
      <c r="A249" s="5" t="s">
        <v>208</v>
      </c>
      <c r="B249" s="13" t="s">
        <v>209</v>
      </c>
      <c r="C249" s="8">
        <v>0</v>
      </c>
      <c r="D249" s="8">
        <v>0</v>
      </c>
      <c r="E249" s="8">
        <v>0</v>
      </c>
    </row>
    <row r="250" spans="1:5" ht="21.75" customHeight="1">
      <c r="A250" s="5" t="s">
        <v>208</v>
      </c>
      <c r="B250" s="13" t="s">
        <v>209</v>
      </c>
      <c r="C250" s="8">
        <v>0</v>
      </c>
      <c r="D250" s="8">
        <v>0</v>
      </c>
      <c r="E250" s="8">
        <v>0</v>
      </c>
    </row>
    <row r="251" spans="1:5" ht="21.75" customHeight="1">
      <c r="A251" s="5" t="s">
        <v>208</v>
      </c>
      <c r="B251" s="13" t="s">
        <v>209</v>
      </c>
      <c r="C251" s="8">
        <v>500</v>
      </c>
      <c r="D251" s="8">
        <v>14009.54</v>
      </c>
      <c r="E251" s="8">
        <v>14509.54</v>
      </c>
    </row>
    <row r="252" spans="1:5" ht="13.5" customHeight="1">
      <c r="A252" s="5" t="s">
        <v>208</v>
      </c>
      <c r="B252" s="13" t="s">
        <v>209</v>
      </c>
      <c r="C252" s="8">
        <v>0</v>
      </c>
      <c r="D252" s="8">
        <v>0</v>
      </c>
      <c r="E252" s="8">
        <v>0</v>
      </c>
    </row>
    <row r="253" spans="1:5" ht="13.5" customHeight="1">
      <c r="A253" s="5" t="s">
        <v>208</v>
      </c>
      <c r="B253" s="13" t="s">
        <v>209</v>
      </c>
      <c r="C253" s="8">
        <v>0</v>
      </c>
      <c r="D253" s="8">
        <v>0</v>
      </c>
      <c r="E253" s="8">
        <v>0</v>
      </c>
    </row>
    <row r="254" spans="1:5" ht="21.75" customHeight="1">
      <c r="A254" s="5" t="s">
        <v>208</v>
      </c>
      <c r="B254" s="13" t="s">
        <v>209</v>
      </c>
      <c r="C254" s="8">
        <v>0</v>
      </c>
      <c r="D254" s="8">
        <v>0</v>
      </c>
      <c r="E254" s="8">
        <v>0</v>
      </c>
    </row>
    <row r="255" spans="1:5" ht="13.5" customHeight="1">
      <c r="A255" s="5" t="s">
        <v>208</v>
      </c>
      <c r="B255" s="13" t="s">
        <v>209</v>
      </c>
      <c r="C255" s="8">
        <v>399913</v>
      </c>
      <c r="D255" s="8">
        <v>3362199.6</v>
      </c>
      <c r="E255" s="8">
        <v>3762112.6</v>
      </c>
    </row>
    <row r="256" spans="1:5" ht="13.5" customHeight="1">
      <c r="A256" s="5" t="s">
        <v>208</v>
      </c>
      <c r="B256" s="13" t="s">
        <v>209</v>
      </c>
      <c r="C256" s="8">
        <v>5751.15</v>
      </c>
      <c r="D256" s="8">
        <v>2208.75</v>
      </c>
      <c r="E256" s="8">
        <v>7959.9</v>
      </c>
    </row>
    <row r="257" spans="1:5" ht="21.75" customHeight="1">
      <c r="A257" s="5" t="s">
        <v>208</v>
      </c>
      <c r="B257" s="13" t="s">
        <v>209</v>
      </c>
      <c r="C257" s="8">
        <v>852.15</v>
      </c>
      <c r="D257" s="8">
        <v>38138.13</v>
      </c>
      <c r="E257" s="8">
        <v>38990.28</v>
      </c>
    </row>
    <row r="258" spans="1:5" ht="13.5" customHeight="1">
      <c r="A258" s="5" t="s">
        <v>208</v>
      </c>
      <c r="B258" s="13" t="s">
        <v>209</v>
      </c>
      <c r="C258" s="8">
        <v>0</v>
      </c>
      <c r="D258" s="8">
        <v>0</v>
      </c>
      <c r="E258" s="8">
        <v>0</v>
      </c>
    </row>
    <row r="259" spans="1:5" ht="21.75" customHeight="1">
      <c r="A259" s="5" t="s">
        <v>210</v>
      </c>
      <c r="B259" s="13" t="s">
        <v>211</v>
      </c>
      <c r="C259" s="8">
        <v>153238.47</v>
      </c>
      <c r="D259" s="8">
        <v>125560.85</v>
      </c>
      <c r="E259" s="8">
        <v>278799.32</v>
      </c>
    </row>
    <row r="260" spans="1:5" ht="21.75" customHeight="1">
      <c r="A260" s="5" t="s">
        <v>210</v>
      </c>
      <c r="B260" s="13" t="s">
        <v>211</v>
      </c>
      <c r="C260" s="8">
        <v>0</v>
      </c>
      <c r="D260" s="8">
        <v>0</v>
      </c>
      <c r="E260" s="8">
        <v>0</v>
      </c>
    </row>
    <row r="261" spans="1:5" ht="33" customHeight="1">
      <c r="A261" s="5" t="s">
        <v>210</v>
      </c>
      <c r="B261" s="13" t="s">
        <v>211</v>
      </c>
      <c r="C261" s="8">
        <v>0</v>
      </c>
      <c r="D261" s="8">
        <v>0</v>
      </c>
      <c r="E261" s="8">
        <v>0</v>
      </c>
    </row>
    <row r="262" spans="1:5" ht="13.5" customHeight="1">
      <c r="A262" s="5" t="s">
        <v>210</v>
      </c>
      <c r="B262" s="13" t="s">
        <v>211</v>
      </c>
      <c r="C262" s="8">
        <v>0</v>
      </c>
      <c r="D262" s="8">
        <v>0</v>
      </c>
      <c r="E262" s="8">
        <v>0</v>
      </c>
    </row>
    <row r="263" spans="1:5" ht="13.5" customHeight="1">
      <c r="A263" s="5" t="s">
        <v>210</v>
      </c>
      <c r="B263" s="13" t="s">
        <v>211</v>
      </c>
      <c r="C263" s="8">
        <v>4077.38</v>
      </c>
      <c r="D263" s="8">
        <v>0</v>
      </c>
      <c r="E263" s="8">
        <v>4077.38</v>
      </c>
    </row>
    <row r="264" spans="1:5" ht="13.5" customHeight="1">
      <c r="A264" s="5" t="s">
        <v>210</v>
      </c>
      <c r="B264" s="13" t="s">
        <v>211</v>
      </c>
      <c r="C264" s="8">
        <v>0</v>
      </c>
      <c r="D264" s="8">
        <v>0</v>
      </c>
      <c r="E264" s="8">
        <v>0</v>
      </c>
    </row>
    <row r="265" spans="1:5" ht="21.75" customHeight="1">
      <c r="A265" s="5" t="s">
        <v>210</v>
      </c>
      <c r="B265" s="13" t="s">
        <v>211</v>
      </c>
      <c r="C265" s="8">
        <v>0</v>
      </c>
      <c r="D265" s="8">
        <v>0</v>
      </c>
      <c r="E265" s="8">
        <v>0</v>
      </c>
    </row>
    <row r="266" spans="1:5" ht="66" customHeight="1">
      <c r="A266" s="5" t="s">
        <v>210</v>
      </c>
      <c r="B266" s="13" t="s">
        <v>211</v>
      </c>
      <c r="C266" s="8">
        <v>0</v>
      </c>
      <c r="D266" s="8">
        <v>0</v>
      </c>
      <c r="E266" s="8">
        <v>0</v>
      </c>
    </row>
    <row r="267" spans="1:5" ht="13.5" customHeight="1">
      <c r="A267" s="5" t="s">
        <v>210</v>
      </c>
      <c r="B267" s="13" t="s">
        <v>211</v>
      </c>
      <c r="C267" s="8">
        <v>0</v>
      </c>
      <c r="D267" s="8">
        <v>0</v>
      </c>
      <c r="E267" s="8">
        <v>0</v>
      </c>
    </row>
    <row r="268" spans="1:5" ht="21.75" customHeight="1">
      <c r="A268" s="5" t="s">
        <v>210</v>
      </c>
      <c r="B268" s="13" t="s">
        <v>211</v>
      </c>
      <c r="C268" s="8">
        <v>0</v>
      </c>
      <c r="D268" s="8">
        <v>0</v>
      </c>
      <c r="E268" s="8">
        <v>0</v>
      </c>
    </row>
    <row r="269" spans="1:5" ht="13.5" customHeight="1">
      <c r="A269" s="5" t="s">
        <v>210</v>
      </c>
      <c r="B269" s="13" t="s">
        <v>211</v>
      </c>
      <c r="C269" s="8">
        <v>0</v>
      </c>
      <c r="D269" s="8">
        <v>0</v>
      </c>
      <c r="E269" s="8">
        <v>0</v>
      </c>
    </row>
    <row r="270" spans="1:5" ht="13.5" customHeight="1">
      <c r="A270" s="5" t="s">
        <v>210</v>
      </c>
      <c r="B270" s="13" t="s">
        <v>211</v>
      </c>
      <c r="C270" s="8">
        <v>0</v>
      </c>
      <c r="D270" s="8">
        <v>0</v>
      </c>
      <c r="E270" s="8">
        <v>0</v>
      </c>
    </row>
    <row r="271" spans="1:5" ht="13.5" customHeight="1">
      <c r="A271" s="5" t="s">
        <v>210</v>
      </c>
      <c r="B271" s="13" t="s">
        <v>211</v>
      </c>
      <c r="C271" s="8">
        <v>0</v>
      </c>
      <c r="D271" s="8">
        <v>0</v>
      </c>
      <c r="E271" s="8">
        <v>0</v>
      </c>
    </row>
    <row r="272" spans="1:5" ht="21.75" customHeight="1">
      <c r="A272" s="5" t="s">
        <v>212</v>
      </c>
      <c r="B272" s="13" t="s">
        <v>213</v>
      </c>
      <c r="C272" s="8">
        <v>555304.77</v>
      </c>
      <c r="D272" s="8">
        <v>98893.93</v>
      </c>
      <c r="E272" s="8">
        <v>654198.7</v>
      </c>
    </row>
    <row r="273" spans="1:5" ht="21.75" customHeight="1">
      <c r="A273" s="5" t="s">
        <v>212</v>
      </c>
      <c r="B273" s="13" t="s">
        <v>213</v>
      </c>
      <c r="C273" s="8">
        <v>0</v>
      </c>
      <c r="D273" s="8">
        <v>0</v>
      </c>
      <c r="E273" s="8">
        <v>0</v>
      </c>
    </row>
    <row r="274" spans="1:5" ht="33" customHeight="1">
      <c r="A274" s="5" t="s">
        <v>212</v>
      </c>
      <c r="B274" s="13" t="s">
        <v>213</v>
      </c>
      <c r="C274" s="8">
        <v>633</v>
      </c>
      <c r="D274" s="8">
        <v>451923</v>
      </c>
      <c r="E274" s="8">
        <v>452556</v>
      </c>
    </row>
    <row r="275" spans="1:5" ht="21.75" customHeight="1">
      <c r="A275" s="5" t="s">
        <v>212</v>
      </c>
      <c r="B275" s="13" t="s">
        <v>213</v>
      </c>
      <c r="C275" s="8">
        <v>0</v>
      </c>
      <c r="D275" s="8">
        <v>0</v>
      </c>
      <c r="E275" s="8">
        <v>0</v>
      </c>
    </row>
    <row r="276" spans="1:5" ht="21.75" customHeight="1">
      <c r="A276" s="5" t="s">
        <v>212</v>
      </c>
      <c r="B276" s="13" t="s">
        <v>213</v>
      </c>
      <c r="C276" s="8">
        <v>0</v>
      </c>
      <c r="D276" s="8">
        <v>0</v>
      </c>
      <c r="E276" s="8">
        <v>0</v>
      </c>
    </row>
    <row r="277" spans="1:5" ht="21.75" customHeight="1">
      <c r="A277" s="5" t="s">
        <v>212</v>
      </c>
      <c r="B277" s="13" t="s">
        <v>213</v>
      </c>
      <c r="C277" s="8">
        <v>112608</v>
      </c>
      <c r="D277" s="8">
        <v>0</v>
      </c>
      <c r="E277" s="8">
        <v>112608</v>
      </c>
    </row>
    <row r="278" spans="1:5" ht="13.5" customHeight="1">
      <c r="A278" s="5" t="s">
        <v>212</v>
      </c>
      <c r="B278" s="13" t="s">
        <v>213</v>
      </c>
      <c r="C278" s="8">
        <v>5842.48</v>
      </c>
      <c r="D278" s="8">
        <v>2329.33</v>
      </c>
      <c r="E278" s="8">
        <v>8171.81</v>
      </c>
    </row>
    <row r="279" spans="1:5" ht="13.5" customHeight="1">
      <c r="A279" s="5" t="s">
        <v>212</v>
      </c>
      <c r="B279" s="13" t="s">
        <v>213</v>
      </c>
      <c r="C279" s="8">
        <v>24955.48</v>
      </c>
      <c r="D279" s="8">
        <v>0</v>
      </c>
      <c r="E279" s="8">
        <v>24955.48</v>
      </c>
    </row>
    <row r="280" spans="1:5" ht="21.75" customHeight="1">
      <c r="A280" s="5" t="s">
        <v>212</v>
      </c>
      <c r="B280" s="13" t="s">
        <v>213</v>
      </c>
      <c r="C280" s="8">
        <v>0</v>
      </c>
      <c r="D280" s="8">
        <v>0</v>
      </c>
      <c r="E280" s="8">
        <v>0</v>
      </c>
    </row>
    <row r="281" spans="1:5" ht="21.75" customHeight="1">
      <c r="A281" s="5" t="s">
        <v>212</v>
      </c>
      <c r="B281" s="13" t="s">
        <v>213</v>
      </c>
      <c r="C281" s="8">
        <v>0</v>
      </c>
      <c r="D281" s="8">
        <v>0</v>
      </c>
      <c r="E281" s="8">
        <v>0</v>
      </c>
    </row>
    <row r="282" spans="1:5" ht="33" customHeight="1">
      <c r="A282" s="5" t="s">
        <v>212</v>
      </c>
      <c r="B282" s="13" t="s">
        <v>213</v>
      </c>
      <c r="C282" s="8">
        <v>2697</v>
      </c>
      <c r="D282" s="8">
        <v>3846.21</v>
      </c>
      <c r="E282" s="8">
        <v>6543.21</v>
      </c>
    </row>
    <row r="283" spans="1:5" ht="13.5" customHeight="1">
      <c r="A283" s="5" t="s">
        <v>212</v>
      </c>
      <c r="B283" s="13" t="s">
        <v>213</v>
      </c>
      <c r="C283" s="8">
        <v>0</v>
      </c>
      <c r="D283" s="8">
        <v>0</v>
      </c>
      <c r="E283" s="8">
        <v>0</v>
      </c>
    </row>
    <row r="284" spans="1:5" ht="13.5" customHeight="1">
      <c r="A284" s="5" t="s">
        <v>212</v>
      </c>
      <c r="B284" s="13" t="s">
        <v>213</v>
      </c>
      <c r="C284" s="8">
        <v>6797.42</v>
      </c>
      <c r="D284" s="8">
        <v>0</v>
      </c>
      <c r="E284" s="8">
        <v>6797.42</v>
      </c>
    </row>
    <row r="285" spans="1:5" ht="21.75" customHeight="1">
      <c r="A285" s="5" t="s">
        <v>212</v>
      </c>
      <c r="B285" s="13" t="s">
        <v>213</v>
      </c>
      <c r="C285" s="8">
        <v>29995</v>
      </c>
      <c r="D285" s="8">
        <v>0</v>
      </c>
      <c r="E285" s="8">
        <v>29995</v>
      </c>
    </row>
    <row r="286" spans="1:5" ht="43.5" customHeight="1">
      <c r="A286" s="5" t="s">
        <v>212</v>
      </c>
      <c r="B286" s="13" t="s">
        <v>213</v>
      </c>
      <c r="C286" s="8">
        <v>2869.75</v>
      </c>
      <c r="D286" s="8">
        <v>1821.55</v>
      </c>
      <c r="E286" s="8">
        <v>4691.3</v>
      </c>
    </row>
    <row r="287" spans="1:5" ht="13.5" customHeight="1">
      <c r="A287" s="5" t="s">
        <v>212</v>
      </c>
      <c r="B287" s="13" t="s">
        <v>213</v>
      </c>
      <c r="C287" s="8">
        <v>0</v>
      </c>
      <c r="D287" s="8">
        <v>0</v>
      </c>
      <c r="E287" s="8">
        <v>0</v>
      </c>
    </row>
    <row r="288" spans="1:5" ht="13.5" customHeight="1">
      <c r="A288" s="5" t="s">
        <v>212</v>
      </c>
      <c r="B288" s="13" t="s">
        <v>213</v>
      </c>
      <c r="C288" s="8">
        <v>634</v>
      </c>
      <c r="D288" s="8">
        <v>17172</v>
      </c>
      <c r="E288" s="8">
        <v>17806</v>
      </c>
    </row>
    <row r="289" spans="1:5" ht="13.5" customHeight="1">
      <c r="A289" s="5" t="s">
        <v>212</v>
      </c>
      <c r="B289" s="13" t="s">
        <v>213</v>
      </c>
      <c r="C289" s="8">
        <v>0</v>
      </c>
      <c r="D289" s="8">
        <v>0</v>
      </c>
      <c r="E289" s="8">
        <v>0</v>
      </c>
    </row>
    <row r="290" spans="1:5" ht="33" customHeight="1">
      <c r="A290" s="5" t="s">
        <v>212</v>
      </c>
      <c r="B290" s="13" t="s">
        <v>213</v>
      </c>
      <c r="C290" s="8">
        <v>0</v>
      </c>
      <c r="D290" s="8">
        <v>12731.45</v>
      </c>
      <c r="E290" s="8">
        <v>12731.45</v>
      </c>
    </row>
    <row r="291" spans="1:5" ht="13.5" customHeight="1">
      <c r="A291" s="5" t="s">
        <v>212</v>
      </c>
      <c r="B291" s="13" t="s">
        <v>213</v>
      </c>
      <c r="C291" s="8">
        <v>1019</v>
      </c>
      <c r="D291" s="8">
        <v>139</v>
      </c>
      <c r="E291" s="8">
        <v>1158</v>
      </c>
    </row>
    <row r="292" spans="1:5" ht="13.5" customHeight="1">
      <c r="A292" s="5" t="s">
        <v>212</v>
      </c>
      <c r="B292" s="13" t="s">
        <v>213</v>
      </c>
      <c r="C292" s="8">
        <v>0</v>
      </c>
      <c r="D292" s="8">
        <v>0</v>
      </c>
      <c r="E292" s="8">
        <v>0</v>
      </c>
    </row>
    <row r="293" spans="1:5" ht="13.5" customHeight="1">
      <c r="A293" s="5" t="s">
        <v>126</v>
      </c>
      <c r="B293" s="13" t="s">
        <v>127</v>
      </c>
      <c r="C293" s="8">
        <v>0</v>
      </c>
      <c r="D293" s="8">
        <v>0</v>
      </c>
      <c r="E293" s="8">
        <v>0</v>
      </c>
    </row>
    <row r="294" spans="1:5" ht="13.5" customHeight="1">
      <c r="A294" s="5" t="s">
        <v>126</v>
      </c>
      <c r="B294" s="13" t="s">
        <v>127</v>
      </c>
      <c r="C294" s="8">
        <v>4900.5</v>
      </c>
      <c r="D294" s="8">
        <v>31.1</v>
      </c>
      <c r="E294" s="8">
        <v>4931.6</v>
      </c>
    </row>
    <row r="295" spans="1:5" ht="13.5" customHeight="1">
      <c r="A295" s="5" t="s">
        <v>126</v>
      </c>
      <c r="B295" s="13" t="s">
        <v>127</v>
      </c>
      <c r="C295" s="8">
        <v>40745.17</v>
      </c>
      <c r="D295" s="8">
        <v>24909.25</v>
      </c>
      <c r="E295" s="8">
        <v>65654.42</v>
      </c>
    </row>
    <row r="296" spans="1:5" ht="13.5" customHeight="1">
      <c r="A296" s="5" t="s">
        <v>126</v>
      </c>
      <c r="B296" s="13" t="s">
        <v>127</v>
      </c>
      <c r="C296" s="8">
        <v>0</v>
      </c>
      <c r="D296" s="8">
        <v>0</v>
      </c>
      <c r="E296" s="8">
        <v>0</v>
      </c>
    </row>
    <row r="297" spans="1:5" ht="21.75" customHeight="1">
      <c r="A297" s="5" t="s">
        <v>126</v>
      </c>
      <c r="B297" s="13" t="s">
        <v>127</v>
      </c>
      <c r="C297" s="8">
        <v>14710</v>
      </c>
      <c r="D297" s="8">
        <v>15890</v>
      </c>
      <c r="E297" s="8">
        <v>30600</v>
      </c>
    </row>
    <row r="298" spans="1:5" ht="21.75" customHeight="1">
      <c r="A298" s="5" t="s">
        <v>126</v>
      </c>
      <c r="B298" s="13" t="s">
        <v>127</v>
      </c>
      <c r="C298" s="8">
        <v>0</v>
      </c>
      <c r="D298" s="8">
        <v>0</v>
      </c>
      <c r="E298" s="8">
        <v>0</v>
      </c>
    </row>
    <row r="299" spans="1:5" ht="13.5" customHeight="1">
      <c r="A299" s="5" t="s">
        <v>126</v>
      </c>
      <c r="B299" s="13" t="s">
        <v>127</v>
      </c>
      <c r="C299" s="8">
        <v>179602</v>
      </c>
      <c r="D299" s="8">
        <v>105095</v>
      </c>
      <c r="E299" s="8">
        <v>284697</v>
      </c>
    </row>
    <row r="300" spans="1:5" ht="13.5" customHeight="1">
      <c r="A300" s="5" t="s">
        <v>126</v>
      </c>
      <c r="B300" s="13" t="s">
        <v>127</v>
      </c>
      <c r="C300" s="8">
        <v>493</v>
      </c>
      <c r="D300" s="8">
        <v>291</v>
      </c>
      <c r="E300" s="8">
        <v>784</v>
      </c>
    </row>
    <row r="301" spans="1:5" ht="21.75" customHeight="1">
      <c r="A301" s="5" t="s">
        <v>126</v>
      </c>
      <c r="B301" s="13" t="s">
        <v>127</v>
      </c>
      <c r="C301" s="8">
        <v>2005376.65</v>
      </c>
      <c r="D301" s="8">
        <v>1177452.6</v>
      </c>
      <c r="E301" s="8">
        <v>3182829.25</v>
      </c>
    </row>
    <row r="302" spans="1:5" ht="21.75" customHeight="1">
      <c r="A302" s="5" t="s">
        <v>126</v>
      </c>
      <c r="B302" s="13" t="s">
        <v>127</v>
      </c>
      <c r="C302" s="8">
        <v>0</v>
      </c>
      <c r="D302" s="8">
        <v>0</v>
      </c>
      <c r="E302" s="8">
        <v>0</v>
      </c>
    </row>
    <row r="303" spans="1:5" ht="13.5" customHeight="1">
      <c r="A303" s="5" t="s">
        <v>126</v>
      </c>
      <c r="B303" s="13" t="s">
        <v>127</v>
      </c>
      <c r="C303" s="8">
        <v>0</v>
      </c>
      <c r="D303" s="8">
        <v>0</v>
      </c>
      <c r="E303" s="8">
        <v>0</v>
      </c>
    </row>
    <row r="304" spans="1:5" ht="13.5" customHeight="1">
      <c r="A304" s="5" t="s">
        <v>126</v>
      </c>
      <c r="B304" s="13" t="s">
        <v>127</v>
      </c>
      <c r="C304" s="8">
        <v>485.27</v>
      </c>
      <c r="D304" s="8">
        <v>0</v>
      </c>
      <c r="E304" s="8">
        <v>485.27</v>
      </c>
    </row>
    <row r="305" spans="1:5" ht="13.5" customHeight="1">
      <c r="A305" s="5" t="s">
        <v>126</v>
      </c>
      <c r="B305" s="13" t="s">
        <v>127</v>
      </c>
      <c r="C305" s="8">
        <v>0</v>
      </c>
      <c r="D305" s="8">
        <v>0</v>
      </c>
      <c r="E305" s="8">
        <v>0</v>
      </c>
    </row>
    <row r="306" spans="1:5" ht="13.5" customHeight="1">
      <c r="A306" s="5" t="s">
        <v>44</v>
      </c>
      <c r="B306" s="13" t="s">
        <v>45</v>
      </c>
      <c r="C306" s="8">
        <v>0</v>
      </c>
      <c r="D306" s="8">
        <v>9240</v>
      </c>
      <c r="E306" s="8">
        <v>9240</v>
      </c>
    </row>
    <row r="307" spans="1:5" ht="13.5" customHeight="1">
      <c r="A307" s="5" t="s">
        <v>44</v>
      </c>
      <c r="B307" s="13" t="s">
        <v>45</v>
      </c>
      <c r="C307" s="8">
        <v>0</v>
      </c>
      <c r="D307" s="8">
        <v>0</v>
      </c>
      <c r="E307" s="8">
        <v>0</v>
      </c>
    </row>
    <row r="308" spans="1:5" ht="13.5" customHeight="1">
      <c r="A308" s="5" t="s">
        <v>44</v>
      </c>
      <c r="B308" s="13" t="s">
        <v>45</v>
      </c>
      <c r="C308" s="8">
        <v>29581</v>
      </c>
      <c r="D308" s="8">
        <v>4243</v>
      </c>
      <c r="E308" s="8">
        <v>33824</v>
      </c>
    </row>
    <row r="309" spans="1:5" ht="21.75" customHeight="1">
      <c r="A309" s="5" t="s">
        <v>44</v>
      </c>
      <c r="B309" s="13" t="s">
        <v>45</v>
      </c>
      <c r="C309" s="8">
        <v>0</v>
      </c>
      <c r="D309" s="8">
        <v>0</v>
      </c>
      <c r="E309" s="8">
        <v>0</v>
      </c>
    </row>
    <row r="310" spans="1:5" ht="21.75" customHeight="1">
      <c r="A310" s="5" t="s">
        <v>44</v>
      </c>
      <c r="B310" s="13" t="s">
        <v>45</v>
      </c>
      <c r="C310" s="8">
        <v>16443.05</v>
      </c>
      <c r="D310" s="8">
        <v>44694.63</v>
      </c>
      <c r="E310" s="8">
        <v>61137.68</v>
      </c>
    </row>
    <row r="311" spans="1:5" ht="21.75" customHeight="1">
      <c r="A311" s="5" t="s">
        <v>44</v>
      </c>
      <c r="B311" s="13" t="s">
        <v>45</v>
      </c>
      <c r="C311" s="8">
        <v>73.58</v>
      </c>
      <c r="D311" s="8">
        <v>0</v>
      </c>
      <c r="E311" s="8">
        <v>73.58</v>
      </c>
    </row>
    <row r="312" spans="1:5" ht="13.5" customHeight="1">
      <c r="A312" s="5" t="s">
        <v>44</v>
      </c>
      <c r="B312" s="13" t="s">
        <v>45</v>
      </c>
      <c r="C312" s="8">
        <v>0</v>
      </c>
      <c r="D312" s="8">
        <v>0</v>
      </c>
      <c r="E312" s="8">
        <v>0</v>
      </c>
    </row>
    <row r="313" spans="1:5" ht="21.75" customHeight="1">
      <c r="A313" s="5" t="s">
        <v>44</v>
      </c>
      <c r="B313" s="13" t="s">
        <v>45</v>
      </c>
      <c r="C313" s="8">
        <v>0</v>
      </c>
      <c r="D313" s="8">
        <v>0</v>
      </c>
      <c r="E313" s="8">
        <v>0</v>
      </c>
    </row>
    <row r="314" spans="1:5" ht="21.75" customHeight="1">
      <c r="A314" s="5" t="s">
        <v>44</v>
      </c>
      <c r="B314" s="13" t="s">
        <v>45</v>
      </c>
      <c r="C314" s="8">
        <v>0</v>
      </c>
      <c r="D314" s="8">
        <v>0</v>
      </c>
      <c r="E314" s="8">
        <v>0</v>
      </c>
    </row>
    <row r="315" spans="1:5" ht="33" customHeight="1">
      <c r="A315" s="5" t="s">
        <v>44</v>
      </c>
      <c r="B315" s="13" t="s">
        <v>45</v>
      </c>
      <c r="C315" s="8">
        <v>0</v>
      </c>
      <c r="D315" s="8">
        <v>23319.36</v>
      </c>
      <c r="E315" s="8">
        <v>23319.36</v>
      </c>
    </row>
    <row r="316" spans="1:5" ht="33" customHeight="1">
      <c r="A316" s="5" t="s">
        <v>44</v>
      </c>
      <c r="B316" s="13" t="s">
        <v>45</v>
      </c>
      <c r="C316" s="8">
        <v>1545.5</v>
      </c>
      <c r="D316" s="8">
        <v>0</v>
      </c>
      <c r="E316" s="8">
        <v>1545.5</v>
      </c>
    </row>
    <row r="317" spans="1:5" ht="21.75" customHeight="1">
      <c r="A317" s="5" t="s">
        <v>44</v>
      </c>
      <c r="B317" s="13" t="s">
        <v>45</v>
      </c>
      <c r="C317" s="8">
        <v>296745</v>
      </c>
      <c r="D317" s="8">
        <v>153524</v>
      </c>
      <c r="E317" s="8">
        <v>450269</v>
      </c>
    </row>
    <row r="318" spans="1:5" ht="21.75" customHeight="1">
      <c r="A318" s="5" t="s">
        <v>44</v>
      </c>
      <c r="B318" s="13" t="s">
        <v>45</v>
      </c>
      <c r="C318" s="8">
        <v>134</v>
      </c>
      <c r="D318" s="8">
        <v>0</v>
      </c>
      <c r="E318" s="8">
        <v>134</v>
      </c>
    </row>
    <row r="319" spans="1:5" ht="13.5" customHeight="1">
      <c r="A319" s="5" t="s">
        <v>44</v>
      </c>
      <c r="B319" s="13" t="s">
        <v>45</v>
      </c>
      <c r="C319" s="8">
        <v>625328.31</v>
      </c>
      <c r="D319" s="8">
        <v>757125.44</v>
      </c>
      <c r="E319" s="8">
        <v>1382453.75</v>
      </c>
    </row>
    <row r="320" spans="1:5" ht="13.5" customHeight="1">
      <c r="A320" s="5" t="s">
        <v>44</v>
      </c>
      <c r="B320" s="13" t="s">
        <v>45</v>
      </c>
      <c r="C320" s="8">
        <v>0</v>
      </c>
      <c r="D320" s="8">
        <v>0</v>
      </c>
      <c r="E320" s="8">
        <v>0</v>
      </c>
    </row>
    <row r="321" spans="1:5" ht="13.5" customHeight="1">
      <c r="A321" s="5" t="s">
        <v>44</v>
      </c>
      <c r="B321" s="13" t="s">
        <v>45</v>
      </c>
      <c r="C321" s="8">
        <v>0</v>
      </c>
      <c r="D321" s="8">
        <v>61.6</v>
      </c>
      <c r="E321" s="8">
        <v>61.6</v>
      </c>
    </row>
    <row r="322" spans="1:5" ht="13.5" customHeight="1">
      <c r="A322" s="5" t="s">
        <v>44</v>
      </c>
      <c r="B322" s="13" t="s">
        <v>45</v>
      </c>
      <c r="C322" s="8">
        <v>0</v>
      </c>
      <c r="D322" s="8">
        <v>0</v>
      </c>
      <c r="E322" s="8">
        <v>0</v>
      </c>
    </row>
    <row r="323" spans="1:5" ht="21.75" customHeight="1">
      <c r="A323" s="5" t="s">
        <v>244</v>
      </c>
      <c r="B323" s="13" t="s">
        <v>245</v>
      </c>
      <c r="C323" s="8">
        <v>10176.88</v>
      </c>
      <c r="D323" s="8">
        <v>0</v>
      </c>
      <c r="E323" s="8">
        <v>10176.88</v>
      </c>
    </row>
    <row r="324" spans="1:5" ht="13.5" customHeight="1">
      <c r="A324" s="5" t="s">
        <v>244</v>
      </c>
      <c r="B324" s="13" t="s">
        <v>245</v>
      </c>
      <c r="C324" s="8">
        <v>11969.24</v>
      </c>
      <c r="D324" s="8">
        <v>13438.57</v>
      </c>
      <c r="E324" s="8">
        <v>25407.81</v>
      </c>
    </row>
    <row r="325" spans="1:5" ht="13.5" customHeight="1">
      <c r="A325" s="5" t="s">
        <v>244</v>
      </c>
      <c r="B325" s="13" t="s">
        <v>245</v>
      </c>
      <c r="C325" s="8">
        <v>0</v>
      </c>
      <c r="D325" s="8">
        <v>0</v>
      </c>
      <c r="E325" s="8">
        <v>0</v>
      </c>
    </row>
    <row r="326" spans="1:5" ht="13.5" customHeight="1">
      <c r="A326" s="5" t="s">
        <v>244</v>
      </c>
      <c r="B326" s="13" t="s">
        <v>245</v>
      </c>
      <c r="C326" s="8">
        <v>16268.9</v>
      </c>
      <c r="D326" s="8">
        <v>0</v>
      </c>
      <c r="E326" s="8">
        <v>16268.9</v>
      </c>
    </row>
    <row r="327" spans="1:5" ht="13.5" customHeight="1">
      <c r="A327" s="5" t="s">
        <v>244</v>
      </c>
      <c r="B327" s="13" t="s">
        <v>245</v>
      </c>
      <c r="C327" s="8">
        <v>18690</v>
      </c>
      <c r="D327" s="8">
        <v>17759</v>
      </c>
      <c r="E327" s="8">
        <v>36449</v>
      </c>
    </row>
    <row r="328" spans="1:5" ht="13.5" customHeight="1">
      <c r="A328" s="5" t="s">
        <v>244</v>
      </c>
      <c r="B328" s="13" t="s">
        <v>245</v>
      </c>
      <c r="C328" s="8">
        <v>0</v>
      </c>
      <c r="D328" s="8">
        <v>0</v>
      </c>
      <c r="E328" s="8">
        <v>0</v>
      </c>
    </row>
    <row r="329" spans="1:5" ht="13.5" customHeight="1">
      <c r="A329" s="5" t="s">
        <v>244</v>
      </c>
      <c r="B329" s="13" t="s">
        <v>245</v>
      </c>
      <c r="C329" s="8">
        <v>71292.91</v>
      </c>
      <c r="D329" s="8">
        <v>217123.49</v>
      </c>
      <c r="E329" s="8">
        <v>288416.4</v>
      </c>
    </row>
    <row r="330" spans="1:5" ht="21.75" customHeight="1">
      <c r="A330" s="5" t="s">
        <v>244</v>
      </c>
      <c r="B330" s="13" t="s">
        <v>245</v>
      </c>
      <c r="C330" s="8">
        <v>514.87</v>
      </c>
      <c r="D330" s="8">
        <v>0</v>
      </c>
      <c r="E330" s="8">
        <v>514.87</v>
      </c>
    </row>
    <row r="331" spans="1:5" ht="21.75" customHeight="1">
      <c r="A331" s="5" t="s">
        <v>244</v>
      </c>
      <c r="B331" s="13" t="s">
        <v>245</v>
      </c>
      <c r="C331" s="8">
        <v>759.6</v>
      </c>
      <c r="D331" s="8">
        <v>0</v>
      </c>
      <c r="E331" s="8">
        <v>759.6</v>
      </c>
    </row>
    <row r="332" spans="1:5" ht="13.5" customHeight="1">
      <c r="A332" s="5" t="s">
        <v>246</v>
      </c>
      <c r="B332" s="13" t="s">
        <v>247</v>
      </c>
      <c r="C332" s="8">
        <v>33333.02</v>
      </c>
      <c r="D332" s="8">
        <v>0</v>
      </c>
      <c r="E332" s="8">
        <v>33333.02</v>
      </c>
    </row>
    <row r="333" spans="1:5" ht="13.5" customHeight="1">
      <c r="A333" s="5" t="s">
        <v>246</v>
      </c>
      <c r="B333" s="13" t="s">
        <v>247</v>
      </c>
      <c r="C333" s="8">
        <v>0</v>
      </c>
      <c r="D333" s="8">
        <v>0</v>
      </c>
      <c r="E333" s="8">
        <v>0</v>
      </c>
    </row>
    <row r="334" spans="1:5" ht="13.5" customHeight="1">
      <c r="A334" s="5" t="s">
        <v>246</v>
      </c>
      <c r="B334" s="13" t="s">
        <v>247</v>
      </c>
      <c r="C334" s="8">
        <v>29127.58</v>
      </c>
      <c r="D334" s="8">
        <v>12223.72</v>
      </c>
      <c r="E334" s="8">
        <v>41351.3</v>
      </c>
    </row>
    <row r="335" spans="1:5" ht="13.5" customHeight="1">
      <c r="A335" s="5" t="s">
        <v>246</v>
      </c>
      <c r="B335" s="13" t="s">
        <v>247</v>
      </c>
      <c r="C335" s="8">
        <v>24960</v>
      </c>
      <c r="D335" s="8">
        <v>1728</v>
      </c>
      <c r="E335" s="8">
        <v>26688</v>
      </c>
    </row>
    <row r="336" spans="1:5" ht="21.75" customHeight="1">
      <c r="A336" s="5" t="s">
        <v>246</v>
      </c>
      <c r="B336" s="13" t="s">
        <v>247</v>
      </c>
      <c r="C336" s="8">
        <v>0</v>
      </c>
      <c r="D336" s="8">
        <v>0</v>
      </c>
      <c r="E336" s="8">
        <v>0</v>
      </c>
    </row>
    <row r="337" spans="1:5" ht="21.75" customHeight="1">
      <c r="A337" s="5" t="s">
        <v>246</v>
      </c>
      <c r="B337" s="13" t="s">
        <v>247</v>
      </c>
      <c r="C337" s="8">
        <v>263213</v>
      </c>
      <c r="D337" s="8">
        <v>82955</v>
      </c>
      <c r="E337" s="8">
        <v>346168</v>
      </c>
    </row>
    <row r="338" spans="1:5" ht="13.5" customHeight="1">
      <c r="A338" s="5" t="s">
        <v>246</v>
      </c>
      <c r="B338" s="13" t="s">
        <v>247</v>
      </c>
      <c r="C338" s="8">
        <v>0</v>
      </c>
      <c r="D338" s="8">
        <v>0</v>
      </c>
      <c r="E338" s="8">
        <v>0</v>
      </c>
    </row>
    <row r="339" spans="1:5" ht="21.75" customHeight="1">
      <c r="A339" s="5" t="s">
        <v>246</v>
      </c>
      <c r="B339" s="13" t="s">
        <v>247</v>
      </c>
      <c r="C339" s="8">
        <v>93670.35</v>
      </c>
      <c r="D339" s="8">
        <v>180124.83</v>
      </c>
      <c r="E339" s="8">
        <v>273795.18</v>
      </c>
    </row>
    <row r="340" spans="1:5" ht="21.75" customHeight="1">
      <c r="A340" s="5" t="s">
        <v>246</v>
      </c>
      <c r="B340" s="13" t="s">
        <v>247</v>
      </c>
      <c r="C340" s="8">
        <v>0</v>
      </c>
      <c r="D340" s="8">
        <v>0</v>
      </c>
      <c r="E340" s="8">
        <v>0</v>
      </c>
    </row>
    <row r="341" spans="1:5" ht="13.5" customHeight="1">
      <c r="A341" s="5" t="s">
        <v>246</v>
      </c>
      <c r="B341" s="13" t="s">
        <v>247</v>
      </c>
      <c r="C341" s="8">
        <v>6628.4</v>
      </c>
      <c r="D341" s="8">
        <v>495</v>
      </c>
      <c r="E341" s="8">
        <v>7123.4</v>
      </c>
    </row>
    <row r="342" spans="1:5" ht="13.5" customHeight="1">
      <c r="A342" s="5" t="s">
        <v>246</v>
      </c>
      <c r="B342" s="13" t="s">
        <v>247</v>
      </c>
      <c r="C342" s="8">
        <v>0</v>
      </c>
      <c r="D342" s="8">
        <v>0</v>
      </c>
      <c r="E342" s="8">
        <v>0</v>
      </c>
    </row>
    <row r="343" spans="1:5" ht="13.5" customHeight="1">
      <c r="A343" s="5" t="s">
        <v>246</v>
      </c>
      <c r="B343" s="13" t="s">
        <v>247</v>
      </c>
      <c r="C343" s="8">
        <v>0</v>
      </c>
      <c r="D343" s="8">
        <v>0</v>
      </c>
      <c r="E343" s="8">
        <v>0</v>
      </c>
    </row>
    <row r="344" spans="1:5" ht="13.5" customHeight="1">
      <c r="A344" s="5" t="s">
        <v>246</v>
      </c>
      <c r="B344" s="13" t="s">
        <v>247</v>
      </c>
      <c r="C344" s="8">
        <v>68965</v>
      </c>
      <c r="D344" s="8">
        <v>64010</v>
      </c>
      <c r="E344" s="8">
        <v>132975</v>
      </c>
    </row>
    <row r="345" spans="1:5" ht="13.5" customHeight="1">
      <c r="A345" s="5" t="s">
        <v>246</v>
      </c>
      <c r="B345" s="13" t="s">
        <v>247</v>
      </c>
      <c r="C345" s="8">
        <v>0</v>
      </c>
      <c r="D345" s="8">
        <v>0</v>
      </c>
      <c r="E345" s="8">
        <v>0</v>
      </c>
    </row>
    <row r="346" spans="1:5" ht="13.5" customHeight="1">
      <c r="A346" s="5" t="s">
        <v>246</v>
      </c>
      <c r="B346" s="13" t="s">
        <v>247</v>
      </c>
      <c r="C346" s="8">
        <v>0</v>
      </c>
      <c r="D346" s="8">
        <v>0</v>
      </c>
      <c r="E346" s="8">
        <v>0</v>
      </c>
    </row>
    <row r="347" spans="1:5" ht="13.5" customHeight="1">
      <c r="A347" s="5" t="s">
        <v>128</v>
      </c>
      <c r="B347" s="13" t="s">
        <v>129</v>
      </c>
      <c r="C347" s="8">
        <v>0</v>
      </c>
      <c r="D347" s="8">
        <v>572.85</v>
      </c>
      <c r="E347" s="8">
        <v>572.85</v>
      </c>
    </row>
    <row r="348" spans="1:5" ht="33" customHeight="1">
      <c r="A348" s="5" t="s">
        <v>128</v>
      </c>
      <c r="B348" s="13" t="s">
        <v>129</v>
      </c>
      <c r="C348" s="8">
        <v>36710.82</v>
      </c>
      <c r="D348" s="8">
        <v>0</v>
      </c>
      <c r="E348" s="8">
        <v>36710.82</v>
      </c>
    </row>
    <row r="349" spans="1:5" ht="21.75" customHeight="1">
      <c r="A349" s="5" t="s">
        <v>128</v>
      </c>
      <c r="B349" s="13" t="s">
        <v>129</v>
      </c>
      <c r="C349" s="8">
        <v>55468.5</v>
      </c>
      <c r="D349" s="8">
        <v>6823</v>
      </c>
      <c r="E349" s="8">
        <v>62291.5</v>
      </c>
    </row>
    <row r="350" spans="1:5" ht="21.75" customHeight="1">
      <c r="A350" s="5" t="s">
        <v>128</v>
      </c>
      <c r="B350" s="13" t="s">
        <v>129</v>
      </c>
      <c r="C350" s="8">
        <v>0</v>
      </c>
      <c r="D350" s="8">
        <v>0</v>
      </c>
      <c r="E350" s="8">
        <v>0</v>
      </c>
    </row>
    <row r="351" spans="1:5" ht="21.75" customHeight="1">
      <c r="A351" s="5" t="s">
        <v>128</v>
      </c>
      <c r="B351" s="13" t="s">
        <v>129</v>
      </c>
      <c r="C351" s="8">
        <v>69576</v>
      </c>
      <c r="D351" s="8">
        <v>15501</v>
      </c>
      <c r="E351" s="8">
        <v>85077</v>
      </c>
    </row>
    <row r="352" spans="1:5" ht="13.5" customHeight="1">
      <c r="A352" s="5" t="s">
        <v>128</v>
      </c>
      <c r="B352" s="13" t="s">
        <v>129</v>
      </c>
      <c r="C352" s="8">
        <v>0</v>
      </c>
      <c r="D352" s="8">
        <v>0</v>
      </c>
      <c r="E352" s="8">
        <v>0</v>
      </c>
    </row>
    <row r="353" spans="1:5" ht="13.5" customHeight="1">
      <c r="A353" s="5" t="s">
        <v>128</v>
      </c>
      <c r="B353" s="13" t="s">
        <v>129</v>
      </c>
      <c r="C353" s="8">
        <v>137975.78</v>
      </c>
      <c r="D353" s="8">
        <v>127891.47</v>
      </c>
      <c r="E353" s="8">
        <v>265867.25</v>
      </c>
    </row>
    <row r="354" spans="1:5" ht="21.75" customHeight="1">
      <c r="A354" s="5" t="s">
        <v>128</v>
      </c>
      <c r="B354" s="13" t="s">
        <v>129</v>
      </c>
      <c r="C354" s="8">
        <v>0</v>
      </c>
      <c r="D354" s="8">
        <v>0</v>
      </c>
      <c r="E354" s="8">
        <v>0</v>
      </c>
    </row>
    <row r="355" spans="1:5" ht="13.5" customHeight="1">
      <c r="A355" s="5" t="s">
        <v>128</v>
      </c>
      <c r="B355" s="13" t="s">
        <v>129</v>
      </c>
      <c r="C355" s="8">
        <v>5775</v>
      </c>
      <c r="D355" s="8">
        <v>500</v>
      </c>
      <c r="E355" s="8">
        <v>6275</v>
      </c>
    </row>
    <row r="356" spans="1:5" ht="21.75" customHeight="1">
      <c r="A356" s="5" t="s">
        <v>128</v>
      </c>
      <c r="B356" s="13" t="s">
        <v>129</v>
      </c>
      <c r="C356" s="8">
        <v>0</v>
      </c>
      <c r="D356" s="8">
        <v>0</v>
      </c>
      <c r="E356" s="8">
        <v>0</v>
      </c>
    </row>
    <row r="357" spans="1:5" ht="21.75" customHeight="1">
      <c r="A357" s="5" t="s">
        <v>130</v>
      </c>
      <c r="B357" s="13" t="s">
        <v>131</v>
      </c>
      <c r="C357" s="8">
        <v>61692.87</v>
      </c>
      <c r="D357" s="8">
        <v>17390.37</v>
      </c>
      <c r="E357" s="8">
        <v>79083.24</v>
      </c>
    </row>
    <row r="358" spans="1:5" ht="13.5" customHeight="1">
      <c r="A358" s="5" t="s">
        <v>130</v>
      </c>
      <c r="B358" s="13" t="s">
        <v>131</v>
      </c>
      <c r="C358" s="8">
        <v>0</v>
      </c>
      <c r="D358" s="8">
        <v>811</v>
      </c>
      <c r="E358" s="8">
        <v>811</v>
      </c>
    </row>
    <row r="359" spans="1:5" ht="43.5" customHeight="1">
      <c r="A359" s="5" t="s">
        <v>130</v>
      </c>
      <c r="B359" s="13" t="s">
        <v>131</v>
      </c>
      <c r="C359" s="8">
        <v>0</v>
      </c>
      <c r="D359" s="8">
        <v>0</v>
      </c>
      <c r="E359" s="8">
        <v>0</v>
      </c>
    </row>
    <row r="360" spans="1:5" ht="33" customHeight="1">
      <c r="A360" s="5" t="s">
        <v>130</v>
      </c>
      <c r="B360" s="13" t="s">
        <v>131</v>
      </c>
      <c r="C360" s="8">
        <v>0</v>
      </c>
      <c r="D360" s="8">
        <v>0</v>
      </c>
      <c r="E360" s="8">
        <v>0</v>
      </c>
    </row>
    <row r="361" spans="1:5" ht="13.5" customHeight="1">
      <c r="A361" s="5" t="s">
        <v>130</v>
      </c>
      <c r="B361" s="13" t="s">
        <v>131</v>
      </c>
      <c r="C361" s="8">
        <v>22940</v>
      </c>
      <c r="D361" s="8">
        <v>5800</v>
      </c>
      <c r="E361" s="8">
        <v>28740</v>
      </c>
    </row>
    <row r="362" spans="1:5" ht="21.75" customHeight="1">
      <c r="A362" s="5" t="s">
        <v>130</v>
      </c>
      <c r="B362" s="13" t="s">
        <v>131</v>
      </c>
      <c r="C362" s="8">
        <v>435.01</v>
      </c>
      <c r="D362" s="8">
        <v>640.52</v>
      </c>
      <c r="E362" s="8">
        <v>1075.53</v>
      </c>
    </row>
    <row r="363" spans="1:5" ht="21.75" customHeight="1">
      <c r="A363" s="5" t="s">
        <v>130</v>
      </c>
      <c r="B363" s="13" t="s">
        <v>131</v>
      </c>
      <c r="C363" s="8">
        <v>0</v>
      </c>
      <c r="D363" s="8">
        <v>0</v>
      </c>
      <c r="E363" s="8">
        <v>0</v>
      </c>
    </row>
    <row r="364" spans="1:5" ht="33" customHeight="1">
      <c r="A364" s="5" t="s">
        <v>337</v>
      </c>
      <c r="B364" s="13" t="s">
        <v>338</v>
      </c>
      <c r="C364" s="8">
        <v>0</v>
      </c>
      <c r="D364" s="8">
        <v>647.25</v>
      </c>
      <c r="E364" s="8">
        <v>647.25</v>
      </c>
    </row>
    <row r="365" spans="1:5" ht="13.5" customHeight="1">
      <c r="A365" s="5" t="s">
        <v>337</v>
      </c>
      <c r="B365" s="13" t="s">
        <v>338</v>
      </c>
      <c r="C365" s="8">
        <v>0</v>
      </c>
      <c r="D365" s="8">
        <v>0</v>
      </c>
      <c r="E365" s="8">
        <v>0</v>
      </c>
    </row>
    <row r="366" spans="1:5" ht="21.75" customHeight="1">
      <c r="A366" s="5" t="s">
        <v>132</v>
      </c>
      <c r="B366" s="13" t="s">
        <v>133</v>
      </c>
      <c r="C366" s="8">
        <v>77921.49</v>
      </c>
      <c r="D366" s="8">
        <v>363.14</v>
      </c>
      <c r="E366" s="8">
        <v>78284.63</v>
      </c>
    </row>
    <row r="367" spans="1:5" ht="21.75" customHeight="1">
      <c r="A367" s="5" t="s">
        <v>132</v>
      </c>
      <c r="B367" s="13" t="s">
        <v>133</v>
      </c>
      <c r="C367" s="8">
        <v>45964</v>
      </c>
      <c r="D367" s="8">
        <v>0</v>
      </c>
      <c r="E367" s="8">
        <v>45964</v>
      </c>
    </row>
    <row r="368" spans="1:5" ht="33" customHeight="1">
      <c r="A368" s="5" t="s">
        <v>132</v>
      </c>
      <c r="B368" s="13" t="s">
        <v>133</v>
      </c>
      <c r="C368" s="8">
        <v>0</v>
      </c>
      <c r="D368" s="8">
        <v>0</v>
      </c>
      <c r="E368" s="8">
        <v>0</v>
      </c>
    </row>
    <row r="369" spans="1:5" ht="21.75" customHeight="1">
      <c r="A369" s="5" t="s">
        <v>132</v>
      </c>
      <c r="B369" s="13" t="s">
        <v>133</v>
      </c>
      <c r="C369" s="8">
        <v>0</v>
      </c>
      <c r="D369" s="8">
        <v>0</v>
      </c>
      <c r="E369" s="8">
        <v>0</v>
      </c>
    </row>
    <row r="370" spans="1:5" ht="13.5" customHeight="1">
      <c r="A370" s="5" t="s">
        <v>132</v>
      </c>
      <c r="B370" s="13" t="s">
        <v>133</v>
      </c>
      <c r="C370" s="8">
        <v>9999.35</v>
      </c>
      <c r="D370" s="8">
        <v>0</v>
      </c>
      <c r="E370" s="8">
        <v>9999.35</v>
      </c>
    </row>
    <row r="371" spans="1:5" ht="13.5" customHeight="1">
      <c r="A371" s="5" t="s">
        <v>132</v>
      </c>
      <c r="B371" s="13" t="s">
        <v>133</v>
      </c>
      <c r="C371" s="8">
        <v>2572.76</v>
      </c>
      <c r="D371" s="8">
        <v>0</v>
      </c>
      <c r="E371" s="8">
        <v>2572.76</v>
      </c>
    </row>
    <row r="372" spans="1:5" ht="13.5" customHeight="1">
      <c r="A372" s="5" t="s">
        <v>132</v>
      </c>
      <c r="B372" s="13" t="s">
        <v>133</v>
      </c>
      <c r="C372" s="8">
        <v>3189.7</v>
      </c>
      <c r="D372" s="8">
        <v>3573.79</v>
      </c>
      <c r="E372" s="8">
        <v>6763.49</v>
      </c>
    </row>
    <row r="373" spans="1:5" ht="21.75" customHeight="1">
      <c r="A373" s="5" t="s">
        <v>132</v>
      </c>
      <c r="B373" s="13" t="s">
        <v>133</v>
      </c>
      <c r="C373" s="8">
        <v>0</v>
      </c>
      <c r="D373" s="8">
        <v>0</v>
      </c>
      <c r="E373" s="8">
        <v>0</v>
      </c>
    </row>
    <row r="374" spans="1:5" ht="13.5" customHeight="1">
      <c r="A374" s="5" t="s">
        <v>132</v>
      </c>
      <c r="B374" s="13" t="s">
        <v>133</v>
      </c>
      <c r="C374" s="8">
        <v>90688.35</v>
      </c>
      <c r="D374" s="8">
        <v>270.95</v>
      </c>
      <c r="E374" s="8">
        <v>90959.3</v>
      </c>
    </row>
    <row r="375" spans="1:5" ht="13.5" customHeight="1">
      <c r="A375" s="5" t="s">
        <v>132</v>
      </c>
      <c r="B375" s="13" t="s">
        <v>133</v>
      </c>
      <c r="C375" s="8">
        <v>0</v>
      </c>
      <c r="D375" s="8">
        <v>0</v>
      </c>
      <c r="E375" s="8">
        <v>0</v>
      </c>
    </row>
    <row r="376" spans="1:5" ht="13.5" customHeight="1">
      <c r="A376" s="5" t="s">
        <v>132</v>
      </c>
      <c r="B376" s="13" t="s">
        <v>133</v>
      </c>
      <c r="C376" s="8">
        <v>419.37</v>
      </c>
      <c r="D376" s="8">
        <v>0</v>
      </c>
      <c r="E376" s="8">
        <v>419.37</v>
      </c>
    </row>
    <row r="377" spans="1:5" ht="13.5" customHeight="1">
      <c r="A377" s="5" t="s">
        <v>132</v>
      </c>
      <c r="B377" s="13" t="s">
        <v>133</v>
      </c>
      <c r="C377" s="8">
        <v>0</v>
      </c>
      <c r="D377" s="8">
        <v>0</v>
      </c>
      <c r="E377" s="8">
        <v>0</v>
      </c>
    </row>
    <row r="378" spans="1:5" ht="13.5" customHeight="1">
      <c r="A378" s="5" t="s">
        <v>132</v>
      </c>
      <c r="B378" s="13" t="s">
        <v>133</v>
      </c>
      <c r="C378" s="8">
        <v>3224.76</v>
      </c>
      <c r="D378" s="8">
        <v>2851.2</v>
      </c>
      <c r="E378" s="8">
        <v>6075.96</v>
      </c>
    </row>
    <row r="379" spans="1:5" ht="13.5" customHeight="1">
      <c r="A379" s="5" t="s">
        <v>132</v>
      </c>
      <c r="B379" s="13" t="s">
        <v>133</v>
      </c>
      <c r="C379" s="8">
        <v>11238.4</v>
      </c>
      <c r="D379" s="8">
        <v>0</v>
      </c>
      <c r="E379" s="8">
        <v>11238.4</v>
      </c>
    </row>
    <row r="380" spans="1:5" ht="13.5" customHeight="1">
      <c r="A380" s="5" t="s">
        <v>132</v>
      </c>
      <c r="B380" s="13" t="s">
        <v>133</v>
      </c>
      <c r="C380" s="8">
        <v>284282.53</v>
      </c>
      <c r="D380" s="8">
        <v>27477.2</v>
      </c>
      <c r="E380" s="8">
        <v>311759.73</v>
      </c>
    </row>
    <row r="381" spans="1:5" ht="13.5" customHeight="1">
      <c r="A381" s="5" t="s">
        <v>132</v>
      </c>
      <c r="B381" s="13" t="s">
        <v>133</v>
      </c>
      <c r="C381" s="8">
        <v>10372</v>
      </c>
      <c r="D381" s="8">
        <v>0</v>
      </c>
      <c r="E381" s="8">
        <v>10372</v>
      </c>
    </row>
    <row r="382" spans="1:5" ht="13.5" customHeight="1">
      <c r="A382" s="5" t="s">
        <v>132</v>
      </c>
      <c r="B382" s="13" t="s">
        <v>133</v>
      </c>
      <c r="C382" s="8">
        <v>82686</v>
      </c>
      <c r="D382" s="8">
        <v>36029</v>
      </c>
      <c r="E382" s="8">
        <v>118715</v>
      </c>
    </row>
    <row r="383" spans="1:5" ht="21.75" customHeight="1">
      <c r="A383" s="5" t="s">
        <v>132</v>
      </c>
      <c r="B383" s="13" t="s">
        <v>133</v>
      </c>
      <c r="C383" s="8">
        <v>0</v>
      </c>
      <c r="D383" s="8">
        <v>0</v>
      </c>
      <c r="E383" s="8">
        <v>0</v>
      </c>
    </row>
    <row r="384" spans="1:5" ht="21.75" customHeight="1">
      <c r="A384" s="5" t="s">
        <v>132</v>
      </c>
      <c r="B384" s="13" t="s">
        <v>133</v>
      </c>
      <c r="C384" s="8">
        <v>0</v>
      </c>
      <c r="D384" s="8">
        <v>0</v>
      </c>
      <c r="E384" s="8">
        <v>0</v>
      </c>
    </row>
    <row r="385" spans="1:5" ht="13.5" customHeight="1">
      <c r="A385" s="5" t="s">
        <v>132</v>
      </c>
      <c r="B385" s="13" t="s">
        <v>133</v>
      </c>
      <c r="C385" s="8">
        <v>0</v>
      </c>
      <c r="D385" s="8">
        <v>0</v>
      </c>
      <c r="E385" s="8">
        <v>0</v>
      </c>
    </row>
    <row r="386" spans="1:5" ht="13.5" customHeight="1">
      <c r="A386" s="5" t="s">
        <v>132</v>
      </c>
      <c r="B386" s="13" t="s">
        <v>133</v>
      </c>
      <c r="C386" s="8">
        <v>0</v>
      </c>
      <c r="D386" s="8">
        <v>0</v>
      </c>
      <c r="E386" s="8">
        <v>0</v>
      </c>
    </row>
    <row r="387" spans="1:5" ht="13.5" customHeight="1">
      <c r="A387" s="5" t="s">
        <v>132</v>
      </c>
      <c r="B387" s="13" t="s">
        <v>133</v>
      </c>
      <c r="C387" s="8">
        <v>6253</v>
      </c>
      <c r="D387" s="8">
        <v>309</v>
      </c>
      <c r="E387" s="8">
        <v>6562</v>
      </c>
    </row>
    <row r="388" spans="1:5" ht="13.5" customHeight="1">
      <c r="A388" s="5" t="s">
        <v>132</v>
      </c>
      <c r="B388" s="13" t="s">
        <v>133</v>
      </c>
      <c r="C388" s="8">
        <v>147</v>
      </c>
      <c r="D388" s="8">
        <v>0</v>
      </c>
      <c r="E388" s="8">
        <v>147</v>
      </c>
    </row>
    <row r="389" spans="1:5" ht="21.75" customHeight="1">
      <c r="A389" s="5" t="s">
        <v>132</v>
      </c>
      <c r="B389" s="13" t="s">
        <v>133</v>
      </c>
      <c r="C389" s="8">
        <v>0</v>
      </c>
      <c r="D389" s="8">
        <v>0</v>
      </c>
      <c r="E389" s="8">
        <v>0</v>
      </c>
    </row>
    <row r="390" spans="1:5" ht="21.75" customHeight="1">
      <c r="A390" s="5" t="s">
        <v>132</v>
      </c>
      <c r="B390" s="13" t="s">
        <v>133</v>
      </c>
      <c r="C390" s="8">
        <v>13.71</v>
      </c>
      <c r="D390" s="8">
        <v>0</v>
      </c>
      <c r="E390" s="8">
        <v>13.71</v>
      </c>
    </row>
    <row r="391" spans="1:5" ht="21.75" customHeight="1">
      <c r="A391" s="5" t="s">
        <v>132</v>
      </c>
      <c r="B391" s="13" t="s">
        <v>133</v>
      </c>
      <c r="C391" s="8">
        <v>0</v>
      </c>
      <c r="D391" s="8">
        <v>0</v>
      </c>
      <c r="E391" s="8">
        <v>0</v>
      </c>
    </row>
    <row r="392" spans="1:5" ht="21.75" customHeight="1">
      <c r="A392" s="5" t="s">
        <v>132</v>
      </c>
      <c r="B392" s="13" t="s">
        <v>133</v>
      </c>
      <c r="C392" s="8">
        <v>0</v>
      </c>
      <c r="D392" s="8">
        <v>0</v>
      </c>
      <c r="E392" s="8">
        <v>0</v>
      </c>
    </row>
    <row r="393" spans="1:5" ht="21.75" customHeight="1">
      <c r="A393" s="5" t="s">
        <v>132</v>
      </c>
      <c r="B393" s="13" t="s">
        <v>133</v>
      </c>
      <c r="C393" s="8">
        <v>0</v>
      </c>
      <c r="D393" s="8">
        <v>0</v>
      </c>
      <c r="E393" s="8">
        <v>0</v>
      </c>
    </row>
    <row r="394" spans="1:5" ht="13.5" customHeight="1">
      <c r="A394" s="5" t="s">
        <v>256</v>
      </c>
      <c r="B394" s="13" t="s">
        <v>257</v>
      </c>
      <c r="C394" s="8">
        <v>4111379.81</v>
      </c>
      <c r="D394" s="8">
        <v>4232348.6</v>
      </c>
      <c r="E394" s="8">
        <v>8343728.41</v>
      </c>
    </row>
    <row r="395" spans="1:5" ht="13.5" customHeight="1">
      <c r="A395" s="5" t="s">
        <v>256</v>
      </c>
      <c r="B395" s="13" t="s">
        <v>257</v>
      </c>
      <c r="C395" s="8">
        <v>0</v>
      </c>
      <c r="D395" s="8">
        <v>0</v>
      </c>
      <c r="E395" s="8">
        <v>0</v>
      </c>
    </row>
    <row r="396" spans="1:5" ht="13.5" customHeight="1">
      <c r="A396" s="5" t="s">
        <v>256</v>
      </c>
      <c r="B396" s="13" t="s">
        <v>257</v>
      </c>
      <c r="C396" s="8">
        <v>1348.76</v>
      </c>
      <c r="D396" s="8">
        <v>0</v>
      </c>
      <c r="E396" s="8">
        <v>1348.76</v>
      </c>
    </row>
    <row r="397" spans="1:5" ht="13.5" customHeight="1">
      <c r="A397" s="5" t="s">
        <v>256</v>
      </c>
      <c r="B397" s="13" t="s">
        <v>257</v>
      </c>
      <c r="C397" s="8">
        <v>0</v>
      </c>
      <c r="D397" s="8">
        <v>0</v>
      </c>
      <c r="E397" s="8">
        <v>0</v>
      </c>
    </row>
    <row r="398" spans="1:5" ht="13.5" customHeight="1">
      <c r="A398" s="5" t="s">
        <v>256</v>
      </c>
      <c r="B398" s="13" t="s">
        <v>257</v>
      </c>
      <c r="C398" s="8">
        <v>0</v>
      </c>
      <c r="D398" s="8">
        <v>0</v>
      </c>
      <c r="E398" s="8">
        <v>0</v>
      </c>
    </row>
    <row r="399" spans="1:5" ht="21.75" customHeight="1">
      <c r="A399" s="5" t="s">
        <v>256</v>
      </c>
      <c r="B399" s="13" t="s">
        <v>257</v>
      </c>
      <c r="C399" s="8">
        <v>67.68</v>
      </c>
      <c r="D399" s="8">
        <v>0</v>
      </c>
      <c r="E399" s="8">
        <v>67.68</v>
      </c>
    </row>
    <row r="400" spans="1:5" ht="13.5" customHeight="1">
      <c r="A400" s="5" t="s">
        <v>256</v>
      </c>
      <c r="B400" s="13" t="s">
        <v>257</v>
      </c>
      <c r="C400" s="8">
        <v>0</v>
      </c>
      <c r="D400" s="8">
        <v>553.67</v>
      </c>
      <c r="E400" s="8">
        <v>553.67</v>
      </c>
    </row>
    <row r="401" spans="1:5" ht="21.75" customHeight="1">
      <c r="A401" s="5" t="s">
        <v>256</v>
      </c>
      <c r="B401" s="13" t="s">
        <v>257</v>
      </c>
      <c r="C401" s="8">
        <v>342204.11</v>
      </c>
      <c r="D401" s="8">
        <v>331482.05</v>
      </c>
      <c r="E401" s="8">
        <v>673686.16</v>
      </c>
    </row>
    <row r="402" spans="1:5" ht="21.75" customHeight="1">
      <c r="A402" s="5" t="s">
        <v>256</v>
      </c>
      <c r="B402" s="13" t="s">
        <v>257</v>
      </c>
      <c r="C402" s="8">
        <v>18713.15</v>
      </c>
      <c r="D402" s="8">
        <v>7242.96</v>
      </c>
      <c r="E402" s="8">
        <v>25956.11</v>
      </c>
    </row>
    <row r="403" spans="1:5" ht="21.75" customHeight="1">
      <c r="A403" s="5" t="s">
        <v>256</v>
      </c>
      <c r="B403" s="13" t="s">
        <v>257</v>
      </c>
      <c r="C403" s="8">
        <v>5182</v>
      </c>
      <c r="D403" s="8">
        <v>5608</v>
      </c>
      <c r="E403" s="8">
        <v>10790</v>
      </c>
    </row>
    <row r="404" spans="1:5" ht="13.5" customHeight="1">
      <c r="A404" s="5" t="s">
        <v>256</v>
      </c>
      <c r="B404" s="13" t="s">
        <v>257</v>
      </c>
      <c r="C404" s="8">
        <v>0</v>
      </c>
      <c r="D404" s="8">
        <v>0</v>
      </c>
      <c r="E404" s="8">
        <v>0</v>
      </c>
    </row>
    <row r="405" spans="1:5" ht="13.5" customHeight="1">
      <c r="A405" s="5" t="s">
        <v>256</v>
      </c>
      <c r="B405" s="13" t="s">
        <v>257</v>
      </c>
      <c r="C405" s="8">
        <v>0</v>
      </c>
      <c r="D405" s="8">
        <v>0</v>
      </c>
      <c r="E405" s="8">
        <v>0</v>
      </c>
    </row>
    <row r="406" spans="1:5" ht="13.5" customHeight="1">
      <c r="A406" s="5" t="s">
        <v>256</v>
      </c>
      <c r="B406" s="13" t="s">
        <v>257</v>
      </c>
      <c r="C406" s="8">
        <v>5070</v>
      </c>
      <c r="D406" s="8">
        <v>0</v>
      </c>
      <c r="E406" s="8">
        <v>5070</v>
      </c>
    </row>
    <row r="407" spans="1:5" ht="13.5" customHeight="1">
      <c r="A407" s="5" t="s">
        <v>256</v>
      </c>
      <c r="B407" s="13" t="s">
        <v>257</v>
      </c>
      <c r="C407" s="8">
        <v>68479.46</v>
      </c>
      <c r="D407" s="8">
        <v>4137.56</v>
      </c>
      <c r="E407" s="8">
        <v>72617.02</v>
      </c>
    </row>
    <row r="408" spans="1:5" ht="21.75" customHeight="1">
      <c r="A408" s="5" t="s">
        <v>34</v>
      </c>
      <c r="B408" s="13" t="s">
        <v>35</v>
      </c>
      <c r="C408" s="8">
        <v>20399.5</v>
      </c>
      <c r="D408" s="8">
        <v>0</v>
      </c>
      <c r="E408" s="8">
        <v>20399.5</v>
      </c>
    </row>
    <row r="409" spans="1:5" ht="21.75" customHeight="1">
      <c r="A409" s="5" t="s">
        <v>34</v>
      </c>
      <c r="B409" s="13" t="s">
        <v>35</v>
      </c>
      <c r="C409" s="8">
        <v>0</v>
      </c>
      <c r="D409" s="8">
        <v>11641.46</v>
      </c>
      <c r="E409" s="8">
        <v>11641.46</v>
      </c>
    </row>
    <row r="410" spans="1:5" ht="13.5" customHeight="1">
      <c r="A410" s="5" t="s">
        <v>34</v>
      </c>
      <c r="B410" s="13" t="s">
        <v>35</v>
      </c>
      <c r="C410" s="8">
        <v>117994.04</v>
      </c>
      <c r="D410" s="8">
        <v>18072.34</v>
      </c>
      <c r="E410" s="8">
        <v>136066.38</v>
      </c>
    </row>
    <row r="411" spans="1:5" ht="13.5" customHeight="1">
      <c r="A411" s="5" t="s">
        <v>34</v>
      </c>
      <c r="B411" s="13" t="s">
        <v>35</v>
      </c>
      <c r="C411" s="8">
        <v>13404</v>
      </c>
      <c r="D411" s="8">
        <v>3492</v>
      </c>
      <c r="E411" s="8">
        <v>16896</v>
      </c>
    </row>
    <row r="412" spans="1:5" ht="13.5" customHeight="1">
      <c r="A412" s="5" t="s">
        <v>34</v>
      </c>
      <c r="B412" s="13" t="s">
        <v>35</v>
      </c>
      <c r="C412" s="8">
        <v>0</v>
      </c>
      <c r="D412" s="8">
        <v>0</v>
      </c>
      <c r="E412" s="8">
        <v>0</v>
      </c>
    </row>
    <row r="413" spans="1:5" ht="21.75" customHeight="1">
      <c r="A413" s="5" t="s">
        <v>34</v>
      </c>
      <c r="B413" s="13" t="s">
        <v>35</v>
      </c>
      <c r="C413" s="8">
        <v>0</v>
      </c>
      <c r="D413" s="8">
        <v>0</v>
      </c>
      <c r="E413" s="8">
        <v>0</v>
      </c>
    </row>
    <row r="414" spans="1:5" ht="21.75" customHeight="1">
      <c r="A414" s="5" t="s">
        <v>34</v>
      </c>
      <c r="B414" s="13" t="s">
        <v>35</v>
      </c>
      <c r="C414" s="8">
        <v>58340.61</v>
      </c>
      <c r="D414" s="8">
        <v>0</v>
      </c>
      <c r="E414" s="8">
        <v>58340.61</v>
      </c>
    </row>
    <row r="415" spans="1:5" ht="21.75" customHeight="1">
      <c r="A415" s="5" t="s">
        <v>34</v>
      </c>
      <c r="B415" s="13" t="s">
        <v>35</v>
      </c>
      <c r="C415" s="8">
        <v>16626.87</v>
      </c>
      <c r="D415" s="8">
        <v>0</v>
      </c>
      <c r="E415" s="8">
        <v>16626.87</v>
      </c>
    </row>
    <row r="416" spans="1:5" ht="21.75" customHeight="1">
      <c r="A416" s="5" t="s">
        <v>34</v>
      </c>
      <c r="B416" s="13" t="s">
        <v>35</v>
      </c>
      <c r="C416" s="8">
        <v>0</v>
      </c>
      <c r="D416" s="8">
        <v>0</v>
      </c>
      <c r="E416" s="8">
        <v>0</v>
      </c>
    </row>
    <row r="417" spans="1:5" ht="21.75" customHeight="1">
      <c r="A417" s="5" t="s">
        <v>34</v>
      </c>
      <c r="B417" s="13" t="s">
        <v>35</v>
      </c>
      <c r="C417" s="8">
        <v>0</v>
      </c>
      <c r="D417" s="8">
        <v>0</v>
      </c>
      <c r="E417" s="8">
        <v>0</v>
      </c>
    </row>
    <row r="418" spans="1:5" ht="21.75" customHeight="1">
      <c r="A418" s="5" t="s">
        <v>34</v>
      </c>
      <c r="B418" s="13" t="s">
        <v>35</v>
      </c>
      <c r="C418" s="8">
        <v>5855</v>
      </c>
      <c r="D418" s="8">
        <v>0</v>
      </c>
      <c r="E418" s="8">
        <v>5855</v>
      </c>
    </row>
    <row r="419" spans="1:5" ht="21.75" customHeight="1">
      <c r="A419" s="5" t="s">
        <v>34</v>
      </c>
      <c r="B419" s="13" t="s">
        <v>35</v>
      </c>
      <c r="C419" s="8">
        <v>45295.25</v>
      </c>
      <c r="D419" s="8">
        <v>897</v>
      </c>
      <c r="E419" s="8">
        <v>46192.25</v>
      </c>
    </row>
    <row r="420" spans="1:5" ht="13.5" customHeight="1">
      <c r="A420" s="5" t="s">
        <v>34</v>
      </c>
      <c r="B420" s="13" t="s">
        <v>35</v>
      </c>
      <c r="C420" s="8">
        <v>0</v>
      </c>
      <c r="D420" s="8">
        <v>0</v>
      </c>
      <c r="E420" s="8">
        <v>0</v>
      </c>
    </row>
    <row r="421" spans="1:5" ht="13.5" customHeight="1">
      <c r="A421" s="5" t="s">
        <v>34</v>
      </c>
      <c r="B421" s="13" t="s">
        <v>35</v>
      </c>
      <c r="C421" s="8">
        <v>0</v>
      </c>
      <c r="D421" s="8">
        <v>0</v>
      </c>
      <c r="E421" s="8">
        <v>0</v>
      </c>
    </row>
    <row r="422" spans="1:5" ht="21.75" customHeight="1">
      <c r="A422" s="5" t="s">
        <v>34</v>
      </c>
      <c r="B422" s="13" t="s">
        <v>35</v>
      </c>
      <c r="C422" s="8">
        <v>0</v>
      </c>
      <c r="D422" s="8">
        <v>0</v>
      </c>
      <c r="E422" s="8">
        <v>0</v>
      </c>
    </row>
    <row r="423" spans="1:5" ht="13.5" customHeight="1">
      <c r="A423" s="5" t="s">
        <v>34</v>
      </c>
      <c r="B423" s="13" t="s">
        <v>35</v>
      </c>
      <c r="C423" s="8">
        <v>30898.05</v>
      </c>
      <c r="D423" s="8">
        <v>0</v>
      </c>
      <c r="E423" s="8">
        <v>30898.05</v>
      </c>
    </row>
    <row r="424" spans="1:5" ht="13.5" customHeight="1">
      <c r="A424" s="5" t="s">
        <v>34</v>
      </c>
      <c r="B424" s="13" t="s">
        <v>35</v>
      </c>
      <c r="C424" s="8">
        <v>37984</v>
      </c>
      <c r="D424" s="8">
        <v>33290</v>
      </c>
      <c r="E424" s="8">
        <v>71274</v>
      </c>
    </row>
    <row r="425" spans="1:5" ht="13.5" customHeight="1">
      <c r="A425" s="5" t="s">
        <v>34</v>
      </c>
      <c r="B425" s="13" t="s">
        <v>35</v>
      </c>
      <c r="C425" s="8">
        <v>44697</v>
      </c>
      <c r="D425" s="8">
        <v>107724</v>
      </c>
      <c r="E425" s="8">
        <v>152421</v>
      </c>
    </row>
    <row r="426" spans="1:5" ht="43.5" customHeight="1">
      <c r="A426" s="5" t="s">
        <v>34</v>
      </c>
      <c r="B426" s="13" t="s">
        <v>35</v>
      </c>
      <c r="C426" s="8">
        <v>58.5</v>
      </c>
      <c r="D426" s="8">
        <v>5416.92</v>
      </c>
      <c r="E426" s="8">
        <v>5475.42</v>
      </c>
    </row>
    <row r="427" spans="1:5" ht="13.5" customHeight="1">
      <c r="A427" s="5" t="s">
        <v>34</v>
      </c>
      <c r="B427" s="13" t="s">
        <v>35</v>
      </c>
      <c r="C427" s="8">
        <v>45901.02</v>
      </c>
      <c r="D427" s="8">
        <v>0</v>
      </c>
      <c r="E427" s="8">
        <v>45901.02</v>
      </c>
    </row>
    <row r="428" spans="1:5" ht="13.5" customHeight="1">
      <c r="A428" s="5" t="s">
        <v>34</v>
      </c>
      <c r="B428" s="13" t="s">
        <v>35</v>
      </c>
      <c r="C428" s="8">
        <v>17091.26</v>
      </c>
      <c r="D428" s="8">
        <v>14732.59</v>
      </c>
      <c r="E428" s="8">
        <v>31823.85</v>
      </c>
    </row>
    <row r="429" spans="1:5" ht="13.5" customHeight="1">
      <c r="A429" s="5" t="s">
        <v>34</v>
      </c>
      <c r="B429" s="13" t="s">
        <v>35</v>
      </c>
      <c r="C429" s="8">
        <v>105008</v>
      </c>
      <c r="D429" s="8">
        <v>83313</v>
      </c>
      <c r="E429" s="8">
        <v>188321</v>
      </c>
    </row>
    <row r="430" spans="1:5" ht="13.5" customHeight="1">
      <c r="A430" s="5" t="s">
        <v>34</v>
      </c>
      <c r="B430" s="13" t="s">
        <v>35</v>
      </c>
      <c r="C430" s="8">
        <v>2889</v>
      </c>
      <c r="D430" s="8">
        <v>199</v>
      </c>
      <c r="E430" s="8">
        <v>3088</v>
      </c>
    </row>
    <row r="431" spans="1:5" ht="21.75" customHeight="1">
      <c r="A431" s="5" t="s">
        <v>34</v>
      </c>
      <c r="B431" s="13" t="s">
        <v>35</v>
      </c>
      <c r="C431" s="8">
        <v>1178.1</v>
      </c>
      <c r="D431" s="8">
        <v>0</v>
      </c>
      <c r="E431" s="8">
        <v>1178.1</v>
      </c>
    </row>
    <row r="432" spans="1:5" ht="13.5" customHeight="1">
      <c r="A432" s="5" t="s">
        <v>34</v>
      </c>
      <c r="B432" s="13" t="s">
        <v>35</v>
      </c>
      <c r="C432" s="8">
        <v>0</v>
      </c>
      <c r="D432" s="8">
        <v>0</v>
      </c>
      <c r="E432" s="8">
        <v>0</v>
      </c>
    </row>
    <row r="433" spans="1:5" ht="13.5" customHeight="1">
      <c r="A433" s="5" t="s">
        <v>34</v>
      </c>
      <c r="B433" s="13" t="s">
        <v>35</v>
      </c>
      <c r="C433" s="8">
        <v>0</v>
      </c>
      <c r="D433" s="8">
        <v>0</v>
      </c>
      <c r="E433" s="8">
        <v>0</v>
      </c>
    </row>
    <row r="434" spans="1:5" ht="33" customHeight="1">
      <c r="A434" s="5" t="s">
        <v>34</v>
      </c>
      <c r="B434" s="13" t="s">
        <v>35</v>
      </c>
      <c r="C434" s="8">
        <v>0</v>
      </c>
      <c r="D434" s="8">
        <v>0</v>
      </c>
      <c r="E434" s="8">
        <v>0</v>
      </c>
    </row>
    <row r="435" spans="1:5" ht="43.5" customHeight="1">
      <c r="A435" s="5" t="s">
        <v>34</v>
      </c>
      <c r="B435" s="13" t="s">
        <v>35</v>
      </c>
      <c r="C435" s="8">
        <v>0</v>
      </c>
      <c r="D435" s="8">
        <v>0</v>
      </c>
      <c r="E435" s="8">
        <v>0</v>
      </c>
    </row>
    <row r="436" spans="1:5" ht="13.5" customHeight="1">
      <c r="A436" s="5" t="s">
        <v>34</v>
      </c>
      <c r="B436" s="13" t="s">
        <v>35</v>
      </c>
      <c r="C436" s="8">
        <v>2884</v>
      </c>
      <c r="D436" s="8">
        <v>0</v>
      </c>
      <c r="E436" s="8">
        <v>2884</v>
      </c>
    </row>
    <row r="437" spans="1:5" ht="13.5" customHeight="1">
      <c r="A437" s="5" t="s">
        <v>34</v>
      </c>
      <c r="B437" s="13" t="s">
        <v>35</v>
      </c>
      <c r="C437" s="8">
        <v>0</v>
      </c>
      <c r="D437" s="8">
        <v>0</v>
      </c>
      <c r="E437" s="8">
        <v>0</v>
      </c>
    </row>
    <row r="438" spans="1:5" ht="13.5" customHeight="1">
      <c r="A438" s="5" t="s">
        <v>34</v>
      </c>
      <c r="B438" s="13" t="s">
        <v>35</v>
      </c>
      <c r="C438" s="8">
        <v>0</v>
      </c>
      <c r="D438" s="8">
        <v>0</v>
      </c>
      <c r="E438" s="8">
        <v>0</v>
      </c>
    </row>
    <row r="439" spans="1:5" ht="13.5" customHeight="1">
      <c r="A439" s="5" t="s">
        <v>34</v>
      </c>
      <c r="B439" s="13" t="s">
        <v>35</v>
      </c>
      <c r="C439" s="8">
        <v>0</v>
      </c>
      <c r="D439" s="8">
        <v>0</v>
      </c>
      <c r="E439" s="8">
        <v>0</v>
      </c>
    </row>
    <row r="440" spans="1:5" ht="13.5" customHeight="1">
      <c r="A440" s="5" t="s">
        <v>134</v>
      </c>
      <c r="B440" s="13" t="s">
        <v>135</v>
      </c>
      <c r="C440" s="8">
        <v>3189.57</v>
      </c>
      <c r="D440" s="8">
        <v>179.54</v>
      </c>
      <c r="E440" s="8">
        <v>3369.11</v>
      </c>
    </row>
    <row r="441" spans="1:5" ht="13.5" customHeight="1">
      <c r="A441" s="5" t="s">
        <v>134</v>
      </c>
      <c r="B441" s="13" t="s">
        <v>135</v>
      </c>
      <c r="C441" s="8">
        <v>0</v>
      </c>
      <c r="D441" s="8">
        <v>0</v>
      </c>
      <c r="E441" s="8">
        <v>0</v>
      </c>
    </row>
    <row r="442" spans="1:5" ht="21.75" customHeight="1">
      <c r="A442" s="5" t="s">
        <v>134</v>
      </c>
      <c r="B442" s="13" t="s">
        <v>135</v>
      </c>
      <c r="C442" s="8">
        <v>0</v>
      </c>
      <c r="D442" s="8">
        <v>0</v>
      </c>
      <c r="E442" s="8">
        <v>0</v>
      </c>
    </row>
    <row r="443" spans="1:5" ht="33" customHeight="1">
      <c r="A443" s="5" t="s">
        <v>134</v>
      </c>
      <c r="B443" s="13" t="s">
        <v>135</v>
      </c>
      <c r="C443" s="8">
        <v>997.93</v>
      </c>
      <c r="D443" s="8">
        <v>291.95</v>
      </c>
      <c r="E443" s="8">
        <v>1289.88</v>
      </c>
    </row>
    <row r="444" spans="1:5" ht="66" customHeight="1">
      <c r="A444" s="5" t="s">
        <v>134</v>
      </c>
      <c r="B444" s="13" t="s">
        <v>135</v>
      </c>
      <c r="C444" s="8">
        <v>0</v>
      </c>
      <c r="D444" s="8">
        <v>0</v>
      </c>
      <c r="E444" s="8">
        <v>0</v>
      </c>
    </row>
    <row r="445" spans="1:5" ht="13.5" customHeight="1">
      <c r="A445" s="5" t="s">
        <v>134</v>
      </c>
      <c r="B445" s="13" t="s">
        <v>135</v>
      </c>
      <c r="C445" s="8">
        <v>2514</v>
      </c>
      <c r="D445" s="8">
        <v>4287</v>
      </c>
      <c r="E445" s="8">
        <v>6801</v>
      </c>
    </row>
    <row r="446" spans="1:5" ht="21.75" customHeight="1">
      <c r="A446" s="5" t="s">
        <v>134</v>
      </c>
      <c r="B446" s="13" t="s">
        <v>135</v>
      </c>
      <c r="C446" s="8">
        <v>0</v>
      </c>
      <c r="D446" s="8">
        <v>0</v>
      </c>
      <c r="E446" s="8">
        <v>0</v>
      </c>
    </row>
    <row r="447" spans="1:5" ht="13.5" customHeight="1">
      <c r="A447" s="5" t="s">
        <v>134</v>
      </c>
      <c r="B447" s="13" t="s">
        <v>135</v>
      </c>
      <c r="C447" s="8">
        <v>0</v>
      </c>
      <c r="D447" s="8">
        <v>0</v>
      </c>
      <c r="E447" s="8">
        <v>0</v>
      </c>
    </row>
    <row r="448" spans="1:5" ht="13.5" customHeight="1">
      <c r="A448" s="5" t="s">
        <v>134</v>
      </c>
      <c r="B448" s="13" t="s">
        <v>135</v>
      </c>
      <c r="C448" s="8">
        <v>6440.45</v>
      </c>
      <c r="D448" s="8">
        <v>116.71</v>
      </c>
      <c r="E448" s="8">
        <v>6557.16</v>
      </c>
    </row>
    <row r="449" spans="1:5" ht="21.75" customHeight="1">
      <c r="A449" s="5" t="s">
        <v>134</v>
      </c>
      <c r="B449" s="13" t="s">
        <v>135</v>
      </c>
      <c r="C449" s="8">
        <v>50</v>
      </c>
      <c r="D449" s="8">
        <v>0</v>
      </c>
      <c r="E449" s="8">
        <v>50</v>
      </c>
    </row>
    <row r="450" spans="1:5" ht="13.5" customHeight="1">
      <c r="A450" s="5" t="s">
        <v>134</v>
      </c>
      <c r="B450" s="13" t="s">
        <v>135</v>
      </c>
      <c r="C450" s="8">
        <v>0</v>
      </c>
      <c r="D450" s="8">
        <v>0</v>
      </c>
      <c r="E450" s="8">
        <v>0</v>
      </c>
    </row>
    <row r="451" spans="1:5" ht="43.5" customHeight="1">
      <c r="A451" s="5" t="s">
        <v>134</v>
      </c>
      <c r="B451" s="13" t="s">
        <v>135</v>
      </c>
      <c r="C451" s="8">
        <v>0</v>
      </c>
      <c r="D451" s="8">
        <v>0</v>
      </c>
      <c r="E451" s="8">
        <v>0</v>
      </c>
    </row>
    <row r="452" spans="1:5" ht="21.75" customHeight="1">
      <c r="A452" s="5" t="s">
        <v>134</v>
      </c>
      <c r="B452" s="13" t="s">
        <v>135</v>
      </c>
      <c r="C452" s="8">
        <v>14019.18</v>
      </c>
      <c r="D452" s="8">
        <v>0</v>
      </c>
      <c r="E452" s="8">
        <v>14019.18</v>
      </c>
    </row>
    <row r="453" spans="1:5" ht="33" customHeight="1">
      <c r="A453" s="5" t="s">
        <v>134</v>
      </c>
      <c r="B453" s="13" t="s">
        <v>135</v>
      </c>
      <c r="C453" s="8">
        <v>0</v>
      </c>
      <c r="D453" s="8">
        <v>0</v>
      </c>
      <c r="E453" s="8">
        <v>0</v>
      </c>
    </row>
    <row r="454" spans="1:5" ht="33" customHeight="1">
      <c r="A454" s="5" t="s">
        <v>134</v>
      </c>
      <c r="B454" s="13" t="s">
        <v>135</v>
      </c>
      <c r="C454" s="8">
        <v>0</v>
      </c>
      <c r="D454" s="8">
        <v>0</v>
      </c>
      <c r="E454" s="8">
        <v>0</v>
      </c>
    </row>
    <row r="455" spans="1:5" ht="33" customHeight="1">
      <c r="A455" s="5" t="s">
        <v>136</v>
      </c>
      <c r="B455" s="13" t="s">
        <v>137</v>
      </c>
      <c r="C455" s="8">
        <v>0</v>
      </c>
      <c r="D455" s="8">
        <v>0</v>
      </c>
      <c r="E455" s="8">
        <v>0</v>
      </c>
    </row>
    <row r="456" spans="1:5" ht="13.5" customHeight="1">
      <c r="A456" s="5" t="s">
        <v>136</v>
      </c>
      <c r="B456" s="13" t="s">
        <v>137</v>
      </c>
      <c r="C456" s="8">
        <v>0</v>
      </c>
      <c r="D456" s="8">
        <v>0</v>
      </c>
      <c r="E456" s="8">
        <v>0</v>
      </c>
    </row>
    <row r="457" spans="1:5" ht="13.5" customHeight="1">
      <c r="A457" s="5" t="s">
        <v>136</v>
      </c>
      <c r="B457" s="13" t="s">
        <v>137</v>
      </c>
      <c r="C457" s="8">
        <v>59555</v>
      </c>
      <c r="D457" s="8">
        <v>0</v>
      </c>
      <c r="E457" s="8">
        <v>59555</v>
      </c>
    </row>
    <row r="458" spans="1:5" ht="43.5" customHeight="1">
      <c r="A458" s="5" t="s">
        <v>136</v>
      </c>
      <c r="B458" s="13" t="s">
        <v>137</v>
      </c>
      <c r="C458" s="8">
        <v>25359.83</v>
      </c>
      <c r="D458" s="8">
        <v>0</v>
      </c>
      <c r="E458" s="8">
        <v>25359.83</v>
      </c>
    </row>
    <row r="459" spans="1:5" ht="13.5" customHeight="1">
      <c r="A459" s="5" t="s">
        <v>136</v>
      </c>
      <c r="B459" s="13" t="s">
        <v>137</v>
      </c>
      <c r="C459" s="8">
        <v>12249.72</v>
      </c>
      <c r="D459" s="8">
        <v>3178.54</v>
      </c>
      <c r="E459" s="8">
        <v>15428.26</v>
      </c>
    </row>
    <row r="460" spans="1:5" ht="21.75" customHeight="1">
      <c r="A460" s="5" t="s">
        <v>136</v>
      </c>
      <c r="B460" s="13" t="s">
        <v>137</v>
      </c>
      <c r="C460" s="8">
        <v>0</v>
      </c>
      <c r="D460" s="8">
        <v>0</v>
      </c>
      <c r="E460" s="8">
        <v>0</v>
      </c>
    </row>
    <row r="461" spans="1:5" ht="21.75" customHeight="1">
      <c r="A461" s="5" t="s">
        <v>136</v>
      </c>
      <c r="B461" s="13" t="s">
        <v>137</v>
      </c>
      <c r="C461" s="8">
        <v>4148</v>
      </c>
      <c r="D461" s="8">
        <v>1335</v>
      </c>
      <c r="E461" s="8">
        <v>5483</v>
      </c>
    </row>
    <row r="462" spans="1:5" ht="21.75" customHeight="1">
      <c r="A462" s="5" t="s">
        <v>136</v>
      </c>
      <c r="B462" s="13" t="s">
        <v>137</v>
      </c>
      <c r="C462" s="8">
        <v>0</v>
      </c>
      <c r="D462" s="8">
        <v>0</v>
      </c>
      <c r="E462" s="8">
        <v>0</v>
      </c>
    </row>
    <row r="463" spans="1:5" ht="21.75" customHeight="1">
      <c r="A463" s="5" t="s">
        <v>136</v>
      </c>
      <c r="B463" s="13" t="s">
        <v>137</v>
      </c>
      <c r="C463" s="8">
        <v>0</v>
      </c>
      <c r="D463" s="8">
        <v>0</v>
      </c>
      <c r="E463" s="8">
        <v>0</v>
      </c>
    </row>
    <row r="464" spans="1:5" ht="13.5" customHeight="1">
      <c r="A464" s="5" t="s">
        <v>136</v>
      </c>
      <c r="B464" s="13" t="s">
        <v>137</v>
      </c>
      <c r="C464" s="8">
        <v>0</v>
      </c>
      <c r="D464" s="8">
        <v>0</v>
      </c>
      <c r="E464" s="8">
        <v>0</v>
      </c>
    </row>
    <row r="465" spans="1:5" ht="13.5" customHeight="1">
      <c r="A465" s="5" t="s">
        <v>136</v>
      </c>
      <c r="B465" s="13" t="s">
        <v>137</v>
      </c>
      <c r="C465" s="8">
        <v>5481.22</v>
      </c>
      <c r="D465" s="8">
        <v>351.32</v>
      </c>
      <c r="E465" s="8">
        <v>5832.54</v>
      </c>
    </row>
    <row r="466" spans="1:5" ht="13.5" customHeight="1">
      <c r="A466" s="5" t="s">
        <v>136</v>
      </c>
      <c r="B466" s="13" t="s">
        <v>137</v>
      </c>
      <c r="C466" s="8">
        <v>34014</v>
      </c>
      <c r="D466" s="8">
        <v>37464</v>
      </c>
      <c r="E466" s="8">
        <v>71478</v>
      </c>
    </row>
    <row r="467" spans="1:5" ht="13.5" customHeight="1">
      <c r="A467" s="5" t="s">
        <v>136</v>
      </c>
      <c r="B467" s="13" t="s">
        <v>137</v>
      </c>
      <c r="C467" s="8">
        <v>0</v>
      </c>
      <c r="D467" s="8">
        <v>0</v>
      </c>
      <c r="E467" s="8">
        <v>0</v>
      </c>
    </row>
    <row r="468" spans="1:5" ht="13.5" customHeight="1">
      <c r="A468" s="5" t="s">
        <v>136</v>
      </c>
      <c r="B468" s="13" t="s">
        <v>137</v>
      </c>
      <c r="C468" s="8">
        <v>37945</v>
      </c>
      <c r="D468" s="8">
        <v>79495.33</v>
      </c>
      <c r="E468" s="8">
        <v>117440.33</v>
      </c>
    </row>
    <row r="469" spans="1:5" ht="13.5" customHeight="1">
      <c r="A469" s="5" t="s">
        <v>136</v>
      </c>
      <c r="B469" s="13" t="s">
        <v>137</v>
      </c>
      <c r="C469" s="8">
        <v>0</v>
      </c>
      <c r="D469" s="8">
        <v>0</v>
      </c>
      <c r="E469" s="8">
        <v>0</v>
      </c>
    </row>
    <row r="470" spans="1:5" ht="13.5" customHeight="1">
      <c r="A470" s="5" t="s">
        <v>136</v>
      </c>
      <c r="B470" s="13" t="s">
        <v>137</v>
      </c>
      <c r="C470" s="8">
        <v>0</v>
      </c>
      <c r="D470" s="8">
        <v>0</v>
      </c>
      <c r="E470" s="8">
        <v>0</v>
      </c>
    </row>
    <row r="471" spans="1:5" ht="13.5" customHeight="1">
      <c r="A471" s="5" t="s">
        <v>136</v>
      </c>
      <c r="B471" s="13" t="s">
        <v>137</v>
      </c>
      <c r="C471" s="8">
        <v>653</v>
      </c>
      <c r="D471" s="8">
        <v>0</v>
      </c>
      <c r="E471" s="8">
        <v>653</v>
      </c>
    </row>
    <row r="472" spans="1:5" ht="13.5" customHeight="1">
      <c r="A472" s="5" t="s">
        <v>136</v>
      </c>
      <c r="B472" s="13" t="s">
        <v>137</v>
      </c>
      <c r="C472" s="8">
        <v>0</v>
      </c>
      <c r="D472" s="8">
        <v>0</v>
      </c>
      <c r="E472" s="8">
        <v>0</v>
      </c>
    </row>
    <row r="473" spans="1:5" ht="13.5" customHeight="1">
      <c r="A473" s="5" t="s">
        <v>46</v>
      </c>
      <c r="B473" s="13" t="s">
        <v>47</v>
      </c>
      <c r="C473" s="8">
        <v>0</v>
      </c>
      <c r="D473" s="8">
        <v>28339.61</v>
      </c>
      <c r="E473" s="8">
        <v>28339.61</v>
      </c>
    </row>
    <row r="474" spans="1:5" ht="21.75" customHeight="1">
      <c r="A474" s="5" t="s">
        <v>46</v>
      </c>
      <c r="B474" s="13" t="s">
        <v>47</v>
      </c>
      <c r="C474" s="8">
        <v>59469.02</v>
      </c>
      <c r="D474" s="8">
        <v>6649.65</v>
      </c>
      <c r="E474" s="8">
        <v>66118.67</v>
      </c>
    </row>
    <row r="475" spans="1:5" ht="13.5" customHeight="1">
      <c r="A475" s="5" t="s">
        <v>46</v>
      </c>
      <c r="B475" s="13" t="s">
        <v>47</v>
      </c>
      <c r="C475" s="8">
        <v>0</v>
      </c>
      <c r="D475" s="8">
        <v>0</v>
      </c>
      <c r="E475" s="8">
        <v>0</v>
      </c>
    </row>
    <row r="476" spans="1:5" ht="13.5" customHeight="1">
      <c r="A476" s="5" t="s">
        <v>46</v>
      </c>
      <c r="B476" s="13" t="s">
        <v>47</v>
      </c>
      <c r="C476" s="8">
        <v>0</v>
      </c>
      <c r="D476" s="8">
        <v>0</v>
      </c>
      <c r="E476" s="8">
        <v>0</v>
      </c>
    </row>
    <row r="477" spans="1:5" ht="13.5" customHeight="1">
      <c r="A477" s="5" t="s">
        <v>46</v>
      </c>
      <c r="B477" s="13" t="s">
        <v>47</v>
      </c>
      <c r="C477" s="8">
        <v>0</v>
      </c>
      <c r="D477" s="8">
        <v>0</v>
      </c>
      <c r="E477" s="8">
        <v>0</v>
      </c>
    </row>
    <row r="478" spans="1:5" ht="21.75" customHeight="1">
      <c r="A478" s="5" t="s">
        <v>46</v>
      </c>
      <c r="B478" s="13" t="s">
        <v>47</v>
      </c>
      <c r="C478" s="8">
        <v>6067.36</v>
      </c>
      <c r="D478" s="8">
        <v>756.22</v>
      </c>
      <c r="E478" s="8">
        <v>6823.58</v>
      </c>
    </row>
    <row r="479" spans="1:5" ht="43.5" customHeight="1">
      <c r="A479" s="5" t="s">
        <v>46</v>
      </c>
      <c r="B479" s="13" t="s">
        <v>47</v>
      </c>
      <c r="C479" s="8">
        <v>0</v>
      </c>
      <c r="D479" s="8">
        <v>0</v>
      </c>
      <c r="E479" s="8">
        <v>0</v>
      </c>
    </row>
    <row r="480" spans="1:5" ht="13.5" customHeight="1">
      <c r="A480" s="5" t="s">
        <v>46</v>
      </c>
      <c r="B480" s="13" t="s">
        <v>47</v>
      </c>
      <c r="C480" s="8">
        <v>2110189.44</v>
      </c>
      <c r="D480" s="8">
        <v>1267887.21</v>
      </c>
      <c r="E480" s="8">
        <v>3378076.65</v>
      </c>
    </row>
    <row r="481" spans="1:5" ht="13.5" customHeight="1">
      <c r="A481" s="5" t="s">
        <v>46</v>
      </c>
      <c r="B481" s="13" t="s">
        <v>47</v>
      </c>
      <c r="C481" s="8">
        <v>0</v>
      </c>
      <c r="D481" s="8">
        <v>0</v>
      </c>
      <c r="E481" s="8">
        <v>0</v>
      </c>
    </row>
    <row r="482" spans="1:5" ht="13.5" customHeight="1">
      <c r="A482" s="5" t="s">
        <v>46</v>
      </c>
      <c r="B482" s="13" t="s">
        <v>47</v>
      </c>
      <c r="C482" s="8">
        <v>600.07</v>
      </c>
      <c r="D482" s="8">
        <v>0</v>
      </c>
      <c r="E482" s="8">
        <v>600.07</v>
      </c>
    </row>
    <row r="483" spans="1:5" ht="13.5" customHeight="1">
      <c r="A483" s="5" t="s">
        <v>46</v>
      </c>
      <c r="B483" s="13" t="s">
        <v>47</v>
      </c>
      <c r="C483" s="8">
        <v>7324.84</v>
      </c>
      <c r="D483" s="8">
        <v>3878.65</v>
      </c>
      <c r="E483" s="8">
        <v>11203.49</v>
      </c>
    </row>
    <row r="484" spans="1:5" ht="13.5" customHeight="1">
      <c r="A484" s="5" t="s">
        <v>46</v>
      </c>
      <c r="B484" s="13" t="s">
        <v>47</v>
      </c>
      <c r="C484" s="8">
        <v>0</v>
      </c>
      <c r="D484" s="8">
        <v>0</v>
      </c>
      <c r="E484" s="8">
        <v>0</v>
      </c>
    </row>
    <row r="485" spans="1:5" ht="13.5" customHeight="1">
      <c r="A485" s="5" t="s">
        <v>46</v>
      </c>
      <c r="B485" s="13" t="s">
        <v>47</v>
      </c>
      <c r="C485" s="8">
        <v>0</v>
      </c>
      <c r="D485" s="8">
        <v>0</v>
      </c>
      <c r="E485" s="8">
        <v>0</v>
      </c>
    </row>
    <row r="486" spans="1:5" ht="13.5" customHeight="1">
      <c r="A486" s="5" t="s">
        <v>46</v>
      </c>
      <c r="B486" s="13" t="s">
        <v>47</v>
      </c>
      <c r="C486" s="8">
        <v>75.23</v>
      </c>
      <c r="D486" s="8">
        <v>0</v>
      </c>
      <c r="E486" s="8">
        <v>75.23</v>
      </c>
    </row>
    <row r="487" spans="1:5" ht="21.75" customHeight="1">
      <c r="A487" s="5" t="s">
        <v>138</v>
      </c>
      <c r="B487" s="13" t="s">
        <v>139</v>
      </c>
      <c r="C487" s="8">
        <v>35575.94</v>
      </c>
      <c r="D487" s="8">
        <v>87327.26</v>
      </c>
      <c r="E487" s="8">
        <v>122903.2</v>
      </c>
    </row>
    <row r="488" spans="1:5" ht="21.75" customHeight="1">
      <c r="A488" s="5" t="s">
        <v>138</v>
      </c>
      <c r="B488" s="13" t="s">
        <v>139</v>
      </c>
      <c r="C488" s="8">
        <v>0</v>
      </c>
      <c r="D488" s="8">
        <v>0</v>
      </c>
      <c r="E488" s="8">
        <v>0</v>
      </c>
    </row>
    <row r="489" spans="1:5" ht="13.5" customHeight="1">
      <c r="A489" s="5" t="s">
        <v>138</v>
      </c>
      <c r="B489" s="13" t="s">
        <v>139</v>
      </c>
      <c r="C489" s="8">
        <v>0</v>
      </c>
      <c r="D489" s="8">
        <v>0</v>
      </c>
      <c r="E489" s="8">
        <v>0</v>
      </c>
    </row>
    <row r="490" spans="1:5" ht="13.5" customHeight="1">
      <c r="A490" s="5" t="s">
        <v>138</v>
      </c>
      <c r="B490" s="13" t="s">
        <v>139</v>
      </c>
      <c r="C490" s="8">
        <v>192090</v>
      </c>
      <c r="D490" s="8">
        <v>54820</v>
      </c>
      <c r="E490" s="8">
        <v>246910</v>
      </c>
    </row>
    <row r="491" spans="1:5" ht="21.75" customHeight="1">
      <c r="A491" s="5" t="s">
        <v>138</v>
      </c>
      <c r="B491" s="13" t="s">
        <v>139</v>
      </c>
      <c r="C491" s="8">
        <v>222535.19</v>
      </c>
      <c r="D491" s="8">
        <v>41932.89</v>
      </c>
      <c r="E491" s="8">
        <v>264468.08</v>
      </c>
    </row>
    <row r="492" spans="1:5" ht="21.75" customHeight="1">
      <c r="A492" s="5" t="s">
        <v>138</v>
      </c>
      <c r="B492" s="13" t="s">
        <v>139</v>
      </c>
      <c r="C492" s="8">
        <v>45081</v>
      </c>
      <c r="D492" s="8">
        <v>5893.5</v>
      </c>
      <c r="E492" s="8">
        <v>50974.5</v>
      </c>
    </row>
    <row r="493" spans="1:5" ht="21.75" customHeight="1">
      <c r="A493" s="5" t="s">
        <v>138</v>
      </c>
      <c r="B493" s="13" t="s">
        <v>139</v>
      </c>
      <c r="C493" s="8">
        <v>458645</v>
      </c>
      <c r="D493" s="8">
        <v>205660</v>
      </c>
      <c r="E493" s="8">
        <v>664305</v>
      </c>
    </row>
    <row r="494" spans="1:5" ht="33" customHeight="1">
      <c r="A494" s="5" t="s">
        <v>138</v>
      </c>
      <c r="B494" s="13" t="s">
        <v>139</v>
      </c>
      <c r="C494" s="8">
        <v>114539.67</v>
      </c>
      <c r="D494" s="8">
        <v>0</v>
      </c>
      <c r="E494" s="8">
        <v>114539.67</v>
      </c>
    </row>
    <row r="495" spans="1:5" ht="21.75" customHeight="1">
      <c r="A495" s="5" t="s">
        <v>138</v>
      </c>
      <c r="B495" s="13" t="s">
        <v>139</v>
      </c>
      <c r="C495" s="8">
        <v>113192</v>
      </c>
      <c r="D495" s="8">
        <v>112177</v>
      </c>
      <c r="E495" s="8">
        <v>225369</v>
      </c>
    </row>
    <row r="496" spans="1:5" ht="21.75" customHeight="1">
      <c r="A496" s="5" t="s">
        <v>138</v>
      </c>
      <c r="B496" s="13" t="s">
        <v>139</v>
      </c>
      <c r="C496" s="8">
        <v>174031</v>
      </c>
      <c r="D496" s="8">
        <v>19263</v>
      </c>
      <c r="E496" s="8">
        <v>193294</v>
      </c>
    </row>
    <row r="497" spans="1:5" ht="33" customHeight="1">
      <c r="A497" s="5" t="s">
        <v>138</v>
      </c>
      <c r="B497" s="13" t="s">
        <v>139</v>
      </c>
      <c r="C497" s="8">
        <v>5477</v>
      </c>
      <c r="D497" s="8">
        <v>1900</v>
      </c>
      <c r="E497" s="8">
        <v>7377</v>
      </c>
    </row>
    <row r="498" spans="1:5" ht="33" customHeight="1">
      <c r="A498" s="5" t="s">
        <v>138</v>
      </c>
      <c r="B498" s="13" t="s">
        <v>139</v>
      </c>
      <c r="C498" s="8">
        <v>0</v>
      </c>
      <c r="D498" s="8">
        <v>0</v>
      </c>
      <c r="E498" s="8">
        <v>0</v>
      </c>
    </row>
    <row r="499" spans="1:5" ht="13.5" customHeight="1">
      <c r="A499" s="5" t="s">
        <v>138</v>
      </c>
      <c r="B499" s="13" t="s">
        <v>139</v>
      </c>
      <c r="C499" s="8">
        <v>62808.8</v>
      </c>
      <c r="D499" s="8">
        <v>0</v>
      </c>
      <c r="E499" s="8">
        <v>62808.8</v>
      </c>
    </row>
    <row r="500" spans="1:5" ht="33" customHeight="1">
      <c r="A500" s="5" t="s">
        <v>138</v>
      </c>
      <c r="B500" s="13" t="s">
        <v>139</v>
      </c>
      <c r="C500" s="8">
        <v>11857.16</v>
      </c>
      <c r="D500" s="8">
        <v>0</v>
      </c>
      <c r="E500" s="8">
        <v>11857.16</v>
      </c>
    </row>
    <row r="501" spans="1:5" ht="21.75" customHeight="1">
      <c r="A501" s="5" t="s">
        <v>138</v>
      </c>
      <c r="B501" s="13" t="s">
        <v>139</v>
      </c>
      <c r="C501" s="8">
        <v>13040</v>
      </c>
      <c r="D501" s="8">
        <v>64631.13</v>
      </c>
      <c r="E501" s="8">
        <v>77671.13</v>
      </c>
    </row>
    <row r="502" spans="1:5" ht="21.75" customHeight="1">
      <c r="A502" s="5" t="s">
        <v>138</v>
      </c>
      <c r="B502" s="13" t="s">
        <v>139</v>
      </c>
      <c r="C502" s="8">
        <v>29343</v>
      </c>
      <c r="D502" s="8">
        <v>20627</v>
      </c>
      <c r="E502" s="8">
        <v>49970</v>
      </c>
    </row>
    <row r="503" spans="1:5" ht="13.5" customHeight="1">
      <c r="A503" s="5" t="s">
        <v>138</v>
      </c>
      <c r="B503" s="13" t="s">
        <v>139</v>
      </c>
      <c r="C503" s="8">
        <v>47485.73</v>
      </c>
      <c r="D503" s="8">
        <v>0</v>
      </c>
      <c r="E503" s="8">
        <v>47485.73</v>
      </c>
    </row>
    <row r="504" spans="1:5" ht="13.5" customHeight="1">
      <c r="A504" s="5" t="s">
        <v>138</v>
      </c>
      <c r="B504" s="13" t="s">
        <v>139</v>
      </c>
      <c r="C504" s="8">
        <v>0</v>
      </c>
      <c r="D504" s="8">
        <v>0</v>
      </c>
      <c r="E504" s="8">
        <v>0</v>
      </c>
    </row>
    <row r="505" spans="1:5" ht="21.75" customHeight="1">
      <c r="A505" s="5" t="s">
        <v>138</v>
      </c>
      <c r="B505" s="13" t="s">
        <v>139</v>
      </c>
      <c r="C505" s="8">
        <v>0</v>
      </c>
      <c r="D505" s="8">
        <v>0</v>
      </c>
      <c r="E505" s="8">
        <v>0</v>
      </c>
    </row>
    <row r="506" spans="1:5" ht="33" customHeight="1">
      <c r="A506" s="5" t="s">
        <v>138</v>
      </c>
      <c r="B506" s="13" t="s">
        <v>139</v>
      </c>
      <c r="C506" s="8">
        <v>72627.32</v>
      </c>
      <c r="D506" s="8">
        <v>0</v>
      </c>
      <c r="E506" s="8">
        <v>72627.32</v>
      </c>
    </row>
    <row r="507" spans="1:5" ht="21.75" customHeight="1">
      <c r="A507" s="5" t="s">
        <v>138</v>
      </c>
      <c r="B507" s="13" t="s">
        <v>139</v>
      </c>
      <c r="C507" s="8">
        <v>0</v>
      </c>
      <c r="D507" s="8">
        <v>0</v>
      </c>
      <c r="E507" s="8">
        <v>0</v>
      </c>
    </row>
    <row r="508" spans="1:5" ht="21.75" customHeight="1">
      <c r="A508" s="5" t="s">
        <v>138</v>
      </c>
      <c r="B508" s="13" t="s">
        <v>139</v>
      </c>
      <c r="C508" s="8">
        <v>68565</v>
      </c>
      <c r="D508" s="8">
        <v>0</v>
      </c>
      <c r="E508" s="8">
        <v>68565</v>
      </c>
    </row>
    <row r="509" spans="1:5" ht="21.75" customHeight="1">
      <c r="A509" s="5" t="s">
        <v>138</v>
      </c>
      <c r="B509" s="13" t="s">
        <v>139</v>
      </c>
      <c r="C509" s="8">
        <v>20329</v>
      </c>
      <c r="D509" s="8">
        <v>4116</v>
      </c>
      <c r="E509" s="8">
        <v>24445</v>
      </c>
    </row>
    <row r="510" spans="1:5" ht="33" customHeight="1">
      <c r="A510" s="5" t="s">
        <v>138</v>
      </c>
      <c r="B510" s="13" t="s">
        <v>139</v>
      </c>
      <c r="C510" s="8">
        <v>4177.15</v>
      </c>
      <c r="D510" s="8">
        <v>0</v>
      </c>
      <c r="E510" s="8">
        <v>4177.15</v>
      </c>
    </row>
    <row r="511" spans="1:5" ht="13.5" customHeight="1">
      <c r="A511" s="5" t="s">
        <v>138</v>
      </c>
      <c r="B511" s="13" t="s">
        <v>139</v>
      </c>
      <c r="C511" s="8">
        <v>28605.51</v>
      </c>
      <c r="D511" s="8">
        <v>42704.48</v>
      </c>
      <c r="E511" s="8">
        <v>71309.99</v>
      </c>
    </row>
    <row r="512" spans="1:5" ht="13.5" customHeight="1">
      <c r="A512" s="5" t="s">
        <v>138</v>
      </c>
      <c r="B512" s="13" t="s">
        <v>139</v>
      </c>
      <c r="C512" s="8">
        <v>17341.13</v>
      </c>
      <c r="D512" s="8">
        <v>0</v>
      </c>
      <c r="E512" s="8">
        <v>17341.13</v>
      </c>
    </row>
    <row r="513" spans="1:5" ht="21.75" customHeight="1">
      <c r="A513" s="5" t="s">
        <v>285</v>
      </c>
      <c r="B513" s="13" t="s">
        <v>286</v>
      </c>
      <c r="C513" s="8">
        <v>0</v>
      </c>
      <c r="D513" s="8">
        <v>0</v>
      </c>
      <c r="E513" s="8">
        <v>0</v>
      </c>
    </row>
    <row r="514" spans="1:5" ht="13.5" customHeight="1">
      <c r="A514" s="5" t="s">
        <v>285</v>
      </c>
      <c r="B514" s="13" t="s">
        <v>286</v>
      </c>
      <c r="C514" s="8">
        <v>0</v>
      </c>
      <c r="D514" s="8">
        <v>0</v>
      </c>
      <c r="E514" s="8">
        <v>0</v>
      </c>
    </row>
    <row r="515" spans="1:5" ht="21.75" customHeight="1">
      <c r="A515" s="5" t="s">
        <v>285</v>
      </c>
      <c r="B515" s="13" t="s">
        <v>286</v>
      </c>
      <c r="C515" s="8">
        <v>121849</v>
      </c>
      <c r="D515" s="8">
        <v>0</v>
      </c>
      <c r="E515" s="8">
        <v>121849</v>
      </c>
    </row>
    <row r="516" spans="1:5" ht="21.75" customHeight="1">
      <c r="A516" s="5" t="s">
        <v>285</v>
      </c>
      <c r="B516" s="13" t="s">
        <v>286</v>
      </c>
      <c r="C516" s="8">
        <v>0</v>
      </c>
      <c r="D516" s="8">
        <v>0</v>
      </c>
      <c r="E516" s="8">
        <v>0</v>
      </c>
    </row>
    <row r="517" spans="1:5" ht="21.75" customHeight="1">
      <c r="A517" s="5" t="s">
        <v>285</v>
      </c>
      <c r="B517" s="13" t="s">
        <v>286</v>
      </c>
      <c r="C517" s="8">
        <v>8250.6</v>
      </c>
      <c r="D517" s="8">
        <v>33268.52</v>
      </c>
      <c r="E517" s="8">
        <v>41519.12</v>
      </c>
    </row>
    <row r="518" spans="1:5" ht="21.75" customHeight="1">
      <c r="A518" s="5" t="s">
        <v>285</v>
      </c>
      <c r="B518" s="13" t="s">
        <v>286</v>
      </c>
      <c r="C518" s="8">
        <v>0</v>
      </c>
      <c r="D518" s="8">
        <v>0</v>
      </c>
      <c r="E518" s="8">
        <v>0</v>
      </c>
    </row>
    <row r="519" spans="1:5" ht="13.5" customHeight="1">
      <c r="A519" s="5" t="s">
        <v>331</v>
      </c>
      <c r="B519" s="13" t="s">
        <v>332</v>
      </c>
      <c r="C519" s="8">
        <v>0</v>
      </c>
      <c r="D519" s="8">
        <v>0</v>
      </c>
      <c r="E519" s="8">
        <v>0</v>
      </c>
    </row>
    <row r="520" spans="1:5" ht="13.5" customHeight="1">
      <c r="A520" s="5" t="s">
        <v>331</v>
      </c>
      <c r="B520" s="13" t="s">
        <v>332</v>
      </c>
      <c r="C520" s="8">
        <v>0</v>
      </c>
      <c r="D520" s="8">
        <v>0</v>
      </c>
      <c r="E520" s="8">
        <v>0</v>
      </c>
    </row>
    <row r="521" spans="1:5" ht="21.75" customHeight="1">
      <c r="A521" s="5" t="s">
        <v>331</v>
      </c>
      <c r="B521" s="13" t="s">
        <v>332</v>
      </c>
      <c r="C521" s="8">
        <v>5390</v>
      </c>
      <c r="D521" s="8">
        <v>10657.5</v>
      </c>
      <c r="E521" s="8">
        <v>16047.5</v>
      </c>
    </row>
    <row r="522" spans="1:5" ht="21.75" customHeight="1">
      <c r="A522" s="5" t="s">
        <v>321</v>
      </c>
      <c r="B522" s="13" t="s">
        <v>322</v>
      </c>
      <c r="C522" s="8">
        <v>20887.05</v>
      </c>
      <c r="D522" s="8">
        <v>61392.96</v>
      </c>
      <c r="E522" s="8">
        <v>82280.01</v>
      </c>
    </row>
    <row r="523" spans="1:5" ht="21.75" customHeight="1">
      <c r="A523" s="5" t="s">
        <v>321</v>
      </c>
      <c r="B523" s="13" t="s">
        <v>322</v>
      </c>
      <c r="C523" s="8">
        <v>708</v>
      </c>
      <c r="D523" s="8">
        <v>0</v>
      </c>
      <c r="E523" s="8">
        <v>708</v>
      </c>
    </row>
    <row r="524" spans="1:5" ht="21.75" customHeight="1">
      <c r="A524" s="5" t="s">
        <v>321</v>
      </c>
      <c r="B524" s="13" t="s">
        <v>322</v>
      </c>
      <c r="C524" s="8">
        <v>0</v>
      </c>
      <c r="D524" s="8">
        <v>0</v>
      </c>
      <c r="E524" s="8">
        <v>0</v>
      </c>
    </row>
    <row r="525" spans="1:5" ht="21.75" customHeight="1">
      <c r="A525" s="5" t="s">
        <v>321</v>
      </c>
      <c r="B525" s="13" t="s">
        <v>322</v>
      </c>
      <c r="C525" s="8">
        <v>0</v>
      </c>
      <c r="D525" s="8">
        <v>0</v>
      </c>
      <c r="E525" s="8">
        <v>0</v>
      </c>
    </row>
    <row r="526" spans="1:5" ht="21.75" customHeight="1">
      <c r="A526" s="5" t="s">
        <v>321</v>
      </c>
      <c r="B526" s="13" t="s">
        <v>322</v>
      </c>
      <c r="C526" s="8">
        <v>178746</v>
      </c>
      <c r="D526" s="8">
        <v>11800</v>
      </c>
      <c r="E526" s="8">
        <v>190546</v>
      </c>
    </row>
    <row r="527" spans="1:5" ht="21.75" customHeight="1">
      <c r="A527" s="5" t="s">
        <v>321</v>
      </c>
      <c r="B527" s="13" t="s">
        <v>322</v>
      </c>
      <c r="C527" s="8">
        <v>299.5</v>
      </c>
      <c r="D527" s="8">
        <v>10590</v>
      </c>
      <c r="E527" s="8">
        <v>10889.5</v>
      </c>
    </row>
    <row r="528" spans="1:5" ht="21.75" customHeight="1">
      <c r="A528" s="5" t="s">
        <v>321</v>
      </c>
      <c r="B528" s="13" t="s">
        <v>322</v>
      </c>
      <c r="C528" s="8">
        <v>4121.12</v>
      </c>
      <c r="D528" s="8">
        <v>0</v>
      </c>
      <c r="E528" s="8">
        <v>4121.12</v>
      </c>
    </row>
    <row r="529" spans="1:5" ht="21.75" customHeight="1">
      <c r="A529" s="5" t="s">
        <v>321</v>
      </c>
      <c r="B529" s="13" t="s">
        <v>322</v>
      </c>
      <c r="C529" s="8">
        <v>394118</v>
      </c>
      <c r="D529" s="8">
        <v>112746</v>
      </c>
      <c r="E529" s="8">
        <v>506864</v>
      </c>
    </row>
    <row r="530" spans="1:5" ht="21.75" customHeight="1">
      <c r="A530" s="5" t="s">
        <v>321</v>
      </c>
      <c r="B530" s="13" t="s">
        <v>322</v>
      </c>
      <c r="C530" s="8">
        <v>0</v>
      </c>
      <c r="D530" s="8">
        <v>0</v>
      </c>
      <c r="E530" s="8">
        <v>0</v>
      </c>
    </row>
    <row r="531" spans="1:5" ht="21.75" customHeight="1">
      <c r="A531" s="5" t="s">
        <v>321</v>
      </c>
      <c r="B531" s="13" t="s">
        <v>322</v>
      </c>
      <c r="C531" s="8">
        <v>20346.86</v>
      </c>
      <c r="D531" s="8">
        <v>59794.59</v>
      </c>
      <c r="E531" s="8">
        <v>80141.45</v>
      </c>
    </row>
    <row r="532" spans="1:5" ht="21.75" customHeight="1">
      <c r="A532" s="5" t="s">
        <v>321</v>
      </c>
      <c r="B532" s="13" t="s">
        <v>322</v>
      </c>
      <c r="C532" s="8">
        <v>0</v>
      </c>
      <c r="D532" s="8">
        <v>0</v>
      </c>
      <c r="E532" s="8">
        <v>0</v>
      </c>
    </row>
    <row r="533" spans="1:5" ht="21.75" customHeight="1">
      <c r="A533" s="5" t="s">
        <v>321</v>
      </c>
      <c r="B533" s="13" t="s">
        <v>322</v>
      </c>
      <c r="C533" s="8">
        <v>220681.91</v>
      </c>
      <c r="D533" s="8">
        <v>159340.4</v>
      </c>
      <c r="E533" s="8">
        <v>380022.31</v>
      </c>
    </row>
    <row r="534" spans="1:5" ht="21.75" customHeight="1">
      <c r="A534" s="5" t="s">
        <v>321</v>
      </c>
      <c r="B534" s="13" t="s">
        <v>322</v>
      </c>
      <c r="C534" s="8">
        <v>2532.52</v>
      </c>
      <c r="D534" s="8">
        <v>0</v>
      </c>
      <c r="E534" s="8">
        <v>2532.52</v>
      </c>
    </row>
    <row r="535" spans="1:5" ht="21.75" customHeight="1">
      <c r="A535" s="5" t="s">
        <v>297</v>
      </c>
      <c r="B535" s="13" t="s">
        <v>298</v>
      </c>
      <c r="C535" s="8">
        <v>0</v>
      </c>
      <c r="D535" s="8">
        <v>0</v>
      </c>
      <c r="E535" s="8">
        <v>0</v>
      </c>
    </row>
    <row r="536" spans="1:5" ht="21.75" customHeight="1">
      <c r="A536" s="5" t="s">
        <v>297</v>
      </c>
      <c r="B536" s="13" t="s">
        <v>298</v>
      </c>
      <c r="C536" s="8">
        <v>161.93</v>
      </c>
      <c r="D536" s="8">
        <v>1221.66</v>
      </c>
      <c r="E536" s="8">
        <v>1383.59</v>
      </c>
    </row>
    <row r="537" spans="1:5" ht="21.75" customHeight="1">
      <c r="A537" s="5" t="s">
        <v>297</v>
      </c>
      <c r="B537" s="13" t="s">
        <v>298</v>
      </c>
      <c r="C537" s="8">
        <v>0</v>
      </c>
      <c r="D537" s="8">
        <v>1670</v>
      </c>
      <c r="E537" s="8">
        <v>1670</v>
      </c>
    </row>
    <row r="538" spans="1:5" ht="21.75" customHeight="1">
      <c r="A538" s="5" t="s">
        <v>297</v>
      </c>
      <c r="B538" s="13" t="s">
        <v>298</v>
      </c>
      <c r="C538" s="8">
        <v>0</v>
      </c>
      <c r="D538" s="8">
        <v>0</v>
      </c>
      <c r="E538" s="8">
        <v>0</v>
      </c>
    </row>
    <row r="539" spans="1:5" ht="21.75" customHeight="1">
      <c r="A539" s="5" t="s">
        <v>297</v>
      </c>
      <c r="B539" s="13" t="s">
        <v>298</v>
      </c>
      <c r="C539" s="8">
        <v>0</v>
      </c>
      <c r="D539" s="8">
        <v>0</v>
      </c>
      <c r="E539" s="8">
        <v>0</v>
      </c>
    </row>
    <row r="540" spans="1:5" ht="21.75" customHeight="1">
      <c r="A540" s="5" t="s">
        <v>297</v>
      </c>
      <c r="B540" s="13" t="s">
        <v>298</v>
      </c>
      <c r="C540" s="8">
        <v>796122</v>
      </c>
      <c r="D540" s="8">
        <v>201634</v>
      </c>
      <c r="E540" s="8">
        <v>997756</v>
      </c>
    </row>
    <row r="541" spans="1:5" ht="33" customHeight="1">
      <c r="A541" s="5" t="s">
        <v>297</v>
      </c>
      <c r="B541" s="13" t="s">
        <v>298</v>
      </c>
      <c r="C541" s="8">
        <v>1984</v>
      </c>
      <c r="D541" s="8">
        <v>0</v>
      </c>
      <c r="E541" s="8">
        <v>1984</v>
      </c>
    </row>
    <row r="542" spans="1:5" ht="33" customHeight="1">
      <c r="A542" s="5" t="s">
        <v>297</v>
      </c>
      <c r="B542" s="13" t="s">
        <v>298</v>
      </c>
      <c r="C542" s="8">
        <v>6242.2</v>
      </c>
      <c r="D542" s="8">
        <v>11741.3</v>
      </c>
      <c r="E542" s="8">
        <v>17983.5</v>
      </c>
    </row>
    <row r="543" spans="1:5" ht="33" customHeight="1">
      <c r="A543" s="5" t="s">
        <v>297</v>
      </c>
      <c r="B543" s="13" t="s">
        <v>298</v>
      </c>
      <c r="C543" s="8">
        <v>0</v>
      </c>
      <c r="D543" s="8">
        <v>0</v>
      </c>
      <c r="E543" s="8">
        <v>0</v>
      </c>
    </row>
    <row r="544" spans="1:5" ht="21.75" customHeight="1">
      <c r="A544" s="5" t="s">
        <v>297</v>
      </c>
      <c r="B544" s="13" t="s">
        <v>298</v>
      </c>
      <c r="C544" s="8">
        <v>0</v>
      </c>
      <c r="D544" s="8">
        <v>0</v>
      </c>
      <c r="E544" s="8">
        <v>0</v>
      </c>
    </row>
    <row r="545" spans="1:5" ht="13.5" customHeight="1">
      <c r="A545" s="5" t="s">
        <v>297</v>
      </c>
      <c r="B545" s="13" t="s">
        <v>298</v>
      </c>
      <c r="C545" s="8">
        <v>0</v>
      </c>
      <c r="D545" s="8">
        <v>0</v>
      </c>
      <c r="E545" s="8">
        <v>0</v>
      </c>
    </row>
    <row r="546" spans="1:5" ht="21.75" customHeight="1">
      <c r="A546" s="5" t="s">
        <v>140</v>
      </c>
      <c r="B546" s="13" t="s">
        <v>141</v>
      </c>
      <c r="C546" s="8">
        <v>15341.5</v>
      </c>
      <c r="D546" s="8">
        <v>2231.12</v>
      </c>
      <c r="E546" s="8">
        <v>17572.62</v>
      </c>
    </row>
    <row r="547" spans="1:5" ht="21.75" customHeight="1">
      <c r="A547" s="5" t="s">
        <v>140</v>
      </c>
      <c r="B547" s="13" t="s">
        <v>141</v>
      </c>
      <c r="C547" s="8">
        <v>0</v>
      </c>
      <c r="D547" s="8">
        <v>0</v>
      </c>
      <c r="E547" s="8">
        <v>0</v>
      </c>
    </row>
    <row r="548" spans="1:5" ht="13.5" customHeight="1">
      <c r="A548" s="5" t="s">
        <v>140</v>
      </c>
      <c r="B548" s="13" t="s">
        <v>141</v>
      </c>
      <c r="C548" s="8">
        <v>934.24</v>
      </c>
      <c r="D548" s="8">
        <v>0</v>
      </c>
      <c r="E548" s="8">
        <v>934.24</v>
      </c>
    </row>
    <row r="549" spans="1:5" ht="13.5" customHeight="1">
      <c r="A549" s="5" t="s">
        <v>140</v>
      </c>
      <c r="B549" s="13" t="s">
        <v>141</v>
      </c>
      <c r="C549" s="8">
        <v>0</v>
      </c>
      <c r="D549" s="8">
        <v>0</v>
      </c>
      <c r="E549" s="8">
        <v>0</v>
      </c>
    </row>
    <row r="550" spans="1:5" ht="13.5" customHeight="1">
      <c r="A550" s="5" t="s">
        <v>140</v>
      </c>
      <c r="B550" s="13" t="s">
        <v>141</v>
      </c>
      <c r="C550" s="8">
        <v>2925</v>
      </c>
      <c r="D550" s="8">
        <v>3409</v>
      </c>
      <c r="E550" s="8">
        <v>6334</v>
      </c>
    </row>
    <row r="551" spans="1:5" ht="33" customHeight="1">
      <c r="A551" s="5" t="s">
        <v>140</v>
      </c>
      <c r="B551" s="13" t="s">
        <v>141</v>
      </c>
      <c r="C551" s="8">
        <v>0</v>
      </c>
      <c r="D551" s="8">
        <v>0</v>
      </c>
      <c r="E551" s="8">
        <v>0</v>
      </c>
    </row>
    <row r="552" spans="1:5" ht="21.75" customHeight="1">
      <c r="A552" s="5" t="s">
        <v>140</v>
      </c>
      <c r="B552" s="13" t="s">
        <v>141</v>
      </c>
      <c r="C552" s="8">
        <v>3986.98</v>
      </c>
      <c r="D552" s="8">
        <v>0</v>
      </c>
      <c r="E552" s="8">
        <v>3986.98</v>
      </c>
    </row>
    <row r="553" spans="1:5" ht="13.5" customHeight="1">
      <c r="A553" s="5" t="s">
        <v>339</v>
      </c>
      <c r="B553" s="13" t="s">
        <v>340</v>
      </c>
      <c r="C553" s="8">
        <v>2726</v>
      </c>
      <c r="D553" s="8">
        <v>180</v>
      </c>
      <c r="E553" s="8">
        <v>2906</v>
      </c>
    </row>
    <row r="554" spans="1:5" ht="13.5" customHeight="1">
      <c r="A554" s="5" t="s">
        <v>339</v>
      </c>
      <c r="B554" s="13" t="s">
        <v>340</v>
      </c>
      <c r="C554" s="8">
        <v>0</v>
      </c>
      <c r="D554" s="8">
        <v>0</v>
      </c>
      <c r="E554" s="8">
        <v>0</v>
      </c>
    </row>
    <row r="555" spans="1:5" ht="13.5" customHeight="1">
      <c r="A555" s="5" t="s">
        <v>142</v>
      </c>
      <c r="B555" s="13" t="s">
        <v>143</v>
      </c>
      <c r="C555" s="8">
        <v>2115.97</v>
      </c>
      <c r="D555" s="8">
        <v>135.41</v>
      </c>
      <c r="E555" s="8">
        <v>2251.38</v>
      </c>
    </row>
    <row r="556" spans="1:5" ht="13.5" customHeight="1">
      <c r="A556" s="5" t="s">
        <v>142</v>
      </c>
      <c r="B556" s="13" t="s">
        <v>143</v>
      </c>
      <c r="C556" s="8">
        <v>0</v>
      </c>
      <c r="D556" s="8">
        <v>0</v>
      </c>
      <c r="E556" s="8">
        <v>0</v>
      </c>
    </row>
    <row r="557" spans="1:5" ht="13.5" customHeight="1">
      <c r="A557" s="5" t="s">
        <v>142</v>
      </c>
      <c r="B557" s="13" t="s">
        <v>143</v>
      </c>
      <c r="C557" s="8">
        <v>162</v>
      </c>
      <c r="D557" s="8">
        <v>0</v>
      </c>
      <c r="E557" s="8">
        <v>162</v>
      </c>
    </row>
    <row r="558" spans="1:5" ht="13.5" customHeight="1">
      <c r="A558" s="5" t="s">
        <v>142</v>
      </c>
      <c r="B558" s="13" t="s">
        <v>143</v>
      </c>
      <c r="C558" s="8">
        <v>2205.92</v>
      </c>
      <c r="D558" s="8">
        <v>3797.86</v>
      </c>
      <c r="E558" s="8">
        <v>6003.78</v>
      </c>
    </row>
    <row r="559" spans="1:5" ht="13.5" customHeight="1">
      <c r="A559" s="5" t="s">
        <v>142</v>
      </c>
      <c r="B559" s="13" t="s">
        <v>143</v>
      </c>
      <c r="C559" s="8">
        <v>10923.55</v>
      </c>
      <c r="D559" s="8">
        <v>0</v>
      </c>
      <c r="E559" s="8">
        <v>10923.55</v>
      </c>
    </row>
    <row r="560" spans="1:5" ht="13.5" customHeight="1">
      <c r="A560" s="5" t="s">
        <v>142</v>
      </c>
      <c r="B560" s="13" t="s">
        <v>143</v>
      </c>
      <c r="C560" s="8">
        <v>2195</v>
      </c>
      <c r="D560" s="8">
        <v>3391</v>
      </c>
      <c r="E560" s="8">
        <v>5586</v>
      </c>
    </row>
    <row r="561" spans="1:5" ht="13.5" customHeight="1">
      <c r="A561" s="5" t="s">
        <v>142</v>
      </c>
      <c r="B561" s="13" t="s">
        <v>143</v>
      </c>
      <c r="C561" s="8">
        <v>0</v>
      </c>
      <c r="D561" s="8">
        <v>0</v>
      </c>
      <c r="E561" s="8">
        <v>0</v>
      </c>
    </row>
    <row r="562" spans="1:5" ht="21.75" customHeight="1">
      <c r="A562" s="5" t="s">
        <v>142</v>
      </c>
      <c r="B562" s="13" t="s">
        <v>143</v>
      </c>
      <c r="C562" s="8">
        <v>1500.15</v>
      </c>
      <c r="D562" s="8">
        <v>0</v>
      </c>
      <c r="E562" s="8">
        <v>1500.15</v>
      </c>
    </row>
    <row r="563" spans="1:5" ht="13.5" customHeight="1">
      <c r="A563" s="5" t="s">
        <v>142</v>
      </c>
      <c r="B563" s="13" t="s">
        <v>143</v>
      </c>
      <c r="C563" s="8">
        <v>0</v>
      </c>
      <c r="D563" s="8">
        <v>0</v>
      </c>
      <c r="E563" s="8">
        <v>0</v>
      </c>
    </row>
    <row r="564" spans="1:5" ht="33" customHeight="1">
      <c r="A564" s="5" t="s">
        <v>142</v>
      </c>
      <c r="B564" s="13" t="s">
        <v>143</v>
      </c>
      <c r="C564" s="8">
        <v>0</v>
      </c>
      <c r="D564" s="8">
        <v>0</v>
      </c>
      <c r="E564" s="8">
        <v>0</v>
      </c>
    </row>
    <row r="565" spans="1:5" ht="13.5" customHeight="1">
      <c r="A565" s="5" t="s">
        <v>36</v>
      </c>
      <c r="B565" s="13" t="s">
        <v>37</v>
      </c>
      <c r="C565" s="8">
        <v>80551.67</v>
      </c>
      <c r="D565" s="8">
        <v>0</v>
      </c>
      <c r="E565" s="8">
        <v>80551.67</v>
      </c>
    </row>
    <row r="566" spans="1:5" ht="13.5" customHeight="1">
      <c r="A566" s="5" t="s">
        <v>36</v>
      </c>
      <c r="B566" s="13" t="s">
        <v>37</v>
      </c>
      <c r="C566" s="8">
        <v>0</v>
      </c>
      <c r="D566" s="8">
        <v>4794.9</v>
      </c>
      <c r="E566" s="8">
        <v>4794.9</v>
      </c>
    </row>
    <row r="567" spans="1:5" ht="13.5" customHeight="1">
      <c r="A567" s="5" t="s">
        <v>36</v>
      </c>
      <c r="B567" s="13" t="s">
        <v>37</v>
      </c>
      <c r="C567" s="8">
        <v>1129.75</v>
      </c>
      <c r="D567" s="8">
        <v>0</v>
      </c>
      <c r="E567" s="8">
        <v>1129.75</v>
      </c>
    </row>
    <row r="568" spans="1:5" ht="13.5" customHeight="1">
      <c r="A568" s="5" t="s">
        <v>36</v>
      </c>
      <c r="B568" s="13" t="s">
        <v>37</v>
      </c>
      <c r="C568" s="8">
        <v>46769.59</v>
      </c>
      <c r="D568" s="8">
        <v>695</v>
      </c>
      <c r="E568" s="8">
        <v>47464.59</v>
      </c>
    </row>
    <row r="569" spans="1:5" ht="33" customHeight="1">
      <c r="A569" s="5" t="s">
        <v>36</v>
      </c>
      <c r="B569" s="13" t="s">
        <v>37</v>
      </c>
      <c r="C569" s="8">
        <v>6654.93</v>
      </c>
      <c r="D569" s="8">
        <v>7244.73</v>
      </c>
      <c r="E569" s="8">
        <v>13899.66</v>
      </c>
    </row>
    <row r="570" spans="1:5" ht="21.75" customHeight="1">
      <c r="A570" s="5" t="s">
        <v>36</v>
      </c>
      <c r="B570" s="13" t="s">
        <v>37</v>
      </c>
      <c r="C570" s="8">
        <v>0</v>
      </c>
      <c r="D570" s="8">
        <v>0</v>
      </c>
      <c r="E570" s="8">
        <v>0</v>
      </c>
    </row>
    <row r="571" spans="1:5" ht="21.75" customHeight="1">
      <c r="A571" s="5" t="s">
        <v>36</v>
      </c>
      <c r="B571" s="13" t="s">
        <v>37</v>
      </c>
      <c r="C571" s="8">
        <v>1665</v>
      </c>
      <c r="D571" s="8">
        <v>181</v>
      </c>
      <c r="E571" s="8">
        <v>1846</v>
      </c>
    </row>
    <row r="572" spans="1:5" ht="21.75" customHeight="1">
      <c r="A572" s="5" t="s">
        <v>36</v>
      </c>
      <c r="B572" s="13" t="s">
        <v>37</v>
      </c>
      <c r="C572" s="8">
        <v>106.76</v>
      </c>
      <c r="D572" s="8">
        <v>0</v>
      </c>
      <c r="E572" s="8">
        <v>106.76</v>
      </c>
    </row>
    <row r="573" spans="1:5" ht="21.75" customHeight="1">
      <c r="A573" s="5" t="s">
        <v>36</v>
      </c>
      <c r="B573" s="13" t="s">
        <v>37</v>
      </c>
      <c r="C573" s="8">
        <v>0</v>
      </c>
      <c r="D573" s="8">
        <v>3047.16</v>
      </c>
      <c r="E573" s="8">
        <v>3047.16</v>
      </c>
    </row>
    <row r="574" spans="1:5" ht="13.5" customHeight="1">
      <c r="A574" s="5" t="s">
        <v>36</v>
      </c>
      <c r="B574" s="13" t="s">
        <v>37</v>
      </c>
      <c r="C574" s="8">
        <v>0</v>
      </c>
      <c r="D574" s="8">
        <v>0</v>
      </c>
      <c r="E574" s="8">
        <v>0</v>
      </c>
    </row>
    <row r="575" spans="1:5" ht="33" customHeight="1">
      <c r="A575" s="5" t="s">
        <v>36</v>
      </c>
      <c r="B575" s="13" t="s">
        <v>37</v>
      </c>
      <c r="C575" s="8">
        <v>808.98</v>
      </c>
      <c r="D575" s="8">
        <v>0</v>
      </c>
      <c r="E575" s="8">
        <v>808.98</v>
      </c>
    </row>
    <row r="576" spans="1:5" ht="13.5" customHeight="1">
      <c r="A576" s="5" t="s">
        <v>36</v>
      </c>
      <c r="B576" s="13" t="s">
        <v>37</v>
      </c>
      <c r="C576" s="8">
        <v>151502</v>
      </c>
      <c r="D576" s="8">
        <v>132433</v>
      </c>
      <c r="E576" s="8">
        <v>283935</v>
      </c>
    </row>
    <row r="577" spans="1:5" ht="13.5" customHeight="1">
      <c r="A577" s="5" t="s">
        <v>36</v>
      </c>
      <c r="B577" s="13" t="s">
        <v>37</v>
      </c>
      <c r="C577" s="8">
        <v>0</v>
      </c>
      <c r="D577" s="8">
        <v>0</v>
      </c>
      <c r="E577" s="8">
        <v>0</v>
      </c>
    </row>
    <row r="578" spans="1:5" ht="33" customHeight="1">
      <c r="A578" s="5" t="s">
        <v>36</v>
      </c>
      <c r="B578" s="13" t="s">
        <v>37</v>
      </c>
      <c r="C578" s="8">
        <v>0</v>
      </c>
      <c r="D578" s="8">
        <v>0</v>
      </c>
      <c r="E578" s="8">
        <v>0</v>
      </c>
    </row>
    <row r="579" spans="1:5" ht="33" customHeight="1">
      <c r="A579" s="5" t="s">
        <v>36</v>
      </c>
      <c r="B579" s="13" t="s">
        <v>37</v>
      </c>
      <c r="C579" s="8">
        <v>37.97</v>
      </c>
      <c r="D579" s="8">
        <v>37.97</v>
      </c>
      <c r="E579" s="8">
        <v>75.94</v>
      </c>
    </row>
    <row r="580" spans="1:5" ht="13.5" customHeight="1">
      <c r="A580" s="5" t="s">
        <v>36</v>
      </c>
      <c r="B580" s="13" t="s">
        <v>37</v>
      </c>
      <c r="C580" s="8">
        <v>0</v>
      </c>
      <c r="D580" s="8">
        <v>0</v>
      </c>
      <c r="E580" s="8">
        <v>0</v>
      </c>
    </row>
    <row r="581" spans="1:5" ht="13.5" customHeight="1">
      <c r="A581" s="5" t="s">
        <v>36</v>
      </c>
      <c r="B581" s="13" t="s">
        <v>37</v>
      </c>
      <c r="C581" s="8">
        <v>0</v>
      </c>
      <c r="D581" s="8">
        <v>0</v>
      </c>
      <c r="E581" s="8">
        <v>0</v>
      </c>
    </row>
    <row r="582" spans="1:5" ht="13.5" customHeight="1">
      <c r="A582" s="5" t="s">
        <v>36</v>
      </c>
      <c r="B582" s="13" t="s">
        <v>37</v>
      </c>
      <c r="C582" s="8">
        <v>0</v>
      </c>
      <c r="D582" s="8">
        <v>0</v>
      </c>
      <c r="E582" s="8">
        <v>0</v>
      </c>
    </row>
    <row r="583" spans="1:5" ht="21.75" customHeight="1">
      <c r="A583" s="5" t="s">
        <v>38</v>
      </c>
      <c r="B583" s="13" t="s">
        <v>39</v>
      </c>
      <c r="C583" s="8">
        <v>14883.14</v>
      </c>
      <c r="D583" s="8">
        <v>0</v>
      </c>
      <c r="E583" s="8">
        <v>14883.14</v>
      </c>
    </row>
    <row r="584" spans="1:5" ht="21.75" customHeight="1">
      <c r="A584" s="5" t="s">
        <v>38</v>
      </c>
      <c r="B584" s="13" t="s">
        <v>39</v>
      </c>
      <c r="C584" s="8">
        <v>45289.24</v>
      </c>
      <c r="D584" s="8">
        <v>326992.62</v>
      </c>
      <c r="E584" s="8">
        <v>372281.86</v>
      </c>
    </row>
    <row r="585" spans="1:5" ht="21.75" customHeight="1">
      <c r="A585" s="5" t="s">
        <v>38</v>
      </c>
      <c r="B585" s="13" t="s">
        <v>39</v>
      </c>
      <c r="C585" s="8">
        <v>31614.24</v>
      </c>
      <c r="D585" s="8">
        <v>0</v>
      </c>
      <c r="E585" s="8">
        <v>31614.24</v>
      </c>
    </row>
    <row r="586" spans="1:5" ht="21.75" customHeight="1">
      <c r="A586" s="5" t="s">
        <v>38</v>
      </c>
      <c r="B586" s="13" t="s">
        <v>39</v>
      </c>
      <c r="C586" s="8">
        <v>16351.6</v>
      </c>
      <c r="D586" s="8">
        <v>57158.79</v>
      </c>
      <c r="E586" s="8">
        <v>73510.39</v>
      </c>
    </row>
    <row r="587" spans="1:5" ht="21.75" customHeight="1">
      <c r="A587" s="5" t="s">
        <v>38</v>
      </c>
      <c r="B587" s="13" t="s">
        <v>39</v>
      </c>
      <c r="C587" s="8">
        <v>33832.19</v>
      </c>
      <c r="D587" s="8">
        <v>21024.53</v>
      </c>
      <c r="E587" s="8">
        <v>54856.72</v>
      </c>
    </row>
    <row r="588" spans="1:5" ht="21.75" customHeight="1">
      <c r="A588" s="5" t="s">
        <v>38</v>
      </c>
      <c r="B588" s="13" t="s">
        <v>39</v>
      </c>
      <c r="C588" s="8">
        <v>0</v>
      </c>
      <c r="D588" s="8">
        <v>273.56</v>
      </c>
      <c r="E588" s="8">
        <v>273.56</v>
      </c>
    </row>
    <row r="589" spans="1:5" ht="13.5" customHeight="1">
      <c r="A589" s="5" t="s">
        <v>38</v>
      </c>
      <c r="B589" s="13" t="s">
        <v>39</v>
      </c>
      <c r="C589" s="8">
        <v>183.1</v>
      </c>
      <c r="D589" s="8">
        <v>0</v>
      </c>
      <c r="E589" s="8">
        <v>183.1</v>
      </c>
    </row>
    <row r="590" spans="1:5" ht="43.5" customHeight="1">
      <c r="A590" s="5" t="s">
        <v>38</v>
      </c>
      <c r="B590" s="13" t="s">
        <v>39</v>
      </c>
      <c r="C590" s="8">
        <v>0</v>
      </c>
      <c r="D590" s="8">
        <v>0</v>
      </c>
      <c r="E590" s="8">
        <v>0</v>
      </c>
    </row>
    <row r="591" spans="1:5" ht="13.5" customHeight="1">
      <c r="A591" s="5" t="s">
        <v>38</v>
      </c>
      <c r="B591" s="13" t="s">
        <v>39</v>
      </c>
      <c r="C591" s="8">
        <v>12879.41</v>
      </c>
      <c r="D591" s="8">
        <v>11.65</v>
      </c>
      <c r="E591" s="8">
        <v>12891.06</v>
      </c>
    </row>
    <row r="592" spans="1:5" ht="21.75" customHeight="1">
      <c r="A592" s="5" t="s">
        <v>38</v>
      </c>
      <c r="B592" s="13" t="s">
        <v>39</v>
      </c>
      <c r="C592" s="8">
        <v>112908.64</v>
      </c>
      <c r="D592" s="8">
        <v>8528.56</v>
      </c>
      <c r="E592" s="8">
        <v>121437.2</v>
      </c>
    </row>
    <row r="593" spans="1:5" ht="21.75" customHeight="1">
      <c r="A593" s="5" t="s">
        <v>38</v>
      </c>
      <c r="B593" s="13" t="s">
        <v>39</v>
      </c>
      <c r="C593" s="8">
        <v>0</v>
      </c>
      <c r="D593" s="8">
        <v>0</v>
      </c>
      <c r="E593" s="8">
        <v>0</v>
      </c>
    </row>
    <row r="594" spans="1:5" ht="21.75" customHeight="1">
      <c r="A594" s="5" t="s">
        <v>38</v>
      </c>
      <c r="B594" s="13" t="s">
        <v>39</v>
      </c>
      <c r="C594" s="8">
        <v>229532</v>
      </c>
      <c r="D594" s="8">
        <v>178766</v>
      </c>
      <c r="E594" s="8">
        <v>408298</v>
      </c>
    </row>
    <row r="595" spans="1:5" ht="13.5" customHeight="1">
      <c r="A595" s="5" t="s">
        <v>38</v>
      </c>
      <c r="B595" s="13" t="s">
        <v>39</v>
      </c>
      <c r="C595" s="8">
        <v>1341</v>
      </c>
      <c r="D595" s="8">
        <v>0</v>
      </c>
      <c r="E595" s="8">
        <v>1341</v>
      </c>
    </row>
    <row r="596" spans="1:5" ht="21.75" customHeight="1">
      <c r="A596" s="5" t="s">
        <v>38</v>
      </c>
      <c r="B596" s="13" t="s">
        <v>39</v>
      </c>
      <c r="C596" s="8">
        <v>330902.78</v>
      </c>
      <c r="D596" s="8">
        <v>0</v>
      </c>
      <c r="E596" s="8">
        <v>330902.78</v>
      </c>
    </row>
    <row r="597" spans="1:5" ht="21.75" customHeight="1">
      <c r="A597" s="5" t="s">
        <v>38</v>
      </c>
      <c r="B597" s="13" t="s">
        <v>39</v>
      </c>
      <c r="C597" s="8">
        <v>1022.1</v>
      </c>
      <c r="D597" s="8">
        <v>0</v>
      </c>
      <c r="E597" s="8">
        <v>1022.1</v>
      </c>
    </row>
    <row r="598" spans="1:5" ht="33" customHeight="1">
      <c r="A598" s="5" t="s">
        <v>38</v>
      </c>
      <c r="B598" s="13" t="s">
        <v>39</v>
      </c>
      <c r="C598" s="8">
        <v>0</v>
      </c>
      <c r="D598" s="8">
        <v>0</v>
      </c>
      <c r="E598" s="8">
        <v>0</v>
      </c>
    </row>
    <row r="599" spans="1:5" ht="21.75" customHeight="1">
      <c r="A599" s="5" t="s">
        <v>38</v>
      </c>
      <c r="B599" s="13" t="s">
        <v>39</v>
      </c>
      <c r="C599" s="8">
        <v>0</v>
      </c>
      <c r="D599" s="8">
        <v>0</v>
      </c>
      <c r="E599" s="8">
        <v>0</v>
      </c>
    </row>
    <row r="600" spans="1:5" ht="21.75" customHeight="1">
      <c r="A600" s="5" t="s">
        <v>48</v>
      </c>
      <c r="B600" s="13" t="s">
        <v>49</v>
      </c>
      <c r="C600" s="8">
        <v>0</v>
      </c>
      <c r="D600" s="8">
        <v>478394.72</v>
      </c>
      <c r="E600" s="8">
        <v>478394.72</v>
      </c>
    </row>
    <row r="601" spans="1:5" ht="13.5" customHeight="1">
      <c r="A601" s="5" t="s">
        <v>48</v>
      </c>
      <c r="B601" s="13" t="s">
        <v>49</v>
      </c>
      <c r="C601" s="8">
        <v>0</v>
      </c>
      <c r="D601" s="8">
        <v>0</v>
      </c>
      <c r="E601" s="8">
        <v>0</v>
      </c>
    </row>
    <row r="602" spans="1:5" ht="21.75" customHeight="1">
      <c r="A602" s="5" t="s">
        <v>48</v>
      </c>
      <c r="B602" s="13" t="s">
        <v>49</v>
      </c>
      <c r="C602" s="8">
        <v>327096.52</v>
      </c>
      <c r="D602" s="8">
        <v>0</v>
      </c>
      <c r="E602" s="8">
        <v>327096.52</v>
      </c>
    </row>
    <row r="603" spans="1:5" ht="21.75" customHeight="1">
      <c r="A603" s="5" t="s">
        <v>48</v>
      </c>
      <c r="B603" s="13" t="s">
        <v>49</v>
      </c>
      <c r="C603" s="8">
        <v>7365</v>
      </c>
      <c r="D603" s="8">
        <v>24219.1</v>
      </c>
      <c r="E603" s="8">
        <v>31584.1</v>
      </c>
    </row>
    <row r="604" spans="1:5" ht="21.75" customHeight="1">
      <c r="A604" s="5" t="s">
        <v>48</v>
      </c>
      <c r="B604" s="13" t="s">
        <v>49</v>
      </c>
      <c r="C604" s="8">
        <v>7885.73</v>
      </c>
      <c r="D604" s="8">
        <v>2864.64</v>
      </c>
      <c r="E604" s="8">
        <v>10750.37</v>
      </c>
    </row>
    <row r="605" spans="1:5" ht="13.5" customHeight="1">
      <c r="A605" s="5" t="s">
        <v>48</v>
      </c>
      <c r="B605" s="13" t="s">
        <v>49</v>
      </c>
      <c r="C605" s="8">
        <v>0</v>
      </c>
      <c r="D605" s="8">
        <v>0</v>
      </c>
      <c r="E605" s="8">
        <v>0</v>
      </c>
    </row>
    <row r="606" spans="1:5" ht="13.5" customHeight="1">
      <c r="A606" s="5" t="s">
        <v>48</v>
      </c>
      <c r="B606" s="13" t="s">
        <v>49</v>
      </c>
      <c r="C606" s="8">
        <v>100877.95</v>
      </c>
      <c r="D606" s="8">
        <v>0</v>
      </c>
      <c r="E606" s="8">
        <v>100877.95</v>
      </c>
    </row>
    <row r="607" spans="1:5" ht="13.5" customHeight="1">
      <c r="A607" s="5" t="s">
        <v>48</v>
      </c>
      <c r="B607" s="13" t="s">
        <v>49</v>
      </c>
      <c r="C607" s="8">
        <v>30561.27</v>
      </c>
      <c r="D607" s="8">
        <v>0</v>
      </c>
      <c r="E607" s="8">
        <v>30561.27</v>
      </c>
    </row>
    <row r="608" spans="1:5" ht="13.5" customHeight="1">
      <c r="A608" s="5" t="s">
        <v>48</v>
      </c>
      <c r="B608" s="13" t="s">
        <v>49</v>
      </c>
      <c r="C608" s="8">
        <v>0</v>
      </c>
      <c r="D608" s="8">
        <v>0</v>
      </c>
      <c r="E608" s="8">
        <v>0</v>
      </c>
    </row>
    <row r="609" spans="1:5" ht="13.5" customHeight="1">
      <c r="A609" s="5" t="s">
        <v>48</v>
      </c>
      <c r="B609" s="13" t="s">
        <v>49</v>
      </c>
      <c r="C609" s="8">
        <v>24164.84</v>
      </c>
      <c r="D609" s="8">
        <v>21657.47</v>
      </c>
      <c r="E609" s="8">
        <v>45822.31</v>
      </c>
    </row>
    <row r="610" spans="1:5" ht="13.5" customHeight="1">
      <c r="A610" s="5" t="s">
        <v>48</v>
      </c>
      <c r="B610" s="13" t="s">
        <v>49</v>
      </c>
      <c r="C610" s="8">
        <v>98939.19</v>
      </c>
      <c r="D610" s="8">
        <v>3460.77</v>
      </c>
      <c r="E610" s="8">
        <v>102399.96</v>
      </c>
    </row>
    <row r="611" spans="1:5" ht="21.75" customHeight="1">
      <c r="A611" s="5" t="s">
        <v>48</v>
      </c>
      <c r="B611" s="13" t="s">
        <v>49</v>
      </c>
      <c r="C611" s="8">
        <v>2244.02</v>
      </c>
      <c r="D611" s="8">
        <v>308.83</v>
      </c>
      <c r="E611" s="8">
        <v>2552.85</v>
      </c>
    </row>
    <row r="612" spans="1:5" ht="21.75" customHeight="1">
      <c r="A612" s="5" t="s">
        <v>48</v>
      </c>
      <c r="B612" s="13" t="s">
        <v>49</v>
      </c>
      <c r="C612" s="8">
        <v>86667</v>
      </c>
      <c r="D612" s="8">
        <v>22583</v>
      </c>
      <c r="E612" s="8">
        <v>109250</v>
      </c>
    </row>
    <row r="613" spans="1:5" ht="21.75" customHeight="1">
      <c r="A613" s="5" t="s">
        <v>48</v>
      </c>
      <c r="B613" s="13" t="s">
        <v>49</v>
      </c>
      <c r="C613" s="8">
        <v>0</v>
      </c>
      <c r="D613" s="8">
        <v>0</v>
      </c>
      <c r="E613" s="8">
        <v>0</v>
      </c>
    </row>
    <row r="614" spans="1:5" ht="13.5" customHeight="1">
      <c r="A614" s="5" t="s">
        <v>48</v>
      </c>
      <c r="B614" s="13" t="s">
        <v>49</v>
      </c>
      <c r="C614" s="8">
        <v>0</v>
      </c>
      <c r="D614" s="8">
        <v>0</v>
      </c>
      <c r="E614" s="8">
        <v>0</v>
      </c>
    </row>
    <row r="615" spans="1:5" ht="13.5" customHeight="1">
      <c r="A615" s="5" t="s">
        <v>48</v>
      </c>
      <c r="B615" s="13" t="s">
        <v>49</v>
      </c>
      <c r="C615" s="8">
        <v>0</v>
      </c>
      <c r="D615" s="8">
        <v>0</v>
      </c>
      <c r="E615" s="8">
        <v>0</v>
      </c>
    </row>
    <row r="616" spans="1:5" ht="13.5" customHeight="1">
      <c r="A616" s="5" t="s">
        <v>48</v>
      </c>
      <c r="B616" s="13" t="s">
        <v>49</v>
      </c>
      <c r="C616" s="8">
        <v>8094</v>
      </c>
      <c r="D616" s="8">
        <v>0</v>
      </c>
      <c r="E616" s="8">
        <v>8094</v>
      </c>
    </row>
    <row r="617" spans="1:5" ht="13.5" customHeight="1">
      <c r="A617" s="5" t="s">
        <v>48</v>
      </c>
      <c r="B617" s="13" t="s">
        <v>49</v>
      </c>
      <c r="C617" s="8">
        <v>0</v>
      </c>
      <c r="D617" s="8">
        <v>0</v>
      </c>
      <c r="E617" s="8">
        <v>0</v>
      </c>
    </row>
    <row r="618" spans="1:5" ht="13.5" customHeight="1">
      <c r="A618" s="5" t="s">
        <v>48</v>
      </c>
      <c r="B618" s="13" t="s">
        <v>49</v>
      </c>
      <c r="C618" s="8">
        <v>0</v>
      </c>
      <c r="D618" s="8">
        <v>0</v>
      </c>
      <c r="E618" s="8">
        <v>0</v>
      </c>
    </row>
    <row r="619" spans="1:5" ht="21.75" customHeight="1">
      <c r="A619" s="5" t="s">
        <v>48</v>
      </c>
      <c r="B619" s="13" t="s">
        <v>49</v>
      </c>
      <c r="C619" s="8">
        <v>0</v>
      </c>
      <c r="D619" s="8">
        <v>0</v>
      </c>
      <c r="E619" s="8">
        <v>0</v>
      </c>
    </row>
    <row r="620" spans="1:5" ht="43.5" customHeight="1">
      <c r="A620" s="5" t="s">
        <v>50</v>
      </c>
      <c r="B620" s="13" t="s">
        <v>51</v>
      </c>
      <c r="C620" s="8">
        <v>0</v>
      </c>
      <c r="D620" s="8">
        <v>46875.92</v>
      </c>
      <c r="E620" s="8">
        <v>46875.92</v>
      </c>
    </row>
    <row r="621" spans="1:5" ht="33" customHeight="1">
      <c r="A621" s="5" t="s">
        <v>50</v>
      </c>
      <c r="B621" s="13" t="s">
        <v>51</v>
      </c>
      <c r="C621" s="8">
        <v>0</v>
      </c>
      <c r="D621" s="8">
        <v>0</v>
      </c>
      <c r="E621" s="8">
        <v>0</v>
      </c>
    </row>
    <row r="622" spans="1:5" ht="33" customHeight="1">
      <c r="A622" s="5" t="s">
        <v>50</v>
      </c>
      <c r="B622" s="13" t="s">
        <v>51</v>
      </c>
      <c r="C622" s="8">
        <v>0</v>
      </c>
      <c r="D622" s="8">
        <v>0</v>
      </c>
      <c r="E622" s="8">
        <v>0</v>
      </c>
    </row>
    <row r="623" spans="1:5" ht="13.5" customHeight="1">
      <c r="A623" s="5" t="s">
        <v>50</v>
      </c>
      <c r="B623" s="13" t="s">
        <v>51</v>
      </c>
      <c r="C623" s="8">
        <v>0</v>
      </c>
      <c r="D623" s="8">
        <v>0</v>
      </c>
      <c r="E623" s="8">
        <v>0</v>
      </c>
    </row>
    <row r="624" spans="1:5" ht="13.5" customHeight="1">
      <c r="A624" s="5" t="s">
        <v>50</v>
      </c>
      <c r="B624" s="13" t="s">
        <v>51</v>
      </c>
      <c r="C624" s="8">
        <v>0</v>
      </c>
      <c r="D624" s="8">
        <v>0</v>
      </c>
      <c r="E624" s="8">
        <v>0</v>
      </c>
    </row>
    <row r="625" spans="1:5" ht="21.75" customHeight="1">
      <c r="A625" s="5" t="s">
        <v>50</v>
      </c>
      <c r="B625" s="13" t="s">
        <v>51</v>
      </c>
      <c r="C625" s="8">
        <v>3433.11</v>
      </c>
      <c r="D625" s="8">
        <v>125.7</v>
      </c>
      <c r="E625" s="8">
        <v>3558.81</v>
      </c>
    </row>
    <row r="626" spans="1:5" ht="13.5" customHeight="1">
      <c r="A626" s="5" t="s">
        <v>50</v>
      </c>
      <c r="B626" s="13" t="s">
        <v>51</v>
      </c>
      <c r="C626" s="8">
        <v>49686</v>
      </c>
      <c r="D626" s="8">
        <v>13277</v>
      </c>
      <c r="E626" s="8">
        <v>62963</v>
      </c>
    </row>
    <row r="627" spans="1:5" ht="21.75" customHeight="1">
      <c r="A627" s="5" t="s">
        <v>50</v>
      </c>
      <c r="B627" s="13" t="s">
        <v>51</v>
      </c>
      <c r="C627" s="8">
        <v>10767.95</v>
      </c>
      <c r="D627" s="8">
        <v>1058.7</v>
      </c>
      <c r="E627" s="8">
        <v>11826.65</v>
      </c>
    </row>
    <row r="628" spans="1:5" ht="21.75" customHeight="1">
      <c r="A628" s="5" t="s">
        <v>50</v>
      </c>
      <c r="B628" s="13" t="s">
        <v>51</v>
      </c>
      <c r="C628" s="8">
        <v>0</v>
      </c>
      <c r="D628" s="8">
        <v>1784.15</v>
      </c>
      <c r="E628" s="8">
        <v>1784.15</v>
      </c>
    </row>
    <row r="629" spans="1:5" ht="21.75" customHeight="1">
      <c r="A629" s="5" t="s">
        <v>50</v>
      </c>
      <c r="B629" s="13" t="s">
        <v>51</v>
      </c>
      <c r="C629" s="8">
        <v>9818</v>
      </c>
      <c r="D629" s="8">
        <v>8854</v>
      </c>
      <c r="E629" s="8">
        <v>18672</v>
      </c>
    </row>
    <row r="630" spans="1:5" ht="21.75" customHeight="1">
      <c r="A630" s="5" t="s">
        <v>50</v>
      </c>
      <c r="B630" s="13" t="s">
        <v>51</v>
      </c>
      <c r="C630" s="8">
        <v>0</v>
      </c>
      <c r="D630" s="8">
        <v>0</v>
      </c>
      <c r="E630" s="8">
        <v>0</v>
      </c>
    </row>
    <row r="631" spans="1:5" ht="13.5" customHeight="1">
      <c r="A631" s="5" t="s">
        <v>50</v>
      </c>
      <c r="B631" s="13" t="s">
        <v>51</v>
      </c>
      <c r="C631" s="8">
        <v>0</v>
      </c>
      <c r="D631" s="8">
        <v>0</v>
      </c>
      <c r="E631" s="8">
        <v>0</v>
      </c>
    </row>
    <row r="632" spans="1:5" ht="21.75" customHeight="1">
      <c r="A632" s="5" t="s">
        <v>50</v>
      </c>
      <c r="B632" s="13" t="s">
        <v>51</v>
      </c>
      <c r="C632" s="8">
        <v>0</v>
      </c>
      <c r="D632" s="8">
        <v>0</v>
      </c>
      <c r="E632" s="8">
        <v>0</v>
      </c>
    </row>
    <row r="633" spans="1:5" ht="13.5" customHeight="1">
      <c r="A633" s="5" t="s">
        <v>50</v>
      </c>
      <c r="B633" s="13" t="s">
        <v>51</v>
      </c>
      <c r="C633" s="8">
        <v>0</v>
      </c>
      <c r="D633" s="8">
        <v>0</v>
      </c>
      <c r="E633" s="8">
        <v>0</v>
      </c>
    </row>
    <row r="634" spans="1:5" ht="21.75" customHeight="1">
      <c r="A634" s="5" t="s">
        <v>50</v>
      </c>
      <c r="B634" s="13" t="s">
        <v>51</v>
      </c>
      <c r="C634" s="8">
        <v>0</v>
      </c>
      <c r="D634" s="8">
        <v>0</v>
      </c>
      <c r="E634" s="8">
        <v>0</v>
      </c>
    </row>
    <row r="635" spans="1:5" ht="13.5" customHeight="1">
      <c r="A635" s="5" t="s">
        <v>144</v>
      </c>
      <c r="B635" s="13" t="s">
        <v>145</v>
      </c>
      <c r="C635" s="8">
        <v>9032.36</v>
      </c>
      <c r="D635" s="8">
        <v>4741.6</v>
      </c>
      <c r="E635" s="8">
        <v>13773.96</v>
      </c>
    </row>
    <row r="636" spans="1:5" ht="13.5" customHeight="1">
      <c r="A636" s="5" t="s">
        <v>144</v>
      </c>
      <c r="B636" s="13" t="s">
        <v>145</v>
      </c>
      <c r="C636" s="8">
        <v>212.3</v>
      </c>
      <c r="D636" s="8">
        <v>0</v>
      </c>
      <c r="E636" s="8">
        <v>212.3</v>
      </c>
    </row>
    <row r="637" spans="1:5" ht="13.5" customHeight="1">
      <c r="A637" s="5" t="s">
        <v>144</v>
      </c>
      <c r="B637" s="13" t="s">
        <v>145</v>
      </c>
      <c r="C637" s="8">
        <v>0</v>
      </c>
      <c r="D637" s="8">
        <v>0</v>
      </c>
      <c r="E637" s="8">
        <v>0</v>
      </c>
    </row>
    <row r="638" spans="1:5" ht="13.5" customHeight="1">
      <c r="A638" s="5" t="s">
        <v>144</v>
      </c>
      <c r="B638" s="13" t="s">
        <v>145</v>
      </c>
      <c r="C638" s="8">
        <v>0</v>
      </c>
      <c r="D638" s="8">
        <v>0</v>
      </c>
      <c r="E638" s="8">
        <v>0</v>
      </c>
    </row>
    <row r="639" spans="1:5" ht="13.5" customHeight="1">
      <c r="A639" s="5" t="s">
        <v>144</v>
      </c>
      <c r="B639" s="13" t="s">
        <v>145</v>
      </c>
      <c r="C639" s="8">
        <v>0</v>
      </c>
      <c r="D639" s="8">
        <v>0</v>
      </c>
      <c r="E639" s="8">
        <v>0</v>
      </c>
    </row>
    <row r="640" spans="1:5" ht="13.5" customHeight="1">
      <c r="A640" s="5" t="s">
        <v>144</v>
      </c>
      <c r="B640" s="13" t="s">
        <v>145</v>
      </c>
      <c r="C640" s="8">
        <v>0</v>
      </c>
      <c r="D640" s="8">
        <v>0</v>
      </c>
      <c r="E640" s="8">
        <v>0</v>
      </c>
    </row>
    <row r="641" spans="1:5" ht="13.5" customHeight="1">
      <c r="A641" s="5" t="s">
        <v>144</v>
      </c>
      <c r="B641" s="13" t="s">
        <v>145</v>
      </c>
      <c r="C641" s="8">
        <v>0</v>
      </c>
      <c r="D641" s="8">
        <v>0</v>
      </c>
      <c r="E641" s="8">
        <v>0</v>
      </c>
    </row>
    <row r="642" spans="1:5" ht="13.5" customHeight="1">
      <c r="A642" s="5" t="s">
        <v>144</v>
      </c>
      <c r="B642" s="13" t="s">
        <v>145</v>
      </c>
      <c r="C642" s="8">
        <v>0</v>
      </c>
      <c r="D642" s="8">
        <v>0</v>
      </c>
      <c r="E642" s="8">
        <v>0</v>
      </c>
    </row>
    <row r="643" spans="1:5" ht="13.5" customHeight="1">
      <c r="A643" s="5" t="s">
        <v>146</v>
      </c>
      <c r="B643" s="13" t="s">
        <v>147</v>
      </c>
      <c r="C643" s="8">
        <v>0</v>
      </c>
      <c r="D643" s="8">
        <v>0</v>
      </c>
      <c r="E643" s="8">
        <v>0</v>
      </c>
    </row>
    <row r="644" spans="1:5" ht="13.5" customHeight="1">
      <c r="A644" s="5" t="s">
        <v>146</v>
      </c>
      <c r="B644" s="13" t="s">
        <v>147</v>
      </c>
      <c r="C644" s="8">
        <v>1287.78</v>
      </c>
      <c r="D644" s="8">
        <v>491.75</v>
      </c>
      <c r="E644" s="8">
        <v>1779.53</v>
      </c>
    </row>
    <row r="645" spans="1:5" ht="21.75" customHeight="1">
      <c r="A645" s="5" t="s">
        <v>146</v>
      </c>
      <c r="B645" s="13" t="s">
        <v>147</v>
      </c>
      <c r="C645" s="8">
        <v>0</v>
      </c>
      <c r="D645" s="8">
        <v>0</v>
      </c>
      <c r="E645" s="8">
        <v>0</v>
      </c>
    </row>
    <row r="646" spans="1:5" ht="21.75" customHeight="1">
      <c r="A646" s="5" t="s">
        <v>146</v>
      </c>
      <c r="B646" s="13" t="s">
        <v>147</v>
      </c>
      <c r="C646" s="8">
        <v>1117.32</v>
      </c>
      <c r="D646" s="8">
        <v>3038.64</v>
      </c>
      <c r="E646" s="8">
        <v>4155.96</v>
      </c>
    </row>
    <row r="647" spans="1:5" ht="21.75" customHeight="1">
      <c r="A647" s="5" t="s">
        <v>146</v>
      </c>
      <c r="B647" s="13" t="s">
        <v>147</v>
      </c>
      <c r="C647" s="8">
        <v>0</v>
      </c>
      <c r="D647" s="8">
        <v>0</v>
      </c>
      <c r="E647" s="8">
        <v>0</v>
      </c>
    </row>
    <row r="648" spans="1:5" ht="21.75" customHeight="1">
      <c r="A648" s="5" t="s">
        <v>146</v>
      </c>
      <c r="B648" s="13" t="s">
        <v>147</v>
      </c>
      <c r="C648" s="8">
        <v>605</v>
      </c>
      <c r="D648" s="8">
        <v>0</v>
      </c>
      <c r="E648" s="8">
        <v>605</v>
      </c>
    </row>
    <row r="649" spans="1:5" ht="43.5" customHeight="1">
      <c r="A649" s="5" t="s">
        <v>146</v>
      </c>
      <c r="B649" s="13" t="s">
        <v>147</v>
      </c>
      <c r="C649" s="8">
        <v>569</v>
      </c>
      <c r="D649" s="8">
        <v>569</v>
      </c>
      <c r="E649" s="8">
        <v>1138</v>
      </c>
    </row>
    <row r="650" spans="1:5" ht="13.5" customHeight="1">
      <c r="A650" s="5" t="s">
        <v>146</v>
      </c>
      <c r="B650" s="13" t="s">
        <v>147</v>
      </c>
      <c r="C650" s="8">
        <v>0</v>
      </c>
      <c r="D650" s="8">
        <v>104.04</v>
      </c>
      <c r="E650" s="8">
        <v>104.04</v>
      </c>
    </row>
    <row r="651" spans="1:5" ht="13.5" customHeight="1">
      <c r="A651" s="5" t="s">
        <v>146</v>
      </c>
      <c r="B651" s="13" t="s">
        <v>147</v>
      </c>
      <c r="C651" s="8">
        <v>0</v>
      </c>
      <c r="D651" s="8">
        <v>0</v>
      </c>
      <c r="E651" s="8">
        <v>0</v>
      </c>
    </row>
    <row r="652" spans="1:5" ht="13.5" customHeight="1">
      <c r="A652" s="5" t="s">
        <v>146</v>
      </c>
      <c r="B652" s="13" t="s">
        <v>147</v>
      </c>
      <c r="C652" s="8">
        <v>0</v>
      </c>
      <c r="D652" s="8">
        <v>0</v>
      </c>
      <c r="E652" s="8">
        <v>0</v>
      </c>
    </row>
    <row r="653" spans="1:5" ht="13.5" customHeight="1">
      <c r="A653" s="5" t="s">
        <v>146</v>
      </c>
      <c r="B653" s="13" t="s">
        <v>147</v>
      </c>
      <c r="C653" s="8">
        <v>2032.46</v>
      </c>
      <c r="D653" s="8">
        <v>9012.18</v>
      </c>
      <c r="E653" s="8">
        <v>11044.64</v>
      </c>
    </row>
    <row r="654" spans="1:5" ht="13.5" customHeight="1">
      <c r="A654" s="5" t="s">
        <v>146</v>
      </c>
      <c r="B654" s="13" t="s">
        <v>147</v>
      </c>
      <c r="C654" s="8">
        <v>53.45</v>
      </c>
      <c r="D654" s="8">
        <v>0</v>
      </c>
      <c r="E654" s="8">
        <v>53.45</v>
      </c>
    </row>
    <row r="655" spans="1:5" ht="13.5" customHeight="1">
      <c r="A655" s="5" t="s">
        <v>146</v>
      </c>
      <c r="B655" s="13" t="s">
        <v>147</v>
      </c>
      <c r="C655" s="8">
        <v>0</v>
      </c>
      <c r="D655" s="8">
        <v>0</v>
      </c>
      <c r="E655" s="8">
        <v>0</v>
      </c>
    </row>
    <row r="656" spans="1:5" ht="13.5" customHeight="1">
      <c r="A656" s="5" t="s">
        <v>146</v>
      </c>
      <c r="B656" s="13" t="s">
        <v>147</v>
      </c>
      <c r="C656" s="8">
        <v>10</v>
      </c>
      <c r="D656" s="8">
        <v>0</v>
      </c>
      <c r="E656" s="8">
        <v>10</v>
      </c>
    </row>
    <row r="657" spans="1:5" ht="13.5" customHeight="1">
      <c r="A657" s="5" t="s">
        <v>146</v>
      </c>
      <c r="B657" s="13" t="s">
        <v>147</v>
      </c>
      <c r="C657" s="8">
        <v>0</v>
      </c>
      <c r="D657" s="8">
        <v>0</v>
      </c>
      <c r="E657" s="8">
        <v>0</v>
      </c>
    </row>
    <row r="658" spans="1:5" ht="21.75" customHeight="1">
      <c r="A658" s="5" t="s">
        <v>146</v>
      </c>
      <c r="B658" s="13" t="s">
        <v>147</v>
      </c>
      <c r="C658" s="8">
        <v>0</v>
      </c>
      <c r="D658" s="8">
        <v>0</v>
      </c>
      <c r="E658" s="8">
        <v>0</v>
      </c>
    </row>
    <row r="659" spans="1:5" ht="13.5" customHeight="1">
      <c r="A659" s="5" t="s">
        <v>148</v>
      </c>
      <c r="B659" s="13" t="s">
        <v>149</v>
      </c>
      <c r="C659" s="8">
        <v>10719.76</v>
      </c>
      <c r="D659" s="8">
        <v>8562.11</v>
      </c>
      <c r="E659" s="8">
        <v>19281.87</v>
      </c>
    </row>
    <row r="660" spans="1:5" ht="21.75" customHeight="1">
      <c r="A660" s="5" t="s">
        <v>148</v>
      </c>
      <c r="B660" s="13" t="s">
        <v>149</v>
      </c>
      <c r="C660" s="8">
        <v>63712.4</v>
      </c>
      <c r="D660" s="8">
        <v>0</v>
      </c>
      <c r="E660" s="8">
        <v>63712.4</v>
      </c>
    </row>
    <row r="661" spans="1:5" ht="13.5" customHeight="1">
      <c r="A661" s="5" t="s">
        <v>148</v>
      </c>
      <c r="B661" s="13" t="s">
        <v>149</v>
      </c>
      <c r="C661" s="8">
        <v>9898.16</v>
      </c>
      <c r="D661" s="8">
        <v>7416.52</v>
      </c>
      <c r="E661" s="8">
        <v>17314.68</v>
      </c>
    </row>
    <row r="662" spans="1:5" ht="13.5" customHeight="1">
      <c r="A662" s="5" t="s">
        <v>148</v>
      </c>
      <c r="B662" s="13" t="s">
        <v>149</v>
      </c>
      <c r="C662" s="8">
        <v>0</v>
      </c>
      <c r="D662" s="8">
        <v>141.95</v>
      </c>
      <c r="E662" s="8">
        <v>141.95</v>
      </c>
    </row>
    <row r="663" spans="1:5" ht="21.75" customHeight="1">
      <c r="A663" s="5" t="s">
        <v>148</v>
      </c>
      <c r="B663" s="13" t="s">
        <v>149</v>
      </c>
      <c r="C663" s="8">
        <v>0</v>
      </c>
      <c r="D663" s="8">
        <v>0</v>
      </c>
      <c r="E663" s="8">
        <v>0</v>
      </c>
    </row>
    <row r="664" spans="1:5" ht="21.75" customHeight="1">
      <c r="A664" s="5" t="s">
        <v>148</v>
      </c>
      <c r="B664" s="13" t="s">
        <v>149</v>
      </c>
      <c r="C664" s="8">
        <v>0</v>
      </c>
      <c r="D664" s="8">
        <v>0</v>
      </c>
      <c r="E664" s="8">
        <v>0</v>
      </c>
    </row>
    <row r="665" spans="1:5" ht="33" customHeight="1">
      <c r="A665" s="5" t="s">
        <v>148</v>
      </c>
      <c r="B665" s="13" t="s">
        <v>149</v>
      </c>
      <c r="C665" s="8">
        <v>8410.16</v>
      </c>
      <c r="D665" s="8">
        <v>0</v>
      </c>
      <c r="E665" s="8">
        <v>8410.16</v>
      </c>
    </row>
    <row r="666" spans="1:5" ht="21.75" customHeight="1">
      <c r="A666" s="5" t="s">
        <v>317</v>
      </c>
      <c r="B666" s="13" t="s">
        <v>318</v>
      </c>
      <c r="C666" s="8">
        <v>222.57</v>
      </c>
      <c r="D666" s="8">
        <v>0</v>
      </c>
      <c r="E666" s="8">
        <v>222.57</v>
      </c>
    </row>
    <row r="667" spans="1:5" ht="13.5" customHeight="1">
      <c r="A667" s="5" t="s">
        <v>317</v>
      </c>
      <c r="B667" s="13" t="s">
        <v>318</v>
      </c>
      <c r="C667" s="8">
        <v>0</v>
      </c>
      <c r="D667" s="8">
        <v>0</v>
      </c>
      <c r="E667" s="8">
        <v>0</v>
      </c>
    </row>
    <row r="668" spans="1:5" ht="13.5" customHeight="1">
      <c r="A668" s="5" t="s">
        <v>317</v>
      </c>
      <c r="B668" s="13" t="s">
        <v>318</v>
      </c>
      <c r="C668" s="8">
        <v>0</v>
      </c>
      <c r="D668" s="8">
        <v>190.44</v>
      </c>
      <c r="E668" s="8">
        <v>190.44</v>
      </c>
    </row>
    <row r="669" spans="1:5" ht="21.75" customHeight="1">
      <c r="A669" s="5" t="s">
        <v>317</v>
      </c>
      <c r="B669" s="13" t="s">
        <v>318</v>
      </c>
      <c r="C669" s="8">
        <v>0</v>
      </c>
      <c r="D669" s="8">
        <v>938.65</v>
      </c>
      <c r="E669" s="8">
        <v>938.65</v>
      </c>
    </row>
    <row r="670" spans="1:5" ht="21.75" customHeight="1">
      <c r="A670" s="5" t="s">
        <v>317</v>
      </c>
      <c r="B670" s="13" t="s">
        <v>318</v>
      </c>
      <c r="C670" s="8">
        <v>0</v>
      </c>
      <c r="D670" s="8">
        <v>0</v>
      </c>
      <c r="E670" s="8">
        <v>0</v>
      </c>
    </row>
    <row r="671" spans="1:5" ht="33" customHeight="1">
      <c r="A671" s="5" t="s">
        <v>224</v>
      </c>
      <c r="B671" s="13" t="s">
        <v>225</v>
      </c>
      <c r="C671" s="8">
        <v>53</v>
      </c>
      <c r="D671" s="8">
        <v>0</v>
      </c>
      <c r="E671" s="8">
        <v>53</v>
      </c>
    </row>
    <row r="672" spans="1:5" ht="21.75" customHeight="1">
      <c r="A672" s="5" t="s">
        <v>224</v>
      </c>
      <c r="B672" s="13" t="s">
        <v>225</v>
      </c>
      <c r="C672" s="8">
        <v>0</v>
      </c>
      <c r="D672" s="8">
        <v>0</v>
      </c>
      <c r="E672" s="8">
        <v>0</v>
      </c>
    </row>
    <row r="673" spans="1:5" ht="13.5" customHeight="1">
      <c r="A673" s="5" t="s">
        <v>224</v>
      </c>
      <c r="B673" s="13" t="s">
        <v>225</v>
      </c>
      <c r="C673" s="8">
        <v>0</v>
      </c>
      <c r="D673" s="8">
        <v>10010</v>
      </c>
      <c r="E673" s="8">
        <v>10010</v>
      </c>
    </row>
    <row r="674" spans="1:5" ht="13.5" customHeight="1">
      <c r="A674" s="5" t="s">
        <v>224</v>
      </c>
      <c r="B674" s="13" t="s">
        <v>225</v>
      </c>
      <c r="C674" s="8">
        <v>50.58</v>
      </c>
      <c r="D674" s="8">
        <v>0</v>
      </c>
      <c r="E674" s="8">
        <v>50.58</v>
      </c>
    </row>
    <row r="675" spans="1:5" ht="33" customHeight="1">
      <c r="A675" s="5" t="s">
        <v>224</v>
      </c>
      <c r="B675" s="13" t="s">
        <v>225</v>
      </c>
      <c r="C675" s="8">
        <v>31905.05</v>
      </c>
      <c r="D675" s="8">
        <v>718.8</v>
      </c>
      <c r="E675" s="8">
        <v>32623.85</v>
      </c>
    </row>
    <row r="676" spans="1:5" ht="13.5" customHeight="1">
      <c r="A676" s="5" t="s">
        <v>224</v>
      </c>
      <c r="B676" s="13" t="s">
        <v>225</v>
      </c>
      <c r="C676" s="8">
        <v>715</v>
      </c>
      <c r="D676" s="8">
        <v>6293</v>
      </c>
      <c r="E676" s="8">
        <v>7008</v>
      </c>
    </row>
    <row r="677" spans="1:5" ht="33" customHeight="1">
      <c r="A677" s="5" t="s">
        <v>224</v>
      </c>
      <c r="B677" s="13" t="s">
        <v>225</v>
      </c>
      <c r="C677" s="8">
        <v>0</v>
      </c>
      <c r="D677" s="8">
        <v>0</v>
      </c>
      <c r="E677" s="8">
        <v>0</v>
      </c>
    </row>
    <row r="678" spans="1:5" ht="13.5" customHeight="1">
      <c r="A678" s="5" t="s">
        <v>224</v>
      </c>
      <c r="B678" s="13" t="s">
        <v>225</v>
      </c>
      <c r="C678" s="8">
        <v>0</v>
      </c>
      <c r="D678" s="8">
        <v>0</v>
      </c>
      <c r="E678" s="8">
        <v>0</v>
      </c>
    </row>
    <row r="679" spans="1:5" ht="21.75" customHeight="1">
      <c r="A679" s="5" t="s">
        <v>224</v>
      </c>
      <c r="B679" s="13" t="s">
        <v>225</v>
      </c>
      <c r="C679" s="8">
        <v>0</v>
      </c>
      <c r="D679" s="8">
        <v>0</v>
      </c>
      <c r="E679" s="8">
        <v>0</v>
      </c>
    </row>
    <row r="680" spans="1:5" ht="13.5" customHeight="1">
      <c r="A680" s="5" t="s">
        <v>224</v>
      </c>
      <c r="B680" s="13" t="s">
        <v>225</v>
      </c>
      <c r="C680" s="8">
        <v>0</v>
      </c>
      <c r="D680" s="8">
        <v>0</v>
      </c>
      <c r="E680" s="8">
        <v>0</v>
      </c>
    </row>
    <row r="681" spans="1:5" ht="33" customHeight="1">
      <c r="A681" s="5" t="s">
        <v>224</v>
      </c>
      <c r="B681" s="13" t="s">
        <v>225</v>
      </c>
      <c r="C681" s="8">
        <v>16258.88</v>
      </c>
      <c r="D681" s="8">
        <v>0</v>
      </c>
      <c r="E681" s="8">
        <v>16258.88</v>
      </c>
    </row>
    <row r="682" spans="1:5" ht="21.75" customHeight="1">
      <c r="A682" s="5" t="s">
        <v>224</v>
      </c>
      <c r="B682" s="13" t="s">
        <v>225</v>
      </c>
      <c r="C682" s="8">
        <v>0</v>
      </c>
      <c r="D682" s="8">
        <v>0</v>
      </c>
      <c r="E682" s="8">
        <v>0</v>
      </c>
    </row>
    <row r="683" spans="1:5" ht="13.5" customHeight="1">
      <c r="A683" s="5" t="s">
        <v>224</v>
      </c>
      <c r="B683" s="13" t="s">
        <v>225</v>
      </c>
      <c r="C683" s="8">
        <v>196583.34</v>
      </c>
      <c r="D683" s="8">
        <v>35930.14</v>
      </c>
      <c r="E683" s="8">
        <v>232513.48</v>
      </c>
    </row>
    <row r="684" spans="1:5" ht="33" customHeight="1">
      <c r="A684" s="5" t="s">
        <v>224</v>
      </c>
      <c r="B684" s="13" t="s">
        <v>225</v>
      </c>
      <c r="C684" s="8">
        <v>3660.52</v>
      </c>
      <c r="D684" s="8">
        <v>4660.12</v>
      </c>
      <c r="E684" s="8">
        <v>8320.64</v>
      </c>
    </row>
    <row r="685" spans="1:5" ht="13.5" customHeight="1">
      <c r="A685" s="5" t="s">
        <v>224</v>
      </c>
      <c r="B685" s="13" t="s">
        <v>225</v>
      </c>
      <c r="C685" s="8">
        <v>1540.88</v>
      </c>
      <c r="D685" s="8">
        <v>762.96</v>
      </c>
      <c r="E685" s="8">
        <v>2303.84</v>
      </c>
    </row>
    <row r="686" spans="1:5" ht="13.5" customHeight="1">
      <c r="A686" s="5" t="s">
        <v>224</v>
      </c>
      <c r="B686" s="13" t="s">
        <v>225</v>
      </c>
      <c r="C686" s="8">
        <v>9249.25</v>
      </c>
      <c r="D686" s="8">
        <v>0</v>
      </c>
      <c r="E686" s="8">
        <v>9249.25</v>
      </c>
    </row>
    <row r="687" spans="1:5" ht="13.5" customHeight="1">
      <c r="A687" s="5" t="s">
        <v>224</v>
      </c>
      <c r="B687" s="13" t="s">
        <v>225</v>
      </c>
      <c r="C687" s="8">
        <v>10653.59</v>
      </c>
      <c r="D687" s="8">
        <v>44428.22</v>
      </c>
      <c r="E687" s="8">
        <v>55081.81</v>
      </c>
    </row>
    <row r="688" spans="1:5" ht="33" customHeight="1">
      <c r="A688" s="5" t="s">
        <v>224</v>
      </c>
      <c r="B688" s="13" t="s">
        <v>225</v>
      </c>
      <c r="C688" s="8">
        <v>3680.72</v>
      </c>
      <c r="D688" s="8">
        <v>0</v>
      </c>
      <c r="E688" s="8">
        <v>3680.72</v>
      </c>
    </row>
    <row r="689" spans="1:5" ht="33" customHeight="1">
      <c r="A689" s="5" t="s">
        <v>224</v>
      </c>
      <c r="B689" s="13" t="s">
        <v>225</v>
      </c>
      <c r="C689" s="8">
        <v>18477</v>
      </c>
      <c r="D689" s="8">
        <v>0</v>
      </c>
      <c r="E689" s="8">
        <v>18477</v>
      </c>
    </row>
    <row r="690" spans="1:5" ht="21.75" customHeight="1">
      <c r="A690" s="5" t="s">
        <v>224</v>
      </c>
      <c r="B690" s="13" t="s">
        <v>225</v>
      </c>
      <c r="C690" s="8">
        <v>107.41</v>
      </c>
      <c r="D690" s="8">
        <v>7607.99</v>
      </c>
      <c r="E690" s="8">
        <v>7715.4</v>
      </c>
    </row>
    <row r="691" spans="1:5" ht="21.75" customHeight="1">
      <c r="A691" s="5" t="s">
        <v>224</v>
      </c>
      <c r="B691" s="13" t="s">
        <v>225</v>
      </c>
      <c r="C691" s="8">
        <v>61.36</v>
      </c>
      <c r="D691" s="8">
        <v>0</v>
      </c>
      <c r="E691" s="8">
        <v>61.36</v>
      </c>
    </row>
    <row r="692" spans="1:5" ht="21.75" customHeight="1">
      <c r="A692" s="5" t="s">
        <v>224</v>
      </c>
      <c r="B692" s="13" t="s">
        <v>225</v>
      </c>
      <c r="C692" s="8">
        <v>16978.8</v>
      </c>
      <c r="D692" s="8">
        <v>88.2</v>
      </c>
      <c r="E692" s="8">
        <v>17067</v>
      </c>
    </row>
    <row r="693" spans="1:5" ht="21.75" customHeight="1">
      <c r="A693" s="5" t="s">
        <v>224</v>
      </c>
      <c r="B693" s="13" t="s">
        <v>225</v>
      </c>
      <c r="C693" s="8">
        <v>14041.59</v>
      </c>
      <c r="D693" s="8">
        <v>14316.46</v>
      </c>
      <c r="E693" s="8">
        <v>28358.05</v>
      </c>
    </row>
    <row r="694" spans="1:5" ht="21.75" customHeight="1">
      <c r="A694" s="5" t="s">
        <v>224</v>
      </c>
      <c r="B694" s="13" t="s">
        <v>225</v>
      </c>
      <c r="C694" s="8">
        <v>0</v>
      </c>
      <c r="D694" s="8">
        <v>0</v>
      </c>
      <c r="E694" s="8">
        <v>0</v>
      </c>
    </row>
    <row r="695" spans="1:5" ht="21.75" customHeight="1">
      <c r="A695" s="5" t="s">
        <v>224</v>
      </c>
      <c r="B695" s="13" t="s">
        <v>225</v>
      </c>
      <c r="C695" s="8">
        <v>0</v>
      </c>
      <c r="D695" s="8">
        <v>0</v>
      </c>
      <c r="E695" s="8">
        <v>0</v>
      </c>
    </row>
    <row r="696" spans="1:5" ht="21.75" customHeight="1">
      <c r="A696" s="5" t="s">
        <v>224</v>
      </c>
      <c r="B696" s="13" t="s">
        <v>225</v>
      </c>
      <c r="C696" s="8">
        <v>16362.07</v>
      </c>
      <c r="D696" s="8">
        <v>39531.28</v>
      </c>
      <c r="E696" s="8">
        <v>55893.35</v>
      </c>
    </row>
    <row r="697" spans="1:5" ht="21.75" customHeight="1">
      <c r="A697" s="5" t="s">
        <v>224</v>
      </c>
      <c r="B697" s="13" t="s">
        <v>225</v>
      </c>
      <c r="C697" s="8">
        <v>0</v>
      </c>
      <c r="D697" s="8">
        <v>0</v>
      </c>
      <c r="E697" s="8">
        <v>0</v>
      </c>
    </row>
    <row r="698" spans="1:5" ht="21.75" customHeight="1">
      <c r="A698" s="5" t="s">
        <v>224</v>
      </c>
      <c r="B698" s="13" t="s">
        <v>225</v>
      </c>
      <c r="C698" s="8">
        <v>0</v>
      </c>
      <c r="D698" s="8">
        <v>0</v>
      </c>
      <c r="E698" s="8">
        <v>0</v>
      </c>
    </row>
    <row r="699" spans="1:5" ht="21.75" customHeight="1">
      <c r="A699" s="5" t="s">
        <v>224</v>
      </c>
      <c r="B699" s="13" t="s">
        <v>225</v>
      </c>
      <c r="C699" s="8">
        <v>707.28</v>
      </c>
      <c r="D699" s="8">
        <v>0</v>
      </c>
      <c r="E699" s="8">
        <v>707.28</v>
      </c>
    </row>
    <row r="700" spans="1:5" ht="13.5" customHeight="1">
      <c r="A700" s="5" t="s">
        <v>224</v>
      </c>
      <c r="B700" s="13" t="s">
        <v>225</v>
      </c>
      <c r="C700" s="8">
        <v>0</v>
      </c>
      <c r="D700" s="8">
        <v>0</v>
      </c>
      <c r="E700" s="8">
        <v>0</v>
      </c>
    </row>
    <row r="701" spans="1:5" ht="13.5" customHeight="1">
      <c r="A701" s="5" t="s">
        <v>224</v>
      </c>
      <c r="B701" s="13" t="s">
        <v>225</v>
      </c>
      <c r="C701" s="8">
        <v>3368</v>
      </c>
      <c r="D701" s="8">
        <v>210</v>
      </c>
      <c r="E701" s="8">
        <v>3578</v>
      </c>
    </row>
    <row r="702" spans="1:5" ht="21.75" customHeight="1">
      <c r="A702" s="5" t="s">
        <v>224</v>
      </c>
      <c r="B702" s="13" t="s">
        <v>225</v>
      </c>
      <c r="C702" s="8">
        <v>62.47</v>
      </c>
      <c r="D702" s="8">
        <v>25</v>
      </c>
      <c r="E702" s="8">
        <v>87.47</v>
      </c>
    </row>
    <row r="703" spans="1:5" ht="33" customHeight="1">
      <c r="A703" s="5" t="s">
        <v>224</v>
      </c>
      <c r="B703" s="13" t="s">
        <v>225</v>
      </c>
      <c r="C703" s="8">
        <v>0</v>
      </c>
      <c r="D703" s="8">
        <v>0</v>
      </c>
      <c r="E703" s="8">
        <v>0</v>
      </c>
    </row>
    <row r="704" spans="1:5" ht="13.5" customHeight="1">
      <c r="A704" s="5" t="s">
        <v>224</v>
      </c>
      <c r="B704" s="13" t="s">
        <v>225</v>
      </c>
      <c r="C704" s="8">
        <v>0</v>
      </c>
      <c r="D704" s="8">
        <v>0</v>
      </c>
      <c r="E704" s="8">
        <v>0</v>
      </c>
    </row>
    <row r="705" spans="1:5" ht="13.5" customHeight="1">
      <c r="A705" s="5" t="s">
        <v>224</v>
      </c>
      <c r="B705" s="13" t="s">
        <v>225</v>
      </c>
      <c r="C705" s="8">
        <v>0</v>
      </c>
      <c r="D705" s="8">
        <v>0</v>
      </c>
      <c r="E705" s="8">
        <v>0</v>
      </c>
    </row>
    <row r="706" spans="1:5" ht="13.5" customHeight="1">
      <c r="A706" s="5" t="s">
        <v>224</v>
      </c>
      <c r="B706" s="13" t="s">
        <v>225</v>
      </c>
      <c r="C706" s="8">
        <v>0</v>
      </c>
      <c r="D706" s="8">
        <v>0</v>
      </c>
      <c r="E706" s="8">
        <v>0</v>
      </c>
    </row>
    <row r="707" spans="1:5" ht="21.75" customHeight="1">
      <c r="A707" s="5" t="s">
        <v>226</v>
      </c>
      <c r="B707" s="13" t="s">
        <v>227</v>
      </c>
      <c r="C707" s="8">
        <v>630</v>
      </c>
      <c r="D707" s="8">
        <v>0</v>
      </c>
      <c r="E707" s="8">
        <v>630</v>
      </c>
    </row>
    <row r="708" spans="1:5" ht="21.75" customHeight="1">
      <c r="A708" s="5" t="s">
        <v>226</v>
      </c>
      <c r="B708" s="13" t="s">
        <v>227</v>
      </c>
      <c r="C708" s="8">
        <v>915.42</v>
      </c>
      <c r="D708" s="8">
        <v>0</v>
      </c>
      <c r="E708" s="8">
        <v>915.42</v>
      </c>
    </row>
    <row r="709" spans="1:5" ht="13.5" customHeight="1">
      <c r="A709" s="5" t="s">
        <v>226</v>
      </c>
      <c r="B709" s="13" t="s">
        <v>227</v>
      </c>
      <c r="C709" s="8">
        <v>58139.3</v>
      </c>
      <c r="D709" s="8">
        <v>40.6</v>
      </c>
      <c r="E709" s="8">
        <v>58179.9</v>
      </c>
    </row>
    <row r="710" spans="1:5" ht="13.5" customHeight="1">
      <c r="A710" s="5" t="s">
        <v>226</v>
      </c>
      <c r="B710" s="13" t="s">
        <v>227</v>
      </c>
      <c r="C710" s="8">
        <v>10557.76</v>
      </c>
      <c r="D710" s="8">
        <v>0</v>
      </c>
      <c r="E710" s="8">
        <v>10557.76</v>
      </c>
    </row>
    <row r="711" spans="1:5" ht="21.75" customHeight="1">
      <c r="A711" s="5" t="s">
        <v>226</v>
      </c>
      <c r="B711" s="13" t="s">
        <v>227</v>
      </c>
      <c r="C711" s="8">
        <v>0</v>
      </c>
      <c r="D711" s="8">
        <v>0</v>
      </c>
      <c r="E711" s="8">
        <v>0</v>
      </c>
    </row>
    <row r="712" spans="1:5" ht="21.75" customHeight="1">
      <c r="A712" s="5" t="s">
        <v>226</v>
      </c>
      <c r="B712" s="13" t="s">
        <v>227</v>
      </c>
      <c r="C712" s="8">
        <v>214.5</v>
      </c>
      <c r="D712" s="8">
        <v>0</v>
      </c>
      <c r="E712" s="8">
        <v>214.5</v>
      </c>
    </row>
    <row r="713" spans="1:5" ht="21.75" customHeight="1">
      <c r="A713" s="5" t="s">
        <v>226</v>
      </c>
      <c r="B713" s="13" t="s">
        <v>227</v>
      </c>
      <c r="C713" s="8">
        <v>266.85</v>
      </c>
      <c r="D713" s="8">
        <v>0</v>
      </c>
      <c r="E713" s="8">
        <v>266.85</v>
      </c>
    </row>
    <row r="714" spans="1:5" ht="21.75" customHeight="1">
      <c r="A714" s="5" t="s">
        <v>226</v>
      </c>
      <c r="B714" s="13" t="s">
        <v>227</v>
      </c>
      <c r="C714" s="8">
        <v>118958.5</v>
      </c>
      <c r="D714" s="8">
        <v>0</v>
      </c>
      <c r="E714" s="8">
        <v>118958.5</v>
      </c>
    </row>
    <row r="715" spans="1:5" ht="21.75" customHeight="1">
      <c r="A715" s="5" t="s">
        <v>226</v>
      </c>
      <c r="B715" s="13" t="s">
        <v>227</v>
      </c>
      <c r="C715" s="8">
        <v>70455.14</v>
      </c>
      <c r="D715" s="8">
        <v>0</v>
      </c>
      <c r="E715" s="8">
        <v>70455.14</v>
      </c>
    </row>
    <row r="716" spans="1:5" ht="21.75" customHeight="1">
      <c r="A716" s="5" t="s">
        <v>226</v>
      </c>
      <c r="B716" s="13" t="s">
        <v>227</v>
      </c>
      <c r="C716" s="8">
        <v>0</v>
      </c>
      <c r="D716" s="8">
        <v>0</v>
      </c>
      <c r="E716" s="8">
        <v>0</v>
      </c>
    </row>
    <row r="717" spans="1:5" ht="21.75" customHeight="1">
      <c r="A717" s="5" t="s">
        <v>226</v>
      </c>
      <c r="B717" s="13" t="s">
        <v>227</v>
      </c>
      <c r="C717" s="8">
        <v>2344.2</v>
      </c>
      <c r="D717" s="8">
        <v>0</v>
      </c>
      <c r="E717" s="8">
        <v>2344.2</v>
      </c>
    </row>
    <row r="718" spans="1:5" ht="21.75" customHeight="1">
      <c r="A718" s="5" t="s">
        <v>226</v>
      </c>
      <c r="B718" s="13" t="s">
        <v>227</v>
      </c>
      <c r="C718" s="8">
        <v>329122.04</v>
      </c>
      <c r="D718" s="8">
        <v>75329.72</v>
      </c>
      <c r="E718" s="8">
        <v>404451.76</v>
      </c>
    </row>
    <row r="719" spans="1:5" ht="21.75" customHeight="1">
      <c r="A719" s="5" t="s">
        <v>226</v>
      </c>
      <c r="B719" s="13" t="s">
        <v>227</v>
      </c>
      <c r="C719" s="8">
        <v>422550.93</v>
      </c>
      <c r="D719" s="8">
        <v>296984.7</v>
      </c>
      <c r="E719" s="8">
        <v>719535.63</v>
      </c>
    </row>
    <row r="720" spans="1:5" ht="13.5" customHeight="1">
      <c r="A720" s="5" t="s">
        <v>226</v>
      </c>
      <c r="B720" s="13" t="s">
        <v>227</v>
      </c>
      <c r="C720" s="8">
        <v>5113.5</v>
      </c>
      <c r="D720" s="8">
        <v>0</v>
      </c>
      <c r="E720" s="8">
        <v>5113.5</v>
      </c>
    </row>
    <row r="721" spans="1:5" ht="13.5" customHeight="1">
      <c r="A721" s="5" t="s">
        <v>226</v>
      </c>
      <c r="B721" s="13" t="s">
        <v>227</v>
      </c>
      <c r="C721" s="8">
        <v>0</v>
      </c>
      <c r="D721" s="8">
        <v>0</v>
      </c>
      <c r="E721" s="8">
        <v>0</v>
      </c>
    </row>
    <row r="722" spans="1:5" ht="13.5" customHeight="1">
      <c r="A722" s="5" t="s">
        <v>226</v>
      </c>
      <c r="B722" s="13" t="s">
        <v>227</v>
      </c>
      <c r="C722" s="8">
        <v>289.32</v>
      </c>
      <c r="D722" s="8">
        <v>0</v>
      </c>
      <c r="E722" s="8">
        <v>289.32</v>
      </c>
    </row>
    <row r="723" spans="1:5" ht="13.5" customHeight="1">
      <c r="A723" s="5" t="s">
        <v>226</v>
      </c>
      <c r="B723" s="13" t="s">
        <v>227</v>
      </c>
      <c r="C723" s="8">
        <v>21479.29</v>
      </c>
      <c r="D723" s="8">
        <v>7518.07</v>
      </c>
      <c r="E723" s="8">
        <v>28997.36</v>
      </c>
    </row>
    <row r="724" spans="1:5" ht="21.75" customHeight="1">
      <c r="A724" s="5" t="s">
        <v>226</v>
      </c>
      <c r="B724" s="13" t="s">
        <v>227</v>
      </c>
      <c r="C724" s="8">
        <v>863.09</v>
      </c>
      <c r="D724" s="8">
        <v>506.25</v>
      </c>
      <c r="E724" s="8">
        <v>1369.34</v>
      </c>
    </row>
    <row r="725" spans="1:5" ht="21.75" customHeight="1">
      <c r="A725" s="5" t="s">
        <v>226</v>
      </c>
      <c r="B725" s="13" t="s">
        <v>227</v>
      </c>
      <c r="C725" s="8">
        <v>19012</v>
      </c>
      <c r="D725" s="8">
        <v>46242.75</v>
      </c>
      <c r="E725" s="8">
        <v>65254.75</v>
      </c>
    </row>
    <row r="726" spans="1:5" ht="13.5" customHeight="1">
      <c r="A726" s="5" t="s">
        <v>226</v>
      </c>
      <c r="B726" s="13" t="s">
        <v>227</v>
      </c>
      <c r="C726" s="8">
        <v>0</v>
      </c>
      <c r="D726" s="8">
        <v>0</v>
      </c>
      <c r="E726" s="8">
        <v>0</v>
      </c>
    </row>
    <row r="727" spans="1:5" ht="33" customHeight="1">
      <c r="A727" s="5" t="s">
        <v>226</v>
      </c>
      <c r="B727" s="13" t="s">
        <v>227</v>
      </c>
      <c r="C727" s="8">
        <v>0</v>
      </c>
      <c r="D727" s="8">
        <v>0</v>
      </c>
      <c r="E727" s="8">
        <v>0</v>
      </c>
    </row>
    <row r="728" spans="1:5" ht="21.75" customHeight="1">
      <c r="A728" s="5" t="s">
        <v>226</v>
      </c>
      <c r="B728" s="13" t="s">
        <v>227</v>
      </c>
      <c r="C728" s="8">
        <v>0</v>
      </c>
      <c r="D728" s="8">
        <v>0</v>
      </c>
      <c r="E728" s="8">
        <v>0</v>
      </c>
    </row>
    <row r="729" spans="1:5" ht="13.5" customHeight="1">
      <c r="A729" s="5" t="s">
        <v>226</v>
      </c>
      <c r="B729" s="13" t="s">
        <v>227</v>
      </c>
      <c r="C729" s="8">
        <v>852.99</v>
      </c>
      <c r="D729" s="8">
        <v>0</v>
      </c>
      <c r="E729" s="8">
        <v>852.99</v>
      </c>
    </row>
    <row r="730" spans="1:5" ht="21.75" customHeight="1">
      <c r="A730" s="5" t="s">
        <v>226</v>
      </c>
      <c r="B730" s="13" t="s">
        <v>227</v>
      </c>
      <c r="C730" s="8">
        <v>0</v>
      </c>
      <c r="D730" s="8">
        <v>0</v>
      </c>
      <c r="E730" s="8">
        <v>0</v>
      </c>
    </row>
    <row r="731" spans="1:5" ht="21.75" customHeight="1">
      <c r="A731" s="5" t="s">
        <v>226</v>
      </c>
      <c r="B731" s="13" t="s">
        <v>227</v>
      </c>
      <c r="C731" s="8">
        <v>7335</v>
      </c>
      <c r="D731" s="8">
        <v>0</v>
      </c>
      <c r="E731" s="8">
        <v>7335</v>
      </c>
    </row>
    <row r="732" spans="1:5" ht="13.5" customHeight="1">
      <c r="A732" s="5" t="s">
        <v>226</v>
      </c>
      <c r="B732" s="13" t="s">
        <v>227</v>
      </c>
      <c r="C732" s="8">
        <v>0</v>
      </c>
      <c r="D732" s="8">
        <v>0</v>
      </c>
      <c r="E732" s="8">
        <v>0</v>
      </c>
    </row>
    <row r="733" spans="1:5" ht="43.5" customHeight="1">
      <c r="A733" s="5" t="s">
        <v>226</v>
      </c>
      <c r="B733" s="13" t="s">
        <v>227</v>
      </c>
      <c r="C733" s="8">
        <v>41157</v>
      </c>
      <c r="D733" s="8">
        <v>11907</v>
      </c>
      <c r="E733" s="8">
        <v>53064</v>
      </c>
    </row>
    <row r="734" spans="1:5" ht="33" customHeight="1">
      <c r="A734" s="5" t="s">
        <v>226</v>
      </c>
      <c r="B734" s="13" t="s">
        <v>227</v>
      </c>
      <c r="C734" s="8">
        <v>34466</v>
      </c>
      <c r="D734" s="8">
        <v>3577</v>
      </c>
      <c r="E734" s="8">
        <v>38043</v>
      </c>
    </row>
    <row r="735" spans="1:5" ht="21.75" customHeight="1">
      <c r="A735" s="5" t="s">
        <v>226</v>
      </c>
      <c r="B735" s="13" t="s">
        <v>227</v>
      </c>
      <c r="C735" s="8">
        <v>182916.25</v>
      </c>
      <c r="D735" s="8">
        <v>58734.8</v>
      </c>
      <c r="E735" s="8">
        <v>241651.05</v>
      </c>
    </row>
    <row r="736" spans="1:5" ht="13.5" customHeight="1">
      <c r="A736" s="5" t="s">
        <v>226</v>
      </c>
      <c r="B736" s="13" t="s">
        <v>227</v>
      </c>
      <c r="C736" s="8">
        <v>3732.61</v>
      </c>
      <c r="D736" s="8">
        <v>7265.03</v>
      </c>
      <c r="E736" s="8">
        <v>10997.64</v>
      </c>
    </row>
    <row r="737" spans="1:5" ht="13.5" customHeight="1">
      <c r="A737" s="5" t="s">
        <v>226</v>
      </c>
      <c r="B737" s="13" t="s">
        <v>227</v>
      </c>
      <c r="C737" s="8">
        <v>13779.96</v>
      </c>
      <c r="D737" s="8">
        <v>0</v>
      </c>
      <c r="E737" s="8">
        <v>13779.96</v>
      </c>
    </row>
    <row r="738" spans="1:5" ht="21.75" customHeight="1">
      <c r="A738" s="5" t="s">
        <v>226</v>
      </c>
      <c r="B738" s="13" t="s">
        <v>227</v>
      </c>
      <c r="C738" s="8">
        <v>0</v>
      </c>
      <c r="D738" s="8">
        <v>0</v>
      </c>
      <c r="E738" s="8">
        <v>0</v>
      </c>
    </row>
    <row r="739" spans="1:5" ht="13.5" customHeight="1">
      <c r="A739" s="5" t="s">
        <v>226</v>
      </c>
      <c r="B739" s="13" t="s">
        <v>227</v>
      </c>
      <c r="C739" s="8">
        <v>0</v>
      </c>
      <c r="D739" s="8">
        <v>0</v>
      </c>
      <c r="E739" s="8">
        <v>0</v>
      </c>
    </row>
    <row r="740" spans="1:5" ht="13.5" customHeight="1">
      <c r="A740" s="5" t="s">
        <v>226</v>
      </c>
      <c r="B740" s="13" t="s">
        <v>227</v>
      </c>
      <c r="C740" s="8">
        <v>0</v>
      </c>
      <c r="D740" s="8">
        <v>0</v>
      </c>
      <c r="E740" s="8">
        <v>0</v>
      </c>
    </row>
    <row r="741" spans="1:5" ht="13.5" customHeight="1">
      <c r="A741" s="5" t="s">
        <v>226</v>
      </c>
      <c r="B741" s="13" t="s">
        <v>227</v>
      </c>
      <c r="C741" s="8">
        <v>477</v>
      </c>
      <c r="D741" s="8">
        <v>0</v>
      </c>
      <c r="E741" s="8">
        <v>477</v>
      </c>
    </row>
    <row r="742" spans="1:5" ht="21.75" customHeight="1">
      <c r="A742" s="5" t="s">
        <v>228</v>
      </c>
      <c r="B742" s="13" t="s">
        <v>229</v>
      </c>
      <c r="C742" s="8">
        <v>820</v>
      </c>
      <c r="D742" s="8">
        <v>36</v>
      </c>
      <c r="E742" s="8">
        <v>856</v>
      </c>
    </row>
    <row r="743" spans="1:5" ht="13.5" customHeight="1">
      <c r="A743" s="5" t="s">
        <v>228</v>
      </c>
      <c r="B743" s="13" t="s">
        <v>229</v>
      </c>
      <c r="C743" s="8">
        <v>435.32</v>
      </c>
      <c r="D743" s="8">
        <v>0</v>
      </c>
      <c r="E743" s="8">
        <v>435.32</v>
      </c>
    </row>
    <row r="744" spans="1:5" ht="21.75" customHeight="1">
      <c r="A744" s="5" t="s">
        <v>228</v>
      </c>
      <c r="B744" s="13" t="s">
        <v>229</v>
      </c>
      <c r="C744" s="8">
        <v>2508.55</v>
      </c>
      <c r="D744" s="8">
        <v>82.9</v>
      </c>
      <c r="E744" s="8">
        <v>2591.45</v>
      </c>
    </row>
    <row r="745" spans="1:5" ht="13.5" customHeight="1">
      <c r="A745" s="5" t="s">
        <v>228</v>
      </c>
      <c r="B745" s="13" t="s">
        <v>229</v>
      </c>
      <c r="C745" s="8">
        <v>187.92</v>
      </c>
      <c r="D745" s="8">
        <v>0</v>
      </c>
      <c r="E745" s="8">
        <v>187.92</v>
      </c>
    </row>
    <row r="746" spans="1:5" ht="13.5" customHeight="1">
      <c r="A746" s="5" t="s">
        <v>228</v>
      </c>
      <c r="B746" s="13" t="s">
        <v>229</v>
      </c>
      <c r="C746" s="8">
        <v>148.54</v>
      </c>
      <c r="D746" s="8">
        <v>321.11</v>
      </c>
      <c r="E746" s="8">
        <v>469.65</v>
      </c>
    </row>
    <row r="747" spans="1:5" ht="33" customHeight="1">
      <c r="A747" s="5" t="s">
        <v>228</v>
      </c>
      <c r="B747" s="13" t="s">
        <v>229</v>
      </c>
      <c r="C747" s="8">
        <v>0</v>
      </c>
      <c r="D747" s="8">
        <v>145.04</v>
      </c>
      <c r="E747" s="8">
        <v>145.04</v>
      </c>
    </row>
    <row r="748" spans="1:5" ht="33" customHeight="1">
      <c r="A748" s="5" t="s">
        <v>228</v>
      </c>
      <c r="B748" s="13" t="s">
        <v>229</v>
      </c>
      <c r="C748" s="8">
        <v>0</v>
      </c>
      <c r="D748" s="8">
        <v>18197.37</v>
      </c>
      <c r="E748" s="8">
        <v>18197.37</v>
      </c>
    </row>
    <row r="749" spans="1:5" ht="66" customHeight="1">
      <c r="A749" s="5" t="s">
        <v>228</v>
      </c>
      <c r="B749" s="13" t="s">
        <v>229</v>
      </c>
      <c r="C749" s="8">
        <v>10839.25</v>
      </c>
      <c r="D749" s="8">
        <v>0</v>
      </c>
      <c r="E749" s="8">
        <v>10839.25</v>
      </c>
    </row>
    <row r="750" spans="1:5" ht="21.75" customHeight="1">
      <c r="A750" s="5" t="s">
        <v>228</v>
      </c>
      <c r="B750" s="13" t="s">
        <v>229</v>
      </c>
      <c r="C750" s="8">
        <v>0</v>
      </c>
      <c r="D750" s="8">
        <v>0</v>
      </c>
      <c r="E750" s="8">
        <v>0</v>
      </c>
    </row>
    <row r="751" spans="1:5" ht="21.75" customHeight="1">
      <c r="A751" s="5" t="s">
        <v>228</v>
      </c>
      <c r="B751" s="13" t="s">
        <v>229</v>
      </c>
      <c r="C751" s="8">
        <v>0</v>
      </c>
      <c r="D751" s="8">
        <v>0</v>
      </c>
      <c r="E751" s="8">
        <v>0</v>
      </c>
    </row>
    <row r="752" spans="1:5" ht="33" customHeight="1">
      <c r="A752" s="5" t="s">
        <v>228</v>
      </c>
      <c r="B752" s="13" t="s">
        <v>229</v>
      </c>
      <c r="C752" s="8">
        <v>16144</v>
      </c>
      <c r="D752" s="8">
        <v>949</v>
      </c>
      <c r="E752" s="8">
        <v>17093</v>
      </c>
    </row>
    <row r="753" spans="1:5" ht="21.75" customHeight="1">
      <c r="A753" s="5" t="s">
        <v>228</v>
      </c>
      <c r="B753" s="13" t="s">
        <v>229</v>
      </c>
      <c r="C753" s="8">
        <v>330</v>
      </c>
      <c r="D753" s="8">
        <v>0</v>
      </c>
      <c r="E753" s="8">
        <v>330</v>
      </c>
    </row>
    <row r="754" spans="1:5" ht="13.5" customHeight="1">
      <c r="A754" s="5" t="s">
        <v>228</v>
      </c>
      <c r="B754" s="13" t="s">
        <v>229</v>
      </c>
      <c r="C754" s="8">
        <v>6587.54</v>
      </c>
      <c r="D754" s="8">
        <v>1565.06</v>
      </c>
      <c r="E754" s="8">
        <v>8152.6</v>
      </c>
    </row>
    <row r="755" spans="1:5" ht="21.75" customHeight="1">
      <c r="A755" s="5" t="s">
        <v>228</v>
      </c>
      <c r="B755" s="13" t="s">
        <v>229</v>
      </c>
      <c r="C755" s="8">
        <v>0</v>
      </c>
      <c r="D755" s="8">
        <v>0</v>
      </c>
      <c r="E755" s="8">
        <v>0</v>
      </c>
    </row>
    <row r="756" spans="1:5" ht="13.5" customHeight="1">
      <c r="A756" s="5" t="s">
        <v>228</v>
      </c>
      <c r="B756" s="13" t="s">
        <v>229</v>
      </c>
      <c r="C756" s="8">
        <v>2035.28</v>
      </c>
      <c r="D756" s="8">
        <v>112.62</v>
      </c>
      <c r="E756" s="8">
        <v>2147.9</v>
      </c>
    </row>
    <row r="757" spans="1:5" ht="21.75" customHeight="1">
      <c r="A757" s="5" t="s">
        <v>228</v>
      </c>
      <c r="B757" s="13" t="s">
        <v>229</v>
      </c>
      <c r="C757" s="8">
        <v>1886.8</v>
      </c>
      <c r="D757" s="8">
        <v>3003.2</v>
      </c>
      <c r="E757" s="8">
        <v>4890</v>
      </c>
    </row>
    <row r="758" spans="1:5" ht="21.75" customHeight="1">
      <c r="A758" s="5" t="s">
        <v>228</v>
      </c>
      <c r="B758" s="13" t="s">
        <v>229</v>
      </c>
      <c r="C758" s="8">
        <v>191.56</v>
      </c>
      <c r="D758" s="8">
        <v>0</v>
      </c>
      <c r="E758" s="8">
        <v>191.56</v>
      </c>
    </row>
    <row r="759" spans="1:5" ht="13.5" customHeight="1">
      <c r="A759" s="5" t="s">
        <v>228</v>
      </c>
      <c r="B759" s="13" t="s">
        <v>229</v>
      </c>
      <c r="C759" s="8">
        <v>478.4</v>
      </c>
      <c r="D759" s="8">
        <v>8938.8</v>
      </c>
      <c r="E759" s="8">
        <v>9417.2</v>
      </c>
    </row>
    <row r="760" spans="1:5" ht="13.5" customHeight="1">
      <c r="A760" s="5" t="s">
        <v>228</v>
      </c>
      <c r="B760" s="13" t="s">
        <v>229</v>
      </c>
      <c r="C760" s="8">
        <v>897.4</v>
      </c>
      <c r="D760" s="8">
        <v>0</v>
      </c>
      <c r="E760" s="8">
        <v>897.4</v>
      </c>
    </row>
    <row r="761" spans="1:5" ht="13.5" customHeight="1">
      <c r="A761" s="5" t="s">
        <v>228</v>
      </c>
      <c r="B761" s="13" t="s">
        <v>229</v>
      </c>
      <c r="C761" s="8">
        <v>0</v>
      </c>
      <c r="D761" s="8">
        <v>0</v>
      </c>
      <c r="E761" s="8">
        <v>0</v>
      </c>
    </row>
    <row r="762" spans="1:5" ht="13.5" customHeight="1">
      <c r="A762" s="5" t="s">
        <v>228</v>
      </c>
      <c r="B762" s="13" t="s">
        <v>229</v>
      </c>
      <c r="C762" s="8">
        <v>769.34</v>
      </c>
      <c r="D762" s="8">
        <v>330.41</v>
      </c>
      <c r="E762" s="8">
        <v>1099.75</v>
      </c>
    </row>
    <row r="763" spans="1:5" ht="21.75" customHeight="1">
      <c r="A763" s="5" t="s">
        <v>228</v>
      </c>
      <c r="B763" s="13" t="s">
        <v>229</v>
      </c>
      <c r="C763" s="8">
        <v>15650.21</v>
      </c>
      <c r="D763" s="8">
        <v>14288.24</v>
      </c>
      <c r="E763" s="8">
        <v>29938.45</v>
      </c>
    </row>
    <row r="764" spans="1:5" ht="43.5" customHeight="1">
      <c r="A764" s="5" t="s">
        <v>228</v>
      </c>
      <c r="B764" s="13" t="s">
        <v>229</v>
      </c>
      <c r="C764" s="8">
        <v>0</v>
      </c>
      <c r="D764" s="8">
        <v>0</v>
      </c>
      <c r="E764" s="8">
        <v>0</v>
      </c>
    </row>
    <row r="765" spans="1:5" ht="13.5" customHeight="1">
      <c r="A765" s="5" t="s">
        <v>228</v>
      </c>
      <c r="B765" s="13" t="s">
        <v>229</v>
      </c>
      <c r="C765" s="8">
        <v>5162.5</v>
      </c>
      <c r="D765" s="8">
        <v>0</v>
      </c>
      <c r="E765" s="8">
        <v>5162.5</v>
      </c>
    </row>
    <row r="766" spans="1:5" ht="13.5" customHeight="1">
      <c r="A766" s="5" t="s">
        <v>228</v>
      </c>
      <c r="B766" s="13" t="s">
        <v>229</v>
      </c>
      <c r="C766" s="8">
        <v>8126.09</v>
      </c>
      <c r="D766" s="8">
        <v>2469.43</v>
      </c>
      <c r="E766" s="8">
        <v>10595.52</v>
      </c>
    </row>
    <row r="767" spans="1:5" ht="21.75" customHeight="1">
      <c r="A767" s="5" t="s">
        <v>228</v>
      </c>
      <c r="B767" s="13" t="s">
        <v>229</v>
      </c>
      <c r="C767" s="8">
        <v>0</v>
      </c>
      <c r="D767" s="8">
        <v>0</v>
      </c>
      <c r="E767" s="8">
        <v>0</v>
      </c>
    </row>
    <row r="768" spans="1:5" ht="21.75" customHeight="1">
      <c r="A768" s="5" t="s">
        <v>228</v>
      </c>
      <c r="B768" s="13" t="s">
        <v>229</v>
      </c>
      <c r="C768" s="8">
        <v>0</v>
      </c>
      <c r="D768" s="8">
        <v>765</v>
      </c>
      <c r="E768" s="8">
        <v>765</v>
      </c>
    </row>
    <row r="769" spans="1:5" ht="13.5" customHeight="1">
      <c r="A769" s="5" t="s">
        <v>228</v>
      </c>
      <c r="B769" s="13" t="s">
        <v>229</v>
      </c>
      <c r="C769" s="8">
        <v>0</v>
      </c>
      <c r="D769" s="8">
        <v>0</v>
      </c>
      <c r="E769" s="8">
        <v>0</v>
      </c>
    </row>
    <row r="770" spans="1:5" ht="21.75" customHeight="1">
      <c r="A770" s="5" t="s">
        <v>228</v>
      </c>
      <c r="B770" s="13" t="s">
        <v>229</v>
      </c>
      <c r="C770" s="8">
        <v>0</v>
      </c>
      <c r="D770" s="8">
        <v>0</v>
      </c>
      <c r="E770" s="8">
        <v>0</v>
      </c>
    </row>
    <row r="771" spans="1:5" ht="21.75" customHeight="1">
      <c r="A771" s="5" t="s">
        <v>228</v>
      </c>
      <c r="B771" s="13" t="s">
        <v>229</v>
      </c>
      <c r="C771" s="8">
        <v>614.59</v>
      </c>
      <c r="D771" s="8">
        <v>0</v>
      </c>
      <c r="E771" s="8">
        <v>614.59</v>
      </c>
    </row>
    <row r="772" spans="1:5" ht="21.75" customHeight="1">
      <c r="A772" s="5" t="s">
        <v>228</v>
      </c>
      <c r="B772" s="13" t="s">
        <v>229</v>
      </c>
      <c r="C772" s="8">
        <v>0</v>
      </c>
      <c r="D772" s="8">
        <v>0</v>
      </c>
      <c r="E772" s="8">
        <v>0</v>
      </c>
    </row>
    <row r="773" spans="1:5" ht="21.75" customHeight="1">
      <c r="A773" s="5" t="s">
        <v>228</v>
      </c>
      <c r="B773" s="13" t="s">
        <v>229</v>
      </c>
      <c r="C773" s="8">
        <v>38382</v>
      </c>
      <c r="D773" s="8">
        <v>2935</v>
      </c>
      <c r="E773" s="8">
        <v>41317</v>
      </c>
    </row>
    <row r="774" spans="1:5" ht="13.5" customHeight="1">
      <c r="A774" s="5" t="s">
        <v>228</v>
      </c>
      <c r="B774" s="13" t="s">
        <v>229</v>
      </c>
      <c r="C774" s="8">
        <v>0</v>
      </c>
      <c r="D774" s="8">
        <v>0</v>
      </c>
      <c r="E774" s="8">
        <v>0</v>
      </c>
    </row>
    <row r="775" spans="1:5" ht="13.5" customHeight="1">
      <c r="A775" s="5" t="s">
        <v>228</v>
      </c>
      <c r="B775" s="13" t="s">
        <v>229</v>
      </c>
      <c r="C775" s="8">
        <v>0</v>
      </c>
      <c r="D775" s="8">
        <v>0</v>
      </c>
      <c r="E775" s="8">
        <v>0</v>
      </c>
    </row>
    <row r="776" spans="1:5" ht="13.5" customHeight="1">
      <c r="A776" s="5" t="s">
        <v>228</v>
      </c>
      <c r="B776" s="13" t="s">
        <v>229</v>
      </c>
      <c r="C776" s="8">
        <v>0</v>
      </c>
      <c r="D776" s="8">
        <v>0</v>
      </c>
      <c r="E776" s="8">
        <v>0</v>
      </c>
    </row>
    <row r="777" spans="1:5" ht="13.5" customHeight="1">
      <c r="A777" s="5" t="s">
        <v>228</v>
      </c>
      <c r="B777" s="13" t="s">
        <v>229</v>
      </c>
      <c r="C777" s="8">
        <v>0</v>
      </c>
      <c r="D777" s="8">
        <v>0</v>
      </c>
      <c r="E777" s="8">
        <v>0</v>
      </c>
    </row>
    <row r="778" spans="1:5" ht="13.5" customHeight="1">
      <c r="A778" s="5" t="s">
        <v>228</v>
      </c>
      <c r="B778" s="13" t="s">
        <v>229</v>
      </c>
      <c r="C778" s="8">
        <v>0</v>
      </c>
      <c r="D778" s="8">
        <v>0</v>
      </c>
      <c r="E778" s="8">
        <v>0</v>
      </c>
    </row>
    <row r="779" spans="1:5" ht="21.75" customHeight="1">
      <c r="A779" s="5" t="s">
        <v>228</v>
      </c>
      <c r="B779" s="13" t="s">
        <v>229</v>
      </c>
      <c r="C779" s="8">
        <v>0</v>
      </c>
      <c r="D779" s="8">
        <v>0</v>
      </c>
      <c r="E779" s="8">
        <v>0</v>
      </c>
    </row>
    <row r="780" spans="1:5" ht="21.75" customHeight="1">
      <c r="A780" s="5" t="s">
        <v>228</v>
      </c>
      <c r="B780" s="13" t="s">
        <v>229</v>
      </c>
      <c r="C780" s="8">
        <v>3271.27</v>
      </c>
      <c r="D780" s="8">
        <v>0</v>
      </c>
      <c r="E780" s="8">
        <v>3271.27</v>
      </c>
    </row>
    <row r="781" spans="1:5" ht="13.5" customHeight="1">
      <c r="A781" s="5" t="s">
        <v>150</v>
      </c>
      <c r="B781" s="13" t="s">
        <v>151</v>
      </c>
      <c r="C781" s="8">
        <v>0</v>
      </c>
      <c r="D781" s="8">
        <v>0</v>
      </c>
      <c r="E781" s="8">
        <v>0</v>
      </c>
    </row>
    <row r="782" spans="1:5" ht="43.5" customHeight="1">
      <c r="A782" s="5" t="s">
        <v>150</v>
      </c>
      <c r="B782" s="13" t="s">
        <v>151</v>
      </c>
      <c r="C782" s="8">
        <v>2200.37</v>
      </c>
      <c r="D782" s="8">
        <v>0</v>
      </c>
      <c r="E782" s="8">
        <v>2200.37</v>
      </c>
    </row>
    <row r="783" spans="1:5" ht="13.5" customHeight="1">
      <c r="A783" s="5" t="s">
        <v>150</v>
      </c>
      <c r="B783" s="13" t="s">
        <v>151</v>
      </c>
      <c r="C783" s="8">
        <v>0</v>
      </c>
      <c r="D783" s="8">
        <v>0</v>
      </c>
      <c r="E783" s="8">
        <v>0</v>
      </c>
    </row>
    <row r="784" spans="1:5" ht="13.5" customHeight="1">
      <c r="A784" s="5" t="s">
        <v>150</v>
      </c>
      <c r="B784" s="13" t="s">
        <v>151</v>
      </c>
      <c r="C784" s="8">
        <v>47201.05</v>
      </c>
      <c r="D784" s="8">
        <v>18981.5</v>
      </c>
      <c r="E784" s="8">
        <v>66182.55</v>
      </c>
    </row>
    <row r="785" spans="1:5" ht="13.5" customHeight="1">
      <c r="A785" s="5" t="s">
        <v>150</v>
      </c>
      <c r="B785" s="13" t="s">
        <v>151</v>
      </c>
      <c r="C785" s="8">
        <v>0</v>
      </c>
      <c r="D785" s="8">
        <v>0</v>
      </c>
      <c r="E785" s="8">
        <v>0</v>
      </c>
    </row>
    <row r="786" spans="1:5" ht="33" customHeight="1">
      <c r="A786" s="5" t="s">
        <v>150</v>
      </c>
      <c r="B786" s="13" t="s">
        <v>151</v>
      </c>
      <c r="C786" s="8">
        <v>681.36</v>
      </c>
      <c r="D786" s="8">
        <v>0</v>
      </c>
      <c r="E786" s="8">
        <v>681.36</v>
      </c>
    </row>
    <row r="787" spans="1:5" ht="33" customHeight="1">
      <c r="A787" s="5" t="s">
        <v>150</v>
      </c>
      <c r="B787" s="13" t="s">
        <v>151</v>
      </c>
      <c r="C787" s="8">
        <v>0</v>
      </c>
      <c r="D787" s="8">
        <v>0</v>
      </c>
      <c r="E787" s="8">
        <v>0</v>
      </c>
    </row>
    <row r="788" spans="1:5" ht="13.5" customHeight="1">
      <c r="A788" s="5" t="s">
        <v>150</v>
      </c>
      <c r="B788" s="13" t="s">
        <v>151</v>
      </c>
      <c r="C788" s="8">
        <v>0</v>
      </c>
      <c r="D788" s="8">
        <v>0</v>
      </c>
      <c r="E788" s="8">
        <v>0</v>
      </c>
    </row>
    <row r="789" spans="1:5" ht="13.5" customHeight="1">
      <c r="A789" s="5" t="s">
        <v>150</v>
      </c>
      <c r="B789" s="13" t="s">
        <v>151</v>
      </c>
      <c r="C789" s="8">
        <v>9843.3</v>
      </c>
      <c r="D789" s="8">
        <v>0</v>
      </c>
      <c r="E789" s="8">
        <v>9843.3</v>
      </c>
    </row>
    <row r="790" spans="1:5" ht="21.75" customHeight="1">
      <c r="A790" s="5" t="s">
        <v>150</v>
      </c>
      <c r="B790" s="13" t="s">
        <v>151</v>
      </c>
      <c r="C790" s="8">
        <v>2297.87</v>
      </c>
      <c r="D790" s="8">
        <v>933.6</v>
      </c>
      <c r="E790" s="8">
        <v>3231.47</v>
      </c>
    </row>
    <row r="791" spans="1:5" ht="21.75" customHeight="1">
      <c r="A791" s="5" t="s">
        <v>150</v>
      </c>
      <c r="B791" s="13" t="s">
        <v>151</v>
      </c>
      <c r="C791" s="8">
        <v>0</v>
      </c>
      <c r="D791" s="8">
        <v>0</v>
      </c>
      <c r="E791" s="8">
        <v>0</v>
      </c>
    </row>
    <row r="792" spans="1:5" ht="21.75" customHeight="1">
      <c r="A792" s="5" t="s">
        <v>150</v>
      </c>
      <c r="B792" s="13" t="s">
        <v>151</v>
      </c>
      <c r="C792" s="8">
        <v>18690.73</v>
      </c>
      <c r="D792" s="8">
        <v>5403.15</v>
      </c>
      <c r="E792" s="8">
        <v>24093.88</v>
      </c>
    </row>
    <row r="793" spans="1:5" ht="13.5" customHeight="1">
      <c r="A793" s="5" t="s">
        <v>150</v>
      </c>
      <c r="B793" s="13" t="s">
        <v>151</v>
      </c>
      <c r="C793" s="8">
        <v>0</v>
      </c>
      <c r="D793" s="8">
        <v>0</v>
      </c>
      <c r="E793" s="8">
        <v>0</v>
      </c>
    </row>
    <row r="794" spans="1:5" ht="13.5" customHeight="1">
      <c r="A794" s="5" t="s">
        <v>150</v>
      </c>
      <c r="B794" s="13" t="s">
        <v>151</v>
      </c>
      <c r="C794" s="8">
        <v>12227</v>
      </c>
      <c r="D794" s="8">
        <v>5799</v>
      </c>
      <c r="E794" s="8">
        <v>18026</v>
      </c>
    </row>
    <row r="795" spans="1:5" ht="13.5" customHeight="1">
      <c r="A795" s="5" t="s">
        <v>150</v>
      </c>
      <c r="B795" s="13" t="s">
        <v>151</v>
      </c>
      <c r="C795" s="8">
        <v>18595</v>
      </c>
      <c r="D795" s="8">
        <v>0</v>
      </c>
      <c r="E795" s="8">
        <v>18595</v>
      </c>
    </row>
    <row r="796" spans="1:5" ht="21.75" customHeight="1">
      <c r="A796" s="5" t="s">
        <v>150</v>
      </c>
      <c r="B796" s="13" t="s">
        <v>151</v>
      </c>
      <c r="C796" s="8">
        <v>0</v>
      </c>
      <c r="D796" s="8">
        <v>0</v>
      </c>
      <c r="E796" s="8">
        <v>0</v>
      </c>
    </row>
    <row r="797" spans="1:5" ht="13.5" customHeight="1">
      <c r="A797" s="5" t="s">
        <v>150</v>
      </c>
      <c r="B797" s="13" t="s">
        <v>151</v>
      </c>
      <c r="C797" s="8">
        <v>6281</v>
      </c>
      <c r="D797" s="8">
        <v>295</v>
      </c>
      <c r="E797" s="8">
        <v>6576</v>
      </c>
    </row>
    <row r="798" spans="1:5" ht="21.75" customHeight="1">
      <c r="A798" s="5" t="s">
        <v>150</v>
      </c>
      <c r="B798" s="13" t="s">
        <v>151</v>
      </c>
      <c r="C798" s="8">
        <v>0</v>
      </c>
      <c r="D798" s="8">
        <v>0</v>
      </c>
      <c r="E798" s="8">
        <v>0</v>
      </c>
    </row>
    <row r="799" spans="1:5" ht="13.5" customHeight="1">
      <c r="A799" s="5" t="s">
        <v>150</v>
      </c>
      <c r="B799" s="13" t="s">
        <v>151</v>
      </c>
      <c r="C799" s="8">
        <v>2252.36</v>
      </c>
      <c r="D799" s="8">
        <v>0</v>
      </c>
      <c r="E799" s="8">
        <v>2252.36</v>
      </c>
    </row>
    <row r="800" spans="1:5" ht="21.75" customHeight="1">
      <c r="A800" s="5" t="s">
        <v>150</v>
      </c>
      <c r="B800" s="13" t="s">
        <v>151</v>
      </c>
      <c r="C800" s="8">
        <v>0</v>
      </c>
      <c r="D800" s="8">
        <v>0</v>
      </c>
      <c r="E800" s="8">
        <v>0</v>
      </c>
    </row>
    <row r="801" spans="1:5" ht="21.75" customHeight="1">
      <c r="A801" s="5" t="s">
        <v>230</v>
      </c>
      <c r="B801" s="13" t="s">
        <v>231</v>
      </c>
      <c r="C801" s="8">
        <v>5365</v>
      </c>
      <c r="D801" s="8">
        <v>0</v>
      </c>
      <c r="E801" s="8">
        <v>5365</v>
      </c>
    </row>
    <row r="802" spans="1:5" ht="21.75" customHeight="1">
      <c r="A802" s="5" t="s">
        <v>230</v>
      </c>
      <c r="B802" s="13" t="s">
        <v>231</v>
      </c>
      <c r="C802" s="8">
        <v>0</v>
      </c>
      <c r="D802" s="8">
        <v>0</v>
      </c>
      <c r="E802" s="8">
        <v>0</v>
      </c>
    </row>
    <row r="803" spans="1:5" ht="21.75" customHeight="1">
      <c r="A803" s="5" t="s">
        <v>230</v>
      </c>
      <c r="B803" s="13" t="s">
        <v>231</v>
      </c>
      <c r="C803" s="8">
        <v>70643.75</v>
      </c>
      <c r="D803" s="8">
        <v>1034.1</v>
      </c>
      <c r="E803" s="8">
        <v>71677.85</v>
      </c>
    </row>
    <row r="804" spans="1:5" ht="21.75" customHeight="1">
      <c r="A804" s="5" t="s">
        <v>230</v>
      </c>
      <c r="B804" s="13" t="s">
        <v>231</v>
      </c>
      <c r="C804" s="8">
        <v>114633.74</v>
      </c>
      <c r="D804" s="8">
        <v>0</v>
      </c>
      <c r="E804" s="8">
        <v>114633.74</v>
      </c>
    </row>
    <row r="805" spans="1:5" ht="21.75" customHeight="1">
      <c r="A805" s="5" t="s">
        <v>230</v>
      </c>
      <c r="B805" s="13" t="s">
        <v>231</v>
      </c>
      <c r="C805" s="8">
        <v>0</v>
      </c>
      <c r="D805" s="8">
        <v>0</v>
      </c>
      <c r="E805" s="8">
        <v>0</v>
      </c>
    </row>
    <row r="806" spans="1:5" ht="21.75" customHeight="1">
      <c r="A806" s="5" t="s">
        <v>230</v>
      </c>
      <c r="B806" s="13" t="s">
        <v>231</v>
      </c>
      <c r="C806" s="8">
        <v>0</v>
      </c>
      <c r="D806" s="8">
        <v>0</v>
      </c>
      <c r="E806" s="8">
        <v>0</v>
      </c>
    </row>
    <row r="807" spans="1:5" ht="21.75" customHeight="1">
      <c r="A807" s="5" t="s">
        <v>230</v>
      </c>
      <c r="B807" s="13" t="s">
        <v>231</v>
      </c>
      <c r="C807" s="8">
        <v>126.9</v>
      </c>
      <c r="D807" s="8">
        <v>0</v>
      </c>
      <c r="E807" s="8">
        <v>126.9</v>
      </c>
    </row>
    <row r="808" spans="1:5" ht="13.5" customHeight="1">
      <c r="A808" s="5" t="s">
        <v>230</v>
      </c>
      <c r="B808" s="13" t="s">
        <v>231</v>
      </c>
      <c r="C808" s="8">
        <v>5050</v>
      </c>
      <c r="D808" s="8">
        <v>0</v>
      </c>
      <c r="E808" s="8">
        <v>5050</v>
      </c>
    </row>
    <row r="809" spans="1:5" ht="21.75" customHeight="1">
      <c r="A809" s="5" t="s">
        <v>230</v>
      </c>
      <c r="B809" s="13" t="s">
        <v>231</v>
      </c>
      <c r="C809" s="8">
        <v>7587.48</v>
      </c>
      <c r="D809" s="8">
        <v>0</v>
      </c>
      <c r="E809" s="8">
        <v>7587.48</v>
      </c>
    </row>
    <row r="810" spans="1:5" ht="43.5" customHeight="1">
      <c r="A810" s="5" t="s">
        <v>230</v>
      </c>
      <c r="B810" s="13" t="s">
        <v>231</v>
      </c>
      <c r="C810" s="8">
        <v>0</v>
      </c>
      <c r="D810" s="8">
        <v>0</v>
      </c>
      <c r="E810" s="8">
        <v>0</v>
      </c>
    </row>
    <row r="811" spans="1:5" ht="21.75" customHeight="1">
      <c r="A811" s="5" t="s">
        <v>230</v>
      </c>
      <c r="B811" s="13" t="s">
        <v>231</v>
      </c>
      <c r="C811" s="8">
        <v>0</v>
      </c>
      <c r="D811" s="8">
        <v>0</v>
      </c>
      <c r="E811" s="8">
        <v>0</v>
      </c>
    </row>
    <row r="812" spans="1:5" ht="21.75" customHeight="1">
      <c r="A812" s="5" t="s">
        <v>230</v>
      </c>
      <c r="B812" s="13" t="s">
        <v>231</v>
      </c>
      <c r="C812" s="8">
        <v>0</v>
      </c>
      <c r="D812" s="8">
        <v>0</v>
      </c>
      <c r="E812" s="8">
        <v>0</v>
      </c>
    </row>
    <row r="813" spans="1:5" ht="21.75" customHeight="1">
      <c r="A813" s="5" t="s">
        <v>230</v>
      </c>
      <c r="B813" s="13" t="s">
        <v>231</v>
      </c>
      <c r="C813" s="8">
        <v>7086.33</v>
      </c>
      <c r="D813" s="8">
        <v>2808.68</v>
      </c>
      <c r="E813" s="8">
        <v>9895.01</v>
      </c>
    </row>
    <row r="814" spans="1:5" ht="21.75" customHeight="1">
      <c r="A814" s="5" t="s">
        <v>230</v>
      </c>
      <c r="B814" s="13" t="s">
        <v>231</v>
      </c>
      <c r="C814" s="8">
        <v>18774.8</v>
      </c>
      <c r="D814" s="8">
        <v>23307.34</v>
      </c>
      <c r="E814" s="8">
        <v>42082.14</v>
      </c>
    </row>
    <row r="815" spans="1:5" ht="43.5" customHeight="1">
      <c r="A815" s="5" t="s">
        <v>230</v>
      </c>
      <c r="B815" s="13" t="s">
        <v>231</v>
      </c>
      <c r="C815" s="8">
        <v>4384.33</v>
      </c>
      <c r="D815" s="8">
        <v>597.8</v>
      </c>
      <c r="E815" s="8">
        <v>4982.13</v>
      </c>
    </row>
    <row r="816" spans="1:5" ht="21.75" customHeight="1">
      <c r="A816" s="5" t="s">
        <v>230</v>
      </c>
      <c r="B816" s="13" t="s">
        <v>231</v>
      </c>
      <c r="C816" s="8">
        <v>159097.2</v>
      </c>
      <c r="D816" s="8">
        <v>134513.99</v>
      </c>
      <c r="E816" s="8">
        <v>293611.19</v>
      </c>
    </row>
    <row r="817" spans="1:5" ht="13.5" customHeight="1">
      <c r="A817" s="5" t="s">
        <v>230</v>
      </c>
      <c r="B817" s="13" t="s">
        <v>231</v>
      </c>
      <c r="C817" s="8">
        <v>123.44</v>
      </c>
      <c r="D817" s="8">
        <v>0</v>
      </c>
      <c r="E817" s="8">
        <v>123.44</v>
      </c>
    </row>
    <row r="818" spans="1:5" ht="13.5" customHeight="1">
      <c r="A818" s="5" t="s">
        <v>230</v>
      </c>
      <c r="B818" s="13" t="s">
        <v>231</v>
      </c>
      <c r="C818" s="8">
        <v>554.98</v>
      </c>
      <c r="D818" s="8">
        <v>2983.93</v>
      </c>
      <c r="E818" s="8">
        <v>3538.91</v>
      </c>
    </row>
    <row r="819" spans="1:5" ht="13.5" customHeight="1">
      <c r="A819" s="5" t="s">
        <v>230</v>
      </c>
      <c r="B819" s="13" t="s">
        <v>231</v>
      </c>
      <c r="C819" s="8">
        <v>2441.88</v>
      </c>
      <c r="D819" s="8">
        <v>0</v>
      </c>
      <c r="E819" s="8">
        <v>2441.88</v>
      </c>
    </row>
    <row r="820" spans="1:5" ht="13.5" customHeight="1">
      <c r="A820" s="5" t="s">
        <v>230</v>
      </c>
      <c r="B820" s="13" t="s">
        <v>231</v>
      </c>
      <c r="C820" s="8">
        <v>67594.56</v>
      </c>
      <c r="D820" s="8">
        <v>7742.58</v>
      </c>
      <c r="E820" s="8">
        <v>75337.14</v>
      </c>
    </row>
    <row r="821" spans="1:5" ht="13.5" customHeight="1">
      <c r="A821" s="5" t="s">
        <v>230</v>
      </c>
      <c r="B821" s="13" t="s">
        <v>231</v>
      </c>
      <c r="C821" s="8">
        <v>14598.27</v>
      </c>
      <c r="D821" s="8">
        <v>11513.38</v>
      </c>
      <c r="E821" s="8">
        <v>26111.65</v>
      </c>
    </row>
    <row r="822" spans="1:5" ht="13.5" customHeight="1">
      <c r="A822" s="5" t="s">
        <v>230</v>
      </c>
      <c r="B822" s="13" t="s">
        <v>231</v>
      </c>
      <c r="C822" s="8">
        <v>0</v>
      </c>
      <c r="D822" s="8">
        <v>115.6</v>
      </c>
      <c r="E822" s="8">
        <v>115.6</v>
      </c>
    </row>
    <row r="823" spans="1:5" ht="21.75" customHeight="1">
      <c r="A823" s="5" t="s">
        <v>230</v>
      </c>
      <c r="B823" s="13" t="s">
        <v>231</v>
      </c>
      <c r="C823" s="8">
        <v>621.76</v>
      </c>
      <c r="D823" s="8">
        <v>0</v>
      </c>
      <c r="E823" s="8">
        <v>621.76</v>
      </c>
    </row>
    <row r="824" spans="1:5" ht="33" customHeight="1">
      <c r="A824" s="5" t="s">
        <v>230</v>
      </c>
      <c r="B824" s="13" t="s">
        <v>231</v>
      </c>
      <c r="C824" s="8">
        <v>0</v>
      </c>
      <c r="D824" s="8">
        <v>321</v>
      </c>
      <c r="E824" s="8">
        <v>321</v>
      </c>
    </row>
    <row r="825" spans="1:5" ht="21.75" customHeight="1">
      <c r="A825" s="5" t="s">
        <v>230</v>
      </c>
      <c r="B825" s="13" t="s">
        <v>231</v>
      </c>
      <c r="C825" s="8">
        <v>0</v>
      </c>
      <c r="D825" s="8">
        <v>0</v>
      </c>
      <c r="E825" s="8">
        <v>0</v>
      </c>
    </row>
    <row r="826" spans="1:5" ht="13.5" customHeight="1">
      <c r="A826" s="5" t="s">
        <v>230</v>
      </c>
      <c r="B826" s="13" t="s">
        <v>231</v>
      </c>
      <c r="C826" s="8">
        <v>0</v>
      </c>
      <c r="D826" s="8">
        <v>0</v>
      </c>
      <c r="E826" s="8">
        <v>0</v>
      </c>
    </row>
    <row r="827" spans="1:5" ht="21.75" customHeight="1">
      <c r="A827" s="5" t="s">
        <v>230</v>
      </c>
      <c r="B827" s="13" t="s">
        <v>231</v>
      </c>
      <c r="C827" s="8">
        <v>0</v>
      </c>
      <c r="D827" s="8">
        <v>0</v>
      </c>
      <c r="E827" s="8">
        <v>0</v>
      </c>
    </row>
    <row r="828" spans="1:5" ht="13.5" customHeight="1">
      <c r="A828" s="5" t="s">
        <v>230</v>
      </c>
      <c r="B828" s="13" t="s">
        <v>231</v>
      </c>
      <c r="C828" s="8">
        <v>3443.41</v>
      </c>
      <c r="D828" s="8">
        <v>0</v>
      </c>
      <c r="E828" s="8">
        <v>3443.41</v>
      </c>
    </row>
    <row r="829" spans="1:5" ht="33" customHeight="1">
      <c r="A829" s="5" t="s">
        <v>230</v>
      </c>
      <c r="B829" s="13" t="s">
        <v>231</v>
      </c>
      <c r="C829" s="8">
        <v>324428</v>
      </c>
      <c r="D829" s="8">
        <v>0</v>
      </c>
      <c r="E829" s="8">
        <v>324428</v>
      </c>
    </row>
    <row r="830" spans="1:5" ht="21.75" customHeight="1">
      <c r="A830" s="5" t="s">
        <v>230</v>
      </c>
      <c r="B830" s="13" t="s">
        <v>231</v>
      </c>
      <c r="C830" s="8">
        <v>0</v>
      </c>
      <c r="D830" s="8">
        <v>0</v>
      </c>
      <c r="E830" s="8">
        <v>0</v>
      </c>
    </row>
    <row r="831" spans="1:5" ht="13.5" customHeight="1">
      <c r="A831" s="5" t="s">
        <v>230</v>
      </c>
      <c r="B831" s="13" t="s">
        <v>231</v>
      </c>
      <c r="C831" s="8">
        <v>31627</v>
      </c>
      <c r="D831" s="8">
        <v>5778</v>
      </c>
      <c r="E831" s="8">
        <v>37405</v>
      </c>
    </row>
    <row r="832" spans="1:5" ht="43.5" customHeight="1">
      <c r="A832" s="5" t="s">
        <v>230</v>
      </c>
      <c r="B832" s="13" t="s">
        <v>231</v>
      </c>
      <c r="C832" s="8">
        <v>0</v>
      </c>
      <c r="D832" s="8">
        <v>0</v>
      </c>
      <c r="E832" s="8">
        <v>0</v>
      </c>
    </row>
    <row r="833" spans="1:5" ht="13.5" customHeight="1">
      <c r="A833" s="5" t="s">
        <v>230</v>
      </c>
      <c r="B833" s="13" t="s">
        <v>231</v>
      </c>
      <c r="C833" s="8">
        <v>0</v>
      </c>
      <c r="D833" s="8">
        <v>0</v>
      </c>
      <c r="E833" s="8">
        <v>0</v>
      </c>
    </row>
    <row r="834" spans="1:5" ht="21.75" customHeight="1">
      <c r="A834" s="5" t="s">
        <v>230</v>
      </c>
      <c r="B834" s="13" t="s">
        <v>231</v>
      </c>
      <c r="C834" s="8">
        <v>15820</v>
      </c>
      <c r="D834" s="8">
        <v>8185</v>
      </c>
      <c r="E834" s="8">
        <v>24005</v>
      </c>
    </row>
    <row r="835" spans="1:5" ht="21.75" customHeight="1">
      <c r="A835" s="5" t="s">
        <v>230</v>
      </c>
      <c r="B835" s="13" t="s">
        <v>231</v>
      </c>
      <c r="C835" s="8">
        <v>999</v>
      </c>
      <c r="D835" s="8">
        <v>0</v>
      </c>
      <c r="E835" s="8">
        <v>999</v>
      </c>
    </row>
    <row r="836" spans="1:5" ht="13.5" customHeight="1">
      <c r="A836" s="5" t="s">
        <v>230</v>
      </c>
      <c r="B836" s="13" t="s">
        <v>231</v>
      </c>
      <c r="C836" s="8">
        <v>0</v>
      </c>
      <c r="D836" s="8">
        <v>0</v>
      </c>
      <c r="E836" s="8">
        <v>0</v>
      </c>
    </row>
    <row r="837" spans="1:5" ht="13.5" customHeight="1">
      <c r="A837" s="5" t="s">
        <v>230</v>
      </c>
      <c r="B837" s="13" t="s">
        <v>231</v>
      </c>
      <c r="C837" s="8">
        <v>3430.25</v>
      </c>
      <c r="D837" s="8">
        <v>1813.5</v>
      </c>
      <c r="E837" s="8">
        <v>5243.75</v>
      </c>
    </row>
    <row r="838" spans="1:5" ht="21.75" customHeight="1">
      <c r="A838" s="5" t="s">
        <v>230</v>
      </c>
      <c r="B838" s="13" t="s">
        <v>231</v>
      </c>
      <c r="C838" s="8">
        <v>6298</v>
      </c>
      <c r="D838" s="8">
        <v>0</v>
      </c>
      <c r="E838" s="8">
        <v>6298</v>
      </c>
    </row>
    <row r="839" spans="1:5" ht="21.75" customHeight="1">
      <c r="A839" s="5" t="s">
        <v>230</v>
      </c>
      <c r="B839" s="13" t="s">
        <v>231</v>
      </c>
      <c r="C839" s="8">
        <v>0</v>
      </c>
      <c r="D839" s="8">
        <v>0</v>
      </c>
      <c r="E839" s="8">
        <v>0</v>
      </c>
    </row>
    <row r="840" spans="1:5" ht="21.75" customHeight="1">
      <c r="A840" s="5" t="s">
        <v>230</v>
      </c>
      <c r="B840" s="13" t="s">
        <v>231</v>
      </c>
      <c r="C840" s="8">
        <v>47124</v>
      </c>
      <c r="D840" s="8">
        <v>0</v>
      </c>
      <c r="E840" s="8">
        <v>47124</v>
      </c>
    </row>
    <row r="841" spans="1:5" ht="21.75" customHeight="1">
      <c r="A841" s="5" t="s">
        <v>230</v>
      </c>
      <c r="B841" s="13" t="s">
        <v>231</v>
      </c>
      <c r="C841" s="8">
        <v>0</v>
      </c>
      <c r="D841" s="8">
        <v>0</v>
      </c>
      <c r="E841" s="8">
        <v>0</v>
      </c>
    </row>
    <row r="842" spans="1:5" ht="21.75" customHeight="1">
      <c r="A842" s="5" t="s">
        <v>230</v>
      </c>
      <c r="B842" s="13" t="s">
        <v>231</v>
      </c>
      <c r="C842" s="8">
        <v>0</v>
      </c>
      <c r="D842" s="8">
        <v>0</v>
      </c>
      <c r="E842" s="8">
        <v>0</v>
      </c>
    </row>
    <row r="843" spans="1:5" ht="13.5" customHeight="1">
      <c r="A843" s="5" t="s">
        <v>230</v>
      </c>
      <c r="B843" s="13" t="s">
        <v>231</v>
      </c>
      <c r="C843" s="8">
        <v>0</v>
      </c>
      <c r="D843" s="8">
        <v>0</v>
      </c>
      <c r="E843" s="8">
        <v>0</v>
      </c>
    </row>
    <row r="844" spans="1:5" ht="43.5" customHeight="1">
      <c r="A844" s="5" t="s">
        <v>230</v>
      </c>
      <c r="B844" s="13" t="s">
        <v>231</v>
      </c>
      <c r="C844" s="8">
        <v>5412.76</v>
      </c>
      <c r="D844" s="8">
        <v>0</v>
      </c>
      <c r="E844" s="8">
        <v>5412.76</v>
      </c>
    </row>
    <row r="845" spans="1:5" ht="21.75" customHeight="1">
      <c r="A845" s="5" t="s">
        <v>232</v>
      </c>
      <c r="B845" s="13" t="s">
        <v>233</v>
      </c>
      <c r="C845" s="8">
        <v>14</v>
      </c>
      <c r="D845" s="8">
        <v>0</v>
      </c>
      <c r="E845" s="8">
        <v>14</v>
      </c>
    </row>
    <row r="846" spans="1:5" ht="13.5" customHeight="1">
      <c r="A846" s="5" t="s">
        <v>232</v>
      </c>
      <c r="B846" s="13" t="s">
        <v>233</v>
      </c>
      <c r="C846" s="8">
        <v>0</v>
      </c>
      <c r="D846" s="8">
        <v>0</v>
      </c>
      <c r="E846" s="8">
        <v>0</v>
      </c>
    </row>
    <row r="847" spans="1:5" ht="13.5" customHeight="1">
      <c r="A847" s="5" t="s">
        <v>232</v>
      </c>
      <c r="B847" s="13" t="s">
        <v>233</v>
      </c>
      <c r="C847" s="8">
        <v>2286.75</v>
      </c>
      <c r="D847" s="8">
        <v>0</v>
      </c>
      <c r="E847" s="8">
        <v>2286.75</v>
      </c>
    </row>
    <row r="848" spans="1:5" ht="13.5" customHeight="1">
      <c r="A848" s="5" t="s">
        <v>232</v>
      </c>
      <c r="B848" s="13" t="s">
        <v>233</v>
      </c>
      <c r="C848" s="8">
        <v>0</v>
      </c>
      <c r="D848" s="8">
        <v>0</v>
      </c>
      <c r="E848" s="8">
        <v>0</v>
      </c>
    </row>
    <row r="849" spans="1:5" ht="13.5" customHeight="1">
      <c r="A849" s="5" t="s">
        <v>232</v>
      </c>
      <c r="B849" s="13" t="s">
        <v>233</v>
      </c>
      <c r="C849" s="8">
        <v>3140.12</v>
      </c>
      <c r="D849" s="8">
        <v>0</v>
      </c>
      <c r="E849" s="8">
        <v>3140.12</v>
      </c>
    </row>
    <row r="850" spans="1:5" ht="21.75" customHeight="1">
      <c r="A850" s="5" t="s">
        <v>232</v>
      </c>
      <c r="B850" s="13" t="s">
        <v>233</v>
      </c>
      <c r="C850" s="8">
        <v>0</v>
      </c>
      <c r="D850" s="8">
        <v>117.12</v>
      </c>
      <c r="E850" s="8">
        <v>117.12</v>
      </c>
    </row>
    <row r="851" spans="1:5" ht="13.5" customHeight="1">
      <c r="A851" s="5" t="s">
        <v>232</v>
      </c>
      <c r="B851" s="13" t="s">
        <v>233</v>
      </c>
      <c r="C851" s="8">
        <v>853.4</v>
      </c>
      <c r="D851" s="8">
        <v>40.8</v>
      </c>
      <c r="E851" s="8">
        <v>894.2</v>
      </c>
    </row>
    <row r="852" spans="1:5" ht="13.5" customHeight="1">
      <c r="A852" s="5" t="s">
        <v>232</v>
      </c>
      <c r="B852" s="13" t="s">
        <v>233</v>
      </c>
      <c r="C852" s="8">
        <v>4435.73</v>
      </c>
      <c r="D852" s="8">
        <v>48809.09</v>
      </c>
      <c r="E852" s="8">
        <v>53244.82</v>
      </c>
    </row>
    <row r="853" spans="1:5" ht="13.5" customHeight="1">
      <c r="A853" s="5" t="s">
        <v>232</v>
      </c>
      <c r="B853" s="13" t="s">
        <v>233</v>
      </c>
      <c r="C853" s="8">
        <v>0</v>
      </c>
      <c r="D853" s="8">
        <v>0</v>
      </c>
      <c r="E853" s="8">
        <v>0</v>
      </c>
    </row>
    <row r="854" spans="1:5" ht="33" customHeight="1">
      <c r="A854" s="5" t="s">
        <v>232</v>
      </c>
      <c r="B854" s="13" t="s">
        <v>233</v>
      </c>
      <c r="C854" s="8">
        <v>814.15</v>
      </c>
      <c r="D854" s="8">
        <v>1999.87</v>
      </c>
      <c r="E854" s="8">
        <v>2814.02</v>
      </c>
    </row>
    <row r="855" spans="1:5" ht="33" customHeight="1">
      <c r="A855" s="5" t="s">
        <v>232</v>
      </c>
      <c r="B855" s="13" t="s">
        <v>233</v>
      </c>
      <c r="C855" s="8">
        <v>26.89</v>
      </c>
      <c r="D855" s="8">
        <v>0</v>
      </c>
      <c r="E855" s="8">
        <v>26.89</v>
      </c>
    </row>
    <row r="856" spans="1:5" ht="13.5" customHeight="1">
      <c r="A856" s="5" t="s">
        <v>232</v>
      </c>
      <c r="B856" s="13" t="s">
        <v>233</v>
      </c>
      <c r="C856" s="8">
        <v>4746.14</v>
      </c>
      <c r="D856" s="8">
        <v>3964.69</v>
      </c>
      <c r="E856" s="8">
        <v>8710.83</v>
      </c>
    </row>
    <row r="857" spans="1:5" ht="21.75" customHeight="1">
      <c r="A857" s="5" t="s">
        <v>232</v>
      </c>
      <c r="B857" s="13" t="s">
        <v>233</v>
      </c>
      <c r="C857" s="8">
        <v>0</v>
      </c>
      <c r="D857" s="8">
        <v>37.22</v>
      </c>
      <c r="E857" s="8">
        <v>37.22</v>
      </c>
    </row>
    <row r="858" spans="1:5" ht="21.75" customHeight="1">
      <c r="A858" s="5" t="s">
        <v>232</v>
      </c>
      <c r="B858" s="13" t="s">
        <v>233</v>
      </c>
      <c r="C858" s="8">
        <v>0</v>
      </c>
      <c r="D858" s="8">
        <v>0</v>
      </c>
      <c r="E858" s="8">
        <v>0</v>
      </c>
    </row>
    <row r="859" spans="1:5" ht="13.5" customHeight="1">
      <c r="A859" s="5" t="s">
        <v>232</v>
      </c>
      <c r="B859" s="13" t="s">
        <v>233</v>
      </c>
      <c r="C859" s="8">
        <v>0</v>
      </c>
      <c r="D859" s="8">
        <v>0</v>
      </c>
      <c r="E859" s="8">
        <v>0</v>
      </c>
    </row>
    <row r="860" spans="1:5" ht="13.5" customHeight="1">
      <c r="A860" s="5" t="s">
        <v>232</v>
      </c>
      <c r="B860" s="13" t="s">
        <v>233</v>
      </c>
      <c r="C860" s="8">
        <v>8123</v>
      </c>
      <c r="D860" s="8">
        <v>217</v>
      </c>
      <c r="E860" s="8">
        <v>8340</v>
      </c>
    </row>
    <row r="861" spans="1:5" ht="13.5" customHeight="1">
      <c r="A861" s="5" t="s">
        <v>232</v>
      </c>
      <c r="B861" s="13" t="s">
        <v>233</v>
      </c>
      <c r="C861" s="8">
        <v>0</v>
      </c>
      <c r="D861" s="8">
        <v>0</v>
      </c>
      <c r="E861" s="8">
        <v>0</v>
      </c>
    </row>
    <row r="862" spans="1:5" ht="13.5" customHeight="1">
      <c r="A862" s="5" t="s">
        <v>232</v>
      </c>
      <c r="B862" s="13" t="s">
        <v>233</v>
      </c>
      <c r="C862" s="8">
        <v>0</v>
      </c>
      <c r="D862" s="8">
        <v>0</v>
      </c>
      <c r="E862" s="8">
        <v>0</v>
      </c>
    </row>
    <row r="863" spans="1:5" ht="21.75" customHeight="1">
      <c r="A863" s="5" t="s">
        <v>232</v>
      </c>
      <c r="B863" s="13" t="s">
        <v>233</v>
      </c>
      <c r="C863" s="8">
        <v>327.25</v>
      </c>
      <c r="D863" s="8">
        <v>0</v>
      </c>
      <c r="E863" s="8">
        <v>327.25</v>
      </c>
    </row>
    <row r="864" spans="1:5" ht="33" customHeight="1">
      <c r="A864" s="5" t="s">
        <v>234</v>
      </c>
      <c r="B864" s="13" t="s">
        <v>235</v>
      </c>
      <c r="C864" s="8">
        <v>1293</v>
      </c>
      <c r="D864" s="8">
        <v>0</v>
      </c>
      <c r="E864" s="8">
        <v>1293</v>
      </c>
    </row>
    <row r="865" spans="1:5" ht="13.5" customHeight="1">
      <c r="A865" s="5" t="s">
        <v>234</v>
      </c>
      <c r="B865" s="13" t="s">
        <v>235</v>
      </c>
      <c r="C865" s="8">
        <v>25908.65</v>
      </c>
      <c r="D865" s="8">
        <v>519.5</v>
      </c>
      <c r="E865" s="8">
        <v>26428.15</v>
      </c>
    </row>
    <row r="866" spans="1:5" ht="13.5" customHeight="1">
      <c r="A866" s="5" t="s">
        <v>234</v>
      </c>
      <c r="B866" s="13" t="s">
        <v>235</v>
      </c>
      <c r="C866" s="8">
        <v>0</v>
      </c>
      <c r="D866" s="8">
        <v>0</v>
      </c>
      <c r="E866" s="8">
        <v>0</v>
      </c>
    </row>
    <row r="867" spans="1:5" ht="13.5" customHeight="1">
      <c r="A867" s="5" t="s">
        <v>234</v>
      </c>
      <c r="B867" s="13" t="s">
        <v>235</v>
      </c>
      <c r="C867" s="8">
        <v>3251.78</v>
      </c>
      <c r="D867" s="8">
        <v>0</v>
      </c>
      <c r="E867" s="8">
        <v>3251.78</v>
      </c>
    </row>
    <row r="868" spans="1:5" ht="13.5" customHeight="1">
      <c r="A868" s="5" t="s">
        <v>234</v>
      </c>
      <c r="B868" s="13" t="s">
        <v>235</v>
      </c>
      <c r="C868" s="8">
        <v>0</v>
      </c>
      <c r="D868" s="8">
        <v>0</v>
      </c>
      <c r="E868" s="8">
        <v>0</v>
      </c>
    </row>
    <row r="869" spans="1:5" ht="13.5" customHeight="1">
      <c r="A869" s="5" t="s">
        <v>234</v>
      </c>
      <c r="B869" s="13" t="s">
        <v>235</v>
      </c>
      <c r="C869" s="8">
        <v>0</v>
      </c>
      <c r="D869" s="8">
        <v>0</v>
      </c>
      <c r="E869" s="8">
        <v>0</v>
      </c>
    </row>
    <row r="870" spans="1:5" ht="21.75" customHeight="1">
      <c r="A870" s="5" t="s">
        <v>234</v>
      </c>
      <c r="B870" s="13" t="s">
        <v>235</v>
      </c>
      <c r="C870" s="8">
        <v>170.84</v>
      </c>
      <c r="D870" s="8">
        <v>0</v>
      </c>
      <c r="E870" s="8">
        <v>170.84</v>
      </c>
    </row>
    <row r="871" spans="1:5" ht="13.5" customHeight="1">
      <c r="A871" s="5" t="s">
        <v>234</v>
      </c>
      <c r="B871" s="13" t="s">
        <v>235</v>
      </c>
      <c r="C871" s="8">
        <v>22852.76</v>
      </c>
      <c r="D871" s="8">
        <v>28638.88</v>
      </c>
      <c r="E871" s="8">
        <v>51491.64</v>
      </c>
    </row>
    <row r="872" spans="1:5" ht="13.5" customHeight="1">
      <c r="A872" s="5" t="s">
        <v>234</v>
      </c>
      <c r="B872" s="13" t="s">
        <v>235</v>
      </c>
      <c r="C872" s="8">
        <v>37203.37</v>
      </c>
      <c r="D872" s="8">
        <v>3298.67</v>
      </c>
      <c r="E872" s="8">
        <v>40502.04</v>
      </c>
    </row>
    <row r="873" spans="1:5" ht="13.5" customHeight="1">
      <c r="A873" s="5" t="s">
        <v>234</v>
      </c>
      <c r="B873" s="13" t="s">
        <v>235</v>
      </c>
      <c r="C873" s="8">
        <v>1084.56</v>
      </c>
      <c r="D873" s="8">
        <v>1241.09</v>
      </c>
      <c r="E873" s="8">
        <v>2325.65</v>
      </c>
    </row>
    <row r="874" spans="1:5" ht="21.75" customHeight="1">
      <c r="A874" s="5" t="s">
        <v>234</v>
      </c>
      <c r="B874" s="13" t="s">
        <v>235</v>
      </c>
      <c r="C874" s="8">
        <v>1486.8</v>
      </c>
      <c r="D874" s="8">
        <v>0</v>
      </c>
      <c r="E874" s="8">
        <v>1486.8</v>
      </c>
    </row>
    <row r="875" spans="1:5" ht="21.75" customHeight="1">
      <c r="A875" s="5" t="s">
        <v>234</v>
      </c>
      <c r="B875" s="13" t="s">
        <v>235</v>
      </c>
      <c r="C875" s="8">
        <v>4.5</v>
      </c>
      <c r="D875" s="8">
        <v>4164.49</v>
      </c>
      <c r="E875" s="8">
        <v>4168.99</v>
      </c>
    </row>
    <row r="876" spans="1:5" ht="13.5" customHeight="1">
      <c r="A876" s="5" t="s">
        <v>234</v>
      </c>
      <c r="B876" s="13" t="s">
        <v>235</v>
      </c>
      <c r="C876" s="8">
        <v>1017.03</v>
      </c>
      <c r="D876" s="8">
        <v>102.27</v>
      </c>
      <c r="E876" s="8">
        <v>1119.3</v>
      </c>
    </row>
    <row r="877" spans="1:5" ht="21.75" customHeight="1">
      <c r="A877" s="5" t="s">
        <v>234</v>
      </c>
      <c r="B877" s="13" t="s">
        <v>235</v>
      </c>
      <c r="C877" s="8">
        <v>42091.52</v>
      </c>
      <c r="D877" s="8">
        <v>36940.9</v>
      </c>
      <c r="E877" s="8">
        <v>79032.42</v>
      </c>
    </row>
    <row r="878" spans="1:5" ht="21.75" customHeight="1">
      <c r="A878" s="5" t="s">
        <v>234</v>
      </c>
      <c r="B878" s="13" t="s">
        <v>235</v>
      </c>
      <c r="C878" s="8">
        <v>0</v>
      </c>
      <c r="D878" s="8">
        <v>750.02</v>
      </c>
      <c r="E878" s="8">
        <v>750.02</v>
      </c>
    </row>
    <row r="879" spans="1:5" ht="21.75" customHeight="1">
      <c r="A879" s="5" t="s">
        <v>234</v>
      </c>
      <c r="B879" s="13" t="s">
        <v>235</v>
      </c>
      <c r="C879" s="8">
        <v>86633.71</v>
      </c>
      <c r="D879" s="8">
        <v>0</v>
      </c>
      <c r="E879" s="8">
        <v>86633.71</v>
      </c>
    </row>
    <row r="880" spans="1:5" ht="21.75" customHeight="1">
      <c r="A880" s="5" t="s">
        <v>234</v>
      </c>
      <c r="B880" s="13" t="s">
        <v>235</v>
      </c>
      <c r="C880" s="8">
        <v>0</v>
      </c>
      <c r="D880" s="8">
        <v>0</v>
      </c>
      <c r="E880" s="8">
        <v>0</v>
      </c>
    </row>
    <row r="881" spans="1:5" ht="33" customHeight="1">
      <c r="A881" s="5" t="s">
        <v>234</v>
      </c>
      <c r="B881" s="13" t="s">
        <v>235</v>
      </c>
      <c r="C881" s="8">
        <v>0</v>
      </c>
      <c r="D881" s="8">
        <v>0</v>
      </c>
      <c r="E881" s="8">
        <v>0</v>
      </c>
    </row>
    <row r="882" spans="1:5" ht="21.75" customHeight="1">
      <c r="A882" s="5" t="s">
        <v>234</v>
      </c>
      <c r="B882" s="13" t="s">
        <v>235</v>
      </c>
      <c r="C882" s="8">
        <v>8946</v>
      </c>
      <c r="D882" s="8">
        <v>0</v>
      </c>
      <c r="E882" s="8">
        <v>8946</v>
      </c>
    </row>
    <row r="883" spans="1:5" ht="13.5" customHeight="1">
      <c r="A883" s="5" t="s">
        <v>234</v>
      </c>
      <c r="B883" s="13" t="s">
        <v>235</v>
      </c>
      <c r="C883" s="8">
        <v>967.09</v>
      </c>
      <c r="D883" s="8">
        <v>0</v>
      </c>
      <c r="E883" s="8">
        <v>967.09</v>
      </c>
    </row>
    <row r="884" spans="1:5" ht="21.75" customHeight="1">
      <c r="A884" s="5" t="s">
        <v>234</v>
      </c>
      <c r="B884" s="13" t="s">
        <v>235</v>
      </c>
      <c r="C884" s="8">
        <v>18446</v>
      </c>
      <c r="D884" s="8">
        <v>627</v>
      </c>
      <c r="E884" s="8">
        <v>19073</v>
      </c>
    </row>
    <row r="885" spans="1:5" ht="21.75" customHeight="1">
      <c r="A885" s="5" t="s">
        <v>234</v>
      </c>
      <c r="B885" s="13" t="s">
        <v>235</v>
      </c>
      <c r="C885" s="8">
        <v>1091.93</v>
      </c>
      <c r="D885" s="8">
        <v>0</v>
      </c>
      <c r="E885" s="8">
        <v>1091.93</v>
      </c>
    </row>
    <row r="886" spans="1:5" ht="13.5" customHeight="1">
      <c r="A886" s="5" t="s">
        <v>234</v>
      </c>
      <c r="B886" s="13" t="s">
        <v>235</v>
      </c>
      <c r="C886" s="8">
        <v>0</v>
      </c>
      <c r="D886" s="8">
        <v>0</v>
      </c>
      <c r="E886" s="8">
        <v>0</v>
      </c>
    </row>
    <row r="887" spans="1:5" ht="13.5" customHeight="1">
      <c r="A887" s="5" t="s">
        <v>234</v>
      </c>
      <c r="B887" s="13" t="s">
        <v>235</v>
      </c>
      <c r="C887" s="8">
        <v>15975.85</v>
      </c>
      <c r="D887" s="8">
        <v>0</v>
      </c>
      <c r="E887" s="8">
        <v>15975.85</v>
      </c>
    </row>
    <row r="888" spans="1:5" ht="13.5" customHeight="1">
      <c r="A888" s="5" t="s">
        <v>234</v>
      </c>
      <c r="B888" s="13" t="s">
        <v>235</v>
      </c>
      <c r="C888" s="8">
        <v>0</v>
      </c>
      <c r="D888" s="8">
        <v>0</v>
      </c>
      <c r="E888" s="8">
        <v>0</v>
      </c>
    </row>
    <row r="889" spans="1:5" ht="13.5" customHeight="1">
      <c r="A889" s="5" t="s">
        <v>234</v>
      </c>
      <c r="B889" s="13" t="s">
        <v>235</v>
      </c>
      <c r="C889" s="8">
        <v>84.04</v>
      </c>
      <c r="D889" s="8">
        <v>0</v>
      </c>
      <c r="E889" s="8">
        <v>84.04</v>
      </c>
    </row>
    <row r="890" spans="1:5" ht="13.5" customHeight="1">
      <c r="A890" s="5" t="s">
        <v>234</v>
      </c>
      <c r="B890" s="13" t="s">
        <v>235</v>
      </c>
      <c r="C890" s="8">
        <v>0</v>
      </c>
      <c r="D890" s="8">
        <v>540</v>
      </c>
      <c r="E890" s="8">
        <v>540</v>
      </c>
    </row>
    <row r="891" spans="1:5" ht="21.75" customHeight="1">
      <c r="A891" s="5" t="s">
        <v>234</v>
      </c>
      <c r="B891" s="13" t="s">
        <v>235</v>
      </c>
      <c r="C891" s="8">
        <v>5410.7</v>
      </c>
      <c r="D891" s="8">
        <v>0</v>
      </c>
      <c r="E891" s="8">
        <v>5410.7</v>
      </c>
    </row>
    <row r="892" spans="1:5" ht="21.75" customHeight="1">
      <c r="A892" s="5" t="s">
        <v>234</v>
      </c>
      <c r="B892" s="13" t="s">
        <v>235</v>
      </c>
      <c r="C892" s="8">
        <v>120341</v>
      </c>
      <c r="D892" s="8">
        <v>0</v>
      </c>
      <c r="E892" s="8">
        <v>120341</v>
      </c>
    </row>
    <row r="893" spans="1:5" ht="13.5" customHeight="1">
      <c r="A893" s="5" t="s">
        <v>234</v>
      </c>
      <c r="B893" s="13" t="s">
        <v>235</v>
      </c>
      <c r="C893" s="8">
        <v>166001</v>
      </c>
      <c r="D893" s="8">
        <v>0</v>
      </c>
      <c r="E893" s="8">
        <v>166001</v>
      </c>
    </row>
    <row r="894" spans="1:5" ht="21.75" customHeight="1">
      <c r="A894" s="5" t="s">
        <v>234</v>
      </c>
      <c r="B894" s="13" t="s">
        <v>235</v>
      </c>
      <c r="C894" s="8">
        <v>0</v>
      </c>
      <c r="D894" s="8">
        <v>0</v>
      </c>
      <c r="E894" s="8">
        <v>0</v>
      </c>
    </row>
    <row r="895" spans="1:5" ht="21.75" customHeight="1">
      <c r="A895" s="5" t="s">
        <v>234</v>
      </c>
      <c r="B895" s="13" t="s">
        <v>235</v>
      </c>
      <c r="C895" s="8">
        <v>73274.36</v>
      </c>
      <c r="D895" s="8">
        <v>940.8</v>
      </c>
      <c r="E895" s="8">
        <v>74215.16</v>
      </c>
    </row>
    <row r="896" spans="1:5" ht="13.5" customHeight="1">
      <c r="A896" s="5" t="s">
        <v>234</v>
      </c>
      <c r="B896" s="13" t="s">
        <v>235</v>
      </c>
      <c r="C896" s="8">
        <v>7294.5</v>
      </c>
      <c r="D896" s="8">
        <v>0</v>
      </c>
      <c r="E896" s="8">
        <v>7294.5</v>
      </c>
    </row>
    <row r="897" spans="1:5" ht="21.75" customHeight="1">
      <c r="A897" s="5" t="s">
        <v>234</v>
      </c>
      <c r="B897" s="13" t="s">
        <v>235</v>
      </c>
      <c r="C897" s="8">
        <v>0</v>
      </c>
      <c r="D897" s="8">
        <v>0</v>
      </c>
      <c r="E897" s="8">
        <v>0</v>
      </c>
    </row>
    <row r="898" spans="1:5" ht="21.75" customHeight="1">
      <c r="A898" s="5" t="s">
        <v>234</v>
      </c>
      <c r="B898" s="13" t="s">
        <v>235</v>
      </c>
      <c r="C898" s="8">
        <v>0</v>
      </c>
      <c r="D898" s="8">
        <v>0</v>
      </c>
      <c r="E898" s="8">
        <v>0</v>
      </c>
    </row>
    <row r="899" spans="1:5" ht="13.5" customHeight="1">
      <c r="A899" s="5" t="s">
        <v>234</v>
      </c>
      <c r="B899" s="13" t="s">
        <v>235</v>
      </c>
      <c r="C899" s="8">
        <v>0</v>
      </c>
      <c r="D899" s="8">
        <v>0</v>
      </c>
      <c r="E899" s="8">
        <v>0</v>
      </c>
    </row>
    <row r="900" spans="1:5" ht="21.75" customHeight="1">
      <c r="A900" s="5" t="s">
        <v>152</v>
      </c>
      <c r="B900" s="13" t="s">
        <v>153</v>
      </c>
      <c r="C900" s="8">
        <v>386379.27</v>
      </c>
      <c r="D900" s="8">
        <v>5371.27</v>
      </c>
      <c r="E900" s="8">
        <v>391750.54</v>
      </c>
    </row>
    <row r="901" spans="1:5" ht="13.5" customHeight="1">
      <c r="A901" s="5" t="s">
        <v>152</v>
      </c>
      <c r="B901" s="13" t="s">
        <v>153</v>
      </c>
      <c r="C901" s="8">
        <v>19907.1</v>
      </c>
      <c r="D901" s="8">
        <v>0</v>
      </c>
      <c r="E901" s="8">
        <v>19907.1</v>
      </c>
    </row>
    <row r="902" spans="1:5" ht="13.5" customHeight="1">
      <c r="A902" s="5" t="s">
        <v>152</v>
      </c>
      <c r="B902" s="13" t="s">
        <v>153</v>
      </c>
      <c r="C902" s="8">
        <v>561.01</v>
      </c>
      <c r="D902" s="8">
        <v>0</v>
      </c>
      <c r="E902" s="8">
        <v>561.01</v>
      </c>
    </row>
    <row r="903" spans="1:5" ht="13.5" customHeight="1">
      <c r="A903" s="5" t="s">
        <v>152</v>
      </c>
      <c r="B903" s="13" t="s">
        <v>153</v>
      </c>
      <c r="C903" s="8">
        <v>230.69</v>
      </c>
      <c r="D903" s="8">
        <v>6604.34</v>
      </c>
      <c r="E903" s="8">
        <v>6835.03</v>
      </c>
    </row>
    <row r="904" spans="1:5" ht="13.5" customHeight="1">
      <c r="A904" s="5" t="s">
        <v>152</v>
      </c>
      <c r="B904" s="13" t="s">
        <v>153</v>
      </c>
      <c r="C904" s="8">
        <v>550</v>
      </c>
      <c r="D904" s="8">
        <v>36780</v>
      </c>
      <c r="E904" s="8">
        <v>37330</v>
      </c>
    </row>
    <row r="905" spans="1:5" ht="21.75" customHeight="1">
      <c r="A905" s="5" t="s">
        <v>152</v>
      </c>
      <c r="B905" s="13" t="s">
        <v>153</v>
      </c>
      <c r="C905" s="8">
        <v>1685</v>
      </c>
      <c r="D905" s="8">
        <v>1057</v>
      </c>
      <c r="E905" s="8">
        <v>2742</v>
      </c>
    </row>
    <row r="906" spans="1:5" ht="21.75" customHeight="1">
      <c r="A906" s="5" t="s">
        <v>152</v>
      </c>
      <c r="B906" s="13" t="s">
        <v>153</v>
      </c>
      <c r="C906" s="8">
        <v>0</v>
      </c>
      <c r="D906" s="8">
        <v>0</v>
      </c>
      <c r="E906" s="8">
        <v>0</v>
      </c>
    </row>
    <row r="907" spans="1:5" ht="21.75" customHeight="1">
      <c r="A907" s="5" t="s">
        <v>152</v>
      </c>
      <c r="B907" s="13" t="s">
        <v>153</v>
      </c>
      <c r="C907" s="8">
        <v>0</v>
      </c>
      <c r="D907" s="8">
        <v>0</v>
      </c>
      <c r="E907" s="8">
        <v>0</v>
      </c>
    </row>
    <row r="908" spans="1:5" ht="43.5" customHeight="1">
      <c r="A908" s="5" t="s">
        <v>152</v>
      </c>
      <c r="B908" s="13" t="s">
        <v>153</v>
      </c>
      <c r="C908" s="8">
        <v>2043</v>
      </c>
      <c r="D908" s="8">
        <v>0</v>
      </c>
      <c r="E908" s="8">
        <v>2043</v>
      </c>
    </row>
    <row r="909" spans="1:5" ht="33" customHeight="1">
      <c r="A909" s="5" t="s">
        <v>152</v>
      </c>
      <c r="B909" s="13" t="s">
        <v>153</v>
      </c>
      <c r="C909" s="8">
        <v>1216.41</v>
      </c>
      <c r="D909" s="8">
        <v>0</v>
      </c>
      <c r="E909" s="8">
        <v>1216.41</v>
      </c>
    </row>
    <row r="910" spans="1:5" ht="21.75" customHeight="1">
      <c r="A910" s="5" t="s">
        <v>152</v>
      </c>
      <c r="B910" s="13" t="s">
        <v>153</v>
      </c>
      <c r="C910" s="8">
        <v>21545.65</v>
      </c>
      <c r="D910" s="8">
        <v>12712.56</v>
      </c>
      <c r="E910" s="8">
        <v>34258.21</v>
      </c>
    </row>
    <row r="911" spans="1:5" ht="21.75" customHeight="1">
      <c r="A911" s="5" t="s">
        <v>152</v>
      </c>
      <c r="B911" s="13" t="s">
        <v>153</v>
      </c>
      <c r="C911" s="8">
        <v>45784.14</v>
      </c>
      <c r="D911" s="8">
        <v>47511.12</v>
      </c>
      <c r="E911" s="8">
        <v>93295.26</v>
      </c>
    </row>
    <row r="912" spans="1:5" ht="43.5" customHeight="1">
      <c r="A912" s="5" t="s">
        <v>152</v>
      </c>
      <c r="B912" s="13" t="s">
        <v>153</v>
      </c>
      <c r="C912" s="8">
        <v>25915.7</v>
      </c>
      <c r="D912" s="8">
        <v>0</v>
      </c>
      <c r="E912" s="8">
        <v>25915.7</v>
      </c>
    </row>
    <row r="913" spans="1:5" ht="13.5" customHeight="1">
      <c r="A913" s="5" t="s">
        <v>152</v>
      </c>
      <c r="B913" s="13" t="s">
        <v>153</v>
      </c>
      <c r="C913" s="8">
        <v>0</v>
      </c>
      <c r="D913" s="8">
        <v>0</v>
      </c>
      <c r="E913" s="8">
        <v>0</v>
      </c>
    </row>
    <row r="914" spans="1:5" ht="13.5" customHeight="1">
      <c r="A914" s="5" t="s">
        <v>152</v>
      </c>
      <c r="B914" s="13" t="s">
        <v>153</v>
      </c>
      <c r="C914" s="8">
        <v>0</v>
      </c>
      <c r="D914" s="8">
        <v>0</v>
      </c>
      <c r="E914" s="8">
        <v>0</v>
      </c>
    </row>
    <row r="915" spans="1:5" ht="21.75" customHeight="1">
      <c r="A915" s="5" t="s">
        <v>152</v>
      </c>
      <c r="B915" s="13" t="s">
        <v>153</v>
      </c>
      <c r="C915" s="8">
        <v>0</v>
      </c>
      <c r="D915" s="8">
        <v>0</v>
      </c>
      <c r="E915" s="8">
        <v>0</v>
      </c>
    </row>
    <row r="916" spans="1:5" ht="43.5" customHeight="1">
      <c r="A916" s="5" t="s">
        <v>152</v>
      </c>
      <c r="B916" s="13" t="s">
        <v>153</v>
      </c>
      <c r="C916" s="8">
        <v>22950</v>
      </c>
      <c r="D916" s="8">
        <v>0</v>
      </c>
      <c r="E916" s="8">
        <v>22950</v>
      </c>
    </row>
    <row r="917" spans="1:5" ht="13.5" customHeight="1">
      <c r="A917" s="5" t="s">
        <v>152</v>
      </c>
      <c r="B917" s="13" t="s">
        <v>153</v>
      </c>
      <c r="C917" s="8">
        <v>0</v>
      </c>
      <c r="D917" s="8">
        <v>0</v>
      </c>
      <c r="E917" s="8">
        <v>0</v>
      </c>
    </row>
    <row r="918" spans="1:5" ht="13.5" customHeight="1">
      <c r="A918" s="5" t="s">
        <v>152</v>
      </c>
      <c r="B918" s="13" t="s">
        <v>153</v>
      </c>
      <c r="C918" s="8">
        <v>0</v>
      </c>
      <c r="D918" s="8">
        <v>0</v>
      </c>
      <c r="E918" s="8">
        <v>0</v>
      </c>
    </row>
    <row r="919" spans="1:5" ht="13.5" customHeight="1">
      <c r="A919" s="5" t="s">
        <v>152</v>
      </c>
      <c r="B919" s="13" t="s">
        <v>153</v>
      </c>
      <c r="C919" s="8">
        <v>0</v>
      </c>
      <c r="D919" s="8">
        <v>0</v>
      </c>
      <c r="E919" s="8">
        <v>0</v>
      </c>
    </row>
    <row r="920" spans="1:5" ht="13.5" customHeight="1">
      <c r="A920" s="5" t="s">
        <v>152</v>
      </c>
      <c r="B920" s="13" t="s">
        <v>153</v>
      </c>
      <c r="C920" s="8">
        <v>1119.66</v>
      </c>
      <c r="D920" s="8">
        <v>0</v>
      </c>
      <c r="E920" s="8">
        <v>1119.66</v>
      </c>
    </row>
    <row r="921" spans="1:5" ht="33" customHeight="1">
      <c r="A921" s="5" t="s">
        <v>152</v>
      </c>
      <c r="B921" s="13" t="s">
        <v>153</v>
      </c>
      <c r="C921" s="8">
        <v>1279.29</v>
      </c>
      <c r="D921" s="8">
        <v>0</v>
      </c>
      <c r="E921" s="8">
        <v>1279.29</v>
      </c>
    </row>
    <row r="922" spans="1:5" ht="13.5" customHeight="1">
      <c r="A922" s="5" t="s">
        <v>152</v>
      </c>
      <c r="B922" s="13" t="s">
        <v>153</v>
      </c>
      <c r="C922" s="8">
        <v>0</v>
      </c>
      <c r="D922" s="8">
        <v>0</v>
      </c>
      <c r="E922" s="8">
        <v>0</v>
      </c>
    </row>
    <row r="923" spans="1:5" ht="13.5" customHeight="1">
      <c r="A923" s="5" t="s">
        <v>152</v>
      </c>
      <c r="B923" s="13" t="s">
        <v>153</v>
      </c>
      <c r="C923" s="8">
        <v>522359.24</v>
      </c>
      <c r="D923" s="8">
        <v>115210.2</v>
      </c>
      <c r="E923" s="8">
        <v>637569.44</v>
      </c>
    </row>
    <row r="924" spans="1:5" ht="13.5" customHeight="1">
      <c r="A924" s="5" t="s">
        <v>152</v>
      </c>
      <c r="B924" s="13" t="s">
        <v>153</v>
      </c>
      <c r="C924" s="8">
        <v>0</v>
      </c>
      <c r="D924" s="8">
        <v>0</v>
      </c>
      <c r="E924" s="8">
        <v>0</v>
      </c>
    </row>
    <row r="925" spans="1:5" ht="13.5" customHeight="1">
      <c r="A925" s="5" t="s">
        <v>152</v>
      </c>
      <c r="B925" s="13" t="s">
        <v>153</v>
      </c>
      <c r="C925" s="8">
        <v>201103</v>
      </c>
      <c r="D925" s="8">
        <v>161005</v>
      </c>
      <c r="E925" s="8">
        <v>362108</v>
      </c>
    </row>
    <row r="926" spans="1:5" ht="13.5" customHeight="1">
      <c r="A926" s="5" t="s">
        <v>152</v>
      </c>
      <c r="B926" s="13" t="s">
        <v>153</v>
      </c>
      <c r="C926" s="8">
        <v>0</v>
      </c>
      <c r="D926" s="8">
        <v>0</v>
      </c>
      <c r="E926" s="8">
        <v>0</v>
      </c>
    </row>
    <row r="927" spans="1:5" ht="13.5" customHeight="1">
      <c r="A927" s="5" t="s">
        <v>152</v>
      </c>
      <c r="B927" s="13" t="s">
        <v>153</v>
      </c>
      <c r="C927" s="8">
        <v>1783</v>
      </c>
      <c r="D927" s="8">
        <v>613</v>
      </c>
      <c r="E927" s="8">
        <v>2396</v>
      </c>
    </row>
    <row r="928" spans="1:5" ht="13.5" customHeight="1">
      <c r="A928" s="5" t="s">
        <v>152</v>
      </c>
      <c r="B928" s="13" t="s">
        <v>153</v>
      </c>
      <c r="C928" s="8">
        <v>42336</v>
      </c>
      <c r="D928" s="8">
        <v>11658</v>
      </c>
      <c r="E928" s="8">
        <v>53994</v>
      </c>
    </row>
    <row r="929" spans="1:5" ht="13.5" customHeight="1">
      <c r="A929" s="5" t="s">
        <v>152</v>
      </c>
      <c r="B929" s="13" t="s">
        <v>153</v>
      </c>
      <c r="C929" s="8">
        <v>31400.88</v>
      </c>
      <c r="D929" s="8">
        <v>7749</v>
      </c>
      <c r="E929" s="8">
        <v>39149.88</v>
      </c>
    </row>
    <row r="930" spans="1:5" ht="13.5" customHeight="1">
      <c r="A930" s="5" t="s">
        <v>152</v>
      </c>
      <c r="B930" s="13" t="s">
        <v>153</v>
      </c>
      <c r="C930" s="8">
        <v>0</v>
      </c>
      <c r="D930" s="8">
        <v>0</v>
      </c>
      <c r="E930" s="8">
        <v>0</v>
      </c>
    </row>
    <row r="931" spans="1:5" ht="21.75" customHeight="1">
      <c r="A931" s="5" t="s">
        <v>152</v>
      </c>
      <c r="B931" s="13" t="s">
        <v>153</v>
      </c>
      <c r="C931" s="8">
        <v>0</v>
      </c>
      <c r="D931" s="8">
        <v>0</v>
      </c>
      <c r="E931" s="8">
        <v>0</v>
      </c>
    </row>
    <row r="932" spans="1:5" ht="21.75" customHeight="1">
      <c r="A932" s="5" t="s">
        <v>152</v>
      </c>
      <c r="B932" s="13" t="s">
        <v>153</v>
      </c>
      <c r="C932" s="8">
        <v>85.17</v>
      </c>
      <c r="D932" s="8">
        <v>0</v>
      </c>
      <c r="E932" s="8">
        <v>85.17</v>
      </c>
    </row>
    <row r="933" spans="1:5" ht="21.75" customHeight="1">
      <c r="A933" s="5" t="s">
        <v>152</v>
      </c>
      <c r="B933" s="13" t="s">
        <v>153</v>
      </c>
      <c r="C933" s="8">
        <v>0</v>
      </c>
      <c r="D933" s="8">
        <v>0</v>
      </c>
      <c r="E933" s="8">
        <v>0</v>
      </c>
    </row>
    <row r="934" spans="1:5" ht="33" customHeight="1">
      <c r="A934" s="5" t="s">
        <v>152</v>
      </c>
      <c r="B934" s="13" t="s">
        <v>153</v>
      </c>
      <c r="C934" s="8">
        <v>0</v>
      </c>
      <c r="D934" s="8">
        <v>0</v>
      </c>
      <c r="E934" s="8">
        <v>0</v>
      </c>
    </row>
    <row r="935" spans="1:5" ht="13.5" customHeight="1">
      <c r="A935" s="5" t="s">
        <v>152</v>
      </c>
      <c r="B935" s="13" t="s">
        <v>153</v>
      </c>
      <c r="C935" s="8">
        <v>0</v>
      </c>
      <c r="D935" s="8">
        <v>0</v>
      </c>
      <c r="E935" s="8">
        <v>0</v>
      </c>
    </row>
    <row r="936" spans="1:5" ht="13.5" customHeight="1">
      <c r="A936" s="5" t="s">
        <v>152</v>
      </c>
      <c r="B936" s="13" t="s">
        <v>153</v>
      </c>
      <c r="C936" s="8">
        <v>0</v>
      </c>
      <c r="D936" s="8">
        <v>0</v>
      </c>
      <c r="E936" s="8">
        <v>0</v>
      </c>
    </row>
    <row r="937" spans="1:5" ht="13.5" customHeight="1">
      <c r="A937" s="5" t="s">
        <v>152</v>
      </c>
      <c r="B937" s="13" t="s">
        <v>153</v>
      </c>
      <c r="C937" s="8">
        <v>0</v>
      </c>
      <c r="D937" s="8">
        <v>0</v>
      </c>
      <c r="E937" s="8">
        <v>0</v>
      </c>
    </row>
    <row r="938" spans="1:5" ht="13.5" customHeight="1">
      <c r="A938" s="5" t="s">
        <v>152</v>
      </c>
      <c r="B938" s="13" t="s">
        <v>153</v>
      </c>
      <c r="C938" s="8">
        <v>0</v>
      </c>
      <c r="D938" s="8">
        <v>4725</v>
      </c>
      <c r="E938" s="8">
        <v>4725</v>
      </c>
    </row>
    <row r="939" spans="1:5" ht="21.75" customHeight="1">
      <c r="A939" s="5" t="s">
        <v>152</v>
      </c>
      <c r="B939" s="13" t="s">
        <v>153</v>
      </c>
      <c r="C939" s="8">
        <v>0</v>
      </c>
      <c r="D939" s="8">
        <v>0</v>
      </c>
      <c r="E939" s="8">
        <v>0</v>
      </c>
    </row>
    <row r="940" spans="1:5" ht="43.5" customHeight="1">
      <c r="A940" s="5" t="s">
        <v>152</v>
      </c>
      <c r="B940" s="13" t="s">
        <v>153</v>
      </c>
      <c r="C940" s="8">
        <v>0</v>
      </c>
      <c r="D940" s="8">
        <v>0</v>
      </c>
      <c r="E940" s="8">
        <v>0</v>
      </c>
    </row>
    <row r="941" spans="1:5" ht="13.5" customHeight="1">
      <c r="A941" s="5" t="s">
        <v>154</v>
      </c>
      <c r="B941" s="13" t="s">
        <v>155</v>
      </c>
      <c r="C941" s="8">
        <v>10765.58</v>
      </c>
      <c r="D941" s="8">
        <v>2734.09</v>
      </c>
      <c r="E941" s="8">
        <v>13499.67</v>
      </c>
    </row>
    <row r="942" spans="1:5" ht="13.5" customHeight="1">
      <c r="A942" s="5" t="s">
        <v>154</v>
      </c>
      <c r="B942" s="13" t="s">
        <v>155</v>
      </c>
      <c r="C942" s="8">
        <v>158901.23</v>
      </c>
      <c r="D942" s="8">
        <v>0</v>
      </c>
      <c r="E942" s="8">
        <v>158901.23</v>
      </c>
    </row>
    <row r="943" spans="1:5" ht="21.75" customHeight="1">
      <c r="A943" s="5" t="s">
        <v>154</v>
      </c>
      <c r="B943" s="13" t="s">
        <v>155</v>
      </c>
      <c r="C943" s="8">
        <v>217.45</v>
      </c>
      <c r="D943" s="8">
        <v>3846.97</v>
      </c>
      <c r="E943" s="8">
        <v>4064.42</v>
      </c>
    </row>
    <row r="944" spans="1:5" ht="21.75" customHeight="1">
      <c r="A944" s="5" t="s">
        <v>154</v>
      </c>
      <c r="B944" s="13" t="s">
        <v>155</v>
      </c>
      <c r="C944" s="8">
        <v>736</v>
      </c>
      <c r="D944" s="8">
        <v>353</v>
      </c>
      <c r="E944" s="8">
        <v>1089</v>
      </c>
    </row>
    <row r="945" spans="1:5" ht="13.5" customHeight="1">
      <c r="A945" s="5" t="s">
        <v>154</v>
      </c>
      <c r="B945" s="13" t="s">
        <v>155</v>
      </c>
      <c r="C945" s="8">
        <v>0</v>
      </c>
      <c r="D945" s="8">
        <v>0</v>
      </c>
      <c r="E945" s="8">
        <v>0</v>
      </c>
    </row>
    <row r="946" spans="1:5" ht="33" customHeight="1">
      <c r="A946" s="5" t="s">
        <v>154</v>
      </c>
      <c r="B946" s="13" t="s">
        <v>155</v>
      </c>
      <c r="C946" s="8">
        <v>1196</v>
      </c>
      <c r="D946" s="8">
        <v>0</v>
      </c>
      <c r="E946" s="8">
        <v>1196</v>
      </c>
    </row>
    <row r="947" spans="1:5" ht="13.5" customHeight="1">
      <c r="A947" s="5" t="s">
        <v>154</v>
      </c>
      <c r="B947" s="13" t="s">
        <v>155</v>
      </c>
      <c r="C947" s="8">
        <v>40632.82</v>
      </c>
      <c r="D947" s="8">
        <v>4712.5</v>
      </c>
      <c r="E947" s="8">
        <v>45345.32</v>
      </c>
    </row>
    <row r="948" spans="1:5" ht="33" customHeight="1">
      <c r="A948" s="5" t="s">
        <v>154</v>
      </c>
      <c r="B948" s="13" t="s">
        <v>155</v>
      </c>
      <c r="C948" s="8">
        <v>4617.2</v>
      </c>
      <c r="D948" s="8">
        <v>0</v>
      </c>
      <c r="E948" s="8">
        <v>4617.2</v>
      </c>
    </row>
    <row r="949" spans="1:5" ht="13.5" customHeight="1">
      <c r="A949" s="5" t="s">
        <v>154</v>
      </c>
      <c r="B949" s="13" t="s">
        <v>155</v>
      </c>
      <c r="C949" s="8">
        <v>0</v>
      </c>
      <c r="D949" s="8">
        <v>0</v>
      </c>
      <c r="E949" s="8">
        <v>0</v>
      </c>
    </row>
    <row r="950" spans="1:5" ht="13.5" customHeight="1">
      <c r="A950" s="5" t="s">
        <v>154</v>
      </c>
      <c r="B950" s="13" t="s">
        <v>155</v>
      </c>
      <c r="C950" s="8">
        <v>49274.08</v>
      </c>
      <c r="D950" s="8">
        <v>0</v>
      </c>
      <c r="E950" s="8">
        <v>49274.08</v>
      </c>
    </row>
    <row r="951" spans="1:5" ht="13.5" customHeight="1">
      <c r="A951" s="5" t="s">
        <v>154</v>
      </c>
      <c r="B951" s="13" t="s">
        <v>155</v>
      </c>
      <c r="C951" s="8">
        <v>0</v>
      </c>
      <c r="D951" s="8">
        <v>0</v>
      </c>
      <c r="E951" s="8">
        <v>0</v>
      </c>
    </row>
    <row r="952" spans="1:5" ht="13.5" customHeight="1">
      <c r="A952" s="5" t="s">
        <v>154</v>
      </c>
      <c r="B952" s="13" t="s">
        <v>155</v>
      </c>
      <c r="C952" s="8">
        <v>147104.01</v>
      </c>
      <c r="D952" s="8">
        <v>27748.63</v>
      </c>
      <c r="E952" s="8">
        <v>174852.64</v>
      </c>
    </row>
    <row r="953" spans="1:5" ht="13.5" customHeight="1">
      <c r="A953" s="5" t="s">
        <v>154</v>
      </c>
      <c r="B953" s="13" t="s">
        <v>155</v>
      </c>
      <c r="C953" s="8">
        <v>1133633</v>
      </c>
      <c r="D953" s="8">
        <v>227928</v>
      </c>
      <c r="E953" s="8">
        <v>1361561</v>
      </c>
    </row>
    <row r="954" spans="1:5" ht="21.75" customHeight="1">
      <c r="A954" s="5" t="s">
        <v>154</v>
      </c>
      <c r="B954" s="13" t="s">
        <v>155</v>
      </c>
      <c r="C954" s="8">
        <v>0</v>
      </c>
      <c r="D954" s="8">
        <v>0</v>
      </c>
      <c r="E954" s="8">
        <v>0</v>
      </c>
    </row>
    <row r="955" spans="1:5" ht="13.5" customHeight="1">
      <c r="A955" s="5" t="s">
        <v>154</v>
      </c>
      <c r="B955" s="13" t="s">
        <v>155</v>
      </c>
      <c r="C955" s="8">
        <v>0</v>
      </c>
      <c r="D955" s="8">
        <v>0</v>
      </c>
      <c r="E955" s="8">
        <v>0</v>
      </c>
    </row>
    <row r="956" spans="1:5" ht="21.75" customHeight="1">
      <c r="A956" s="5" t="s">
        <v>154</v>
      </c>
      <c r="B956" s="13" t="s">
        <v>155</v>
      </c>
      <c r="C956" s="8">
        <v>0</v>
      </c>
      <c r="D956" s="8">
        <v>0</v>
      </c>
      <c r="E956" s="8">
        <v>0</v>
      </c>
    </row>
    <row r="957" spans="1:5" ht="13.5" customHeight="1">
      <c r="A957" s="5" t="s">
        <v>154</v>
      </c>
      <c r="B957" s="13" t="s">
        <v>155</v>
      </c>
      <c r="C957" s="8">
        <v>170</v>
      </c>
      <c r="D957" s="8">
        <v>0</v>
      </c>
      <c r="E957" s="8">
        <v>170</v>
      </c>
    </row>
    <row r="958" spans="1:5" ht="21.75" customHeight="1">
      <c r="A958" s="5" t="s">
        <v>154</v>
      </c>
      <c r="B958" s="13" t="s">
        <v>155</v>
      </c>
      <c r="C958" s="8">
        <v>0</v>
      </c>
      <c r="D958" s="8">
        <v>0</v>
      </c>
      <c r="E958" s="8">
        <v>0</v>
      </c>
    </row>
    <row r="959" spans="1:5" ht="13.5" customHeight="1">
      <c r="A959" s="5" t="s">
        <v>154</v>
      </c>
      <c r="B959" s="13" t="s">
        <v>155</v>
      </c>
      <c r="C959" s="8">
        <v>0</v>
      </c>
      <c r="D959" s="8">
        <v>0</v>
      </c>
      <c r="E959" s="8">
        <v>0</v>
      </c>
    </row>
    <row r="960" spans="1:5" ht="21.75" customHeight="1">
      <c r="A960" s="5" t="s">
        <v>154</v>
      </c>
      <c r="B960" s="13" t="s">
        <v>155</v>
      </c>
      <c r="C960" s="8">
        <v>0</v>
      </c>
      <c r="D960" s="8">
        <v>0</v>
      </c>
      <c r="E960" s="8">
        <v>0</v>
      </c>
    </row>
    <row r="961" spans="1:5" ht="21.75" customHeight="1">
      <c r="A961" s="5" t="s">
        <v>154</v>
      </c>
      <c r="B961" s="13" t="s">
        <v>155</v>
      </c>
      <c r="C961" s="8">
        <v>0</v>
      </c>
      <c r="D961" s="8">
        <v>0</v>
      </c>
      <c r="E961" s="8">
        <v>0</v>
      </c>
    </row>
    <row r="962" spans="1:5" ht="33" customHeight="1">
      <c r="A962" s="5" t="s">
        <v>154</v>
      </c>
      <c r="B962" s="13" t="s">
        <v>155</v>
      </c>
      <c r="C962" s="8">
        <v>0</v>
      </c>
      <c r="D962" s="8">
        <v>0</v>
      </c>
      <c r="E962" s="8">
        <v>0</v>
      </c>
    </row>
    <row r="963" spans="1:5" ht="13.5" customHeight="1">
      <c r="A963" s="5" t="s">
        <v>154</v>
      </c>
      <c r="B963" s="13" t="s">
        <v>155</v>
      </c>
      <c r="C963" s="8">
        <v>0</v>
      </c>
      <c r="D963" s="8">
        <v>0</v>
      </c>
      <c r="E963" s="8">
        <v>0</v>
      </c>
    </row>
    <row r="964" spans="1:5" ht="13.5" customHeight="1">
      <c r="A964" s="5" t="s">
        <v>216</v>
      </c>
      <c r="B964" s="13" t="s">
        <v>217</v>
      </c>
      <c r="C964" s="8">
        <v>48311.8</v>
      </c>
      <c r="D964" s="8">
        <v>0</v>
      </c>
      <c r="E964" s="8">
        <v>48311.8</v>
      </c>
    </row>
    <row r="965" spans="1:5" ht="21.75" customHeight="1">
      <c r="A965" s="5" t="s">
        <v>216</v>
      </c>
      <c r="B965" s="13" t="s">
        <v>217</v>
      </c>
      <c r="C965" s="8">
        <v>0</v>
      </c>
      <c r="D965" s="8">
        <v>0</v>
      </c>
      <c r="E965" s="8">
        <v>0</v>
      </c>
    </row>
    <row r="966" spans="1:5" ht="13.5" customHeight="1">
      <c r="A966" s="5" t="s">
        <v>216</v>
      </c>
      <c r="B966" s="13" t="s">
        <v>217</v>
      </c>
      <c r="C966" s="8">
        <v>3021.24</v>
      </c>
      <c r="D966" s="8">
        <v>437.22</v>
      </c>
      <c r="E966" s="8">
        <v>3458.46</v>
      </c>
    </row>
    <row r="967" spans="1:5" ht="43.5" customHeight="1">
      <c r="A967" s="5" t="s">
        <v>216</v>
      </c>
      <c r="B967" s="13" t="s">
        <v>217</v>
      </c>
      <c r="C967" s="8">
        <v>0</v>
      </c>
      <c r="D967" s="8">
        <v>0</v>
      </c>
      <c r="E967" s="8">
        <v>0</v>
      </c>
    </row>
    <row r="968" spans="1:5" ht="33" customHeight="1">
      <c r="A968" s="5" t="s">
        <v>216</v>
      </c>
      <c r="B968" s="13" t="s">
        <v>217</v>
      </c>
      <c r="C968" s="8">
        <v>88277</v>
      </c>
      <c r="D968" s="8">
        <v>63420</v>
      </c>
      <c r="E968" s="8">
        <v>151697</v>
      </c>
    </row>
    <row r="969" spans="1:5" ht="33" customHeight="1">
      <c r="A969" s="5" t="s">
        <v>216</v>
      </c>
      <c r="B969" s="13" t="s">
        <v>217</v>
      </c>
      <c r="C969" s="8">
        <v>0</v>
      </c>
      <c r="D969" s="8">
        <v>0</v>
      </c>
      <c r="E969" s="8">
        <v>0</v>
      </c>
    </row>
    <row r="970" spans="1:5" ht="21.75" customHeight="1">
      <c r="A970" s="5" t="s">
        <v>216</v>
      </c>
      <c r="B970" s="13" t="s">
        <v>217</v>
      </c>
      <c r="C970" s="8">
        <v>4346.2</v>
      </c>
      <c r="D970" s="8">
        <v>0</v>
      </c>
      <c r="E970" s="8">
        <v>4346.2</v>
      </c>
    </row>
    <row r="971" spans="1:5" ht="13.5" customHeight="1">
      <c r="A971" s="5" t="s">
        <v>216</v>
      </c>
      <c r="B971" s="13" t="s">
        <v>217</v>
      </c>
      <c r="C971" s="8">
        <v>1788.95</v>
      </c>
      <c r="D971" s="8">
        <v>1082.32</v>
      </c>
      <c r="E971" s="8">
        <v>2871.27</v>
      </c>
    </row>
    <row r="972" spans="1:5" ht="13.5" customHeight="1">
      <c r="A972" s="5" t="s">
        <v>216</v>
      </c>
      <c r="B972" s="13" t="s">
        <v>217</v>
      </c>
      <c r="C972" s="8">
        <v>1266</v>
      </c>
      <c r="D972" s="8">
        <v>546</v>
      </c>
      <c r="E972" s="8">
        <v>1812</v>
      </c>
    </row>
    <row r="973" spans="1:5" ht="33" customHeight="1">
      <c r="A973" s="5" t="s">
        <v>216</v>
      </c>
      <c r="B973" s="13" t="s">
        <v>217</v>
      </c>
      <c r="C973" s="8">
        <v>0</v>
      </c>
      <c r="D973" s="8">
        <v>0</v>
      </c>
      <c r="E973" s="8">
        <v>0</v>
      </c>
    </row>
    <row r="974" spans="1:5" ht="21.75" customHeight="1">
      <c r="A974" s="5" t="s">
        <v>216</v>
      </c>
      <c r="B974" s="13" t="s">
        <v>217</v>
      </c>
      <c r="C974" s="8">
        <v>26886.43</v>
      </c>
      <c r="D974" s="8">
        <v>3081</v>
      </c>
      <c r="E974" s="8">
        <v>29967.43</v>
      </c>
    </row>
    <row r="975" spans="1:5" ht="21.75" customHeight="1">
      <c r="A975" s="5" t="s">
        <v>216</v>
      </c>
      <c r="B975" s="13" t="s">
        <v>217</v>
      </c>
      <c r="C975" s="8">
        <v>18166.11</v>
      </c>
      <c r="D975" s="8">
        <v>1135.32</v>
      </c>
      <c r="E975" s="8">
        <v>19301.43</v>
      </c>
    </row>
    <row r="976" spans="1:5" ht="13.5" customHeight="1">
      <c r="A976" s="5" t="s">
        <v>216</v>
      </c>
      <c r="B976" s="13" t="s">
        <v>217</v>
      </c>
      <c r="C976" s="8">
        <v>35591</v>
      </c>
      <c r="D976" s="8">
        <v>39727</v>
      </c>
      <c r="E976" s="8">
        <v>75318</v>
      </c>
    </row>
    <row r="977" spans="1:5" ht="13.5" customHeight="1">
      <c r="A977" s="5" t="s">
        <v>216</v>
      </c>
      <c r="B977" s="13" t="s">
        <v>217</v>
      </c>
      <c r="C977" s="8">
        <v>401</v>
      </c>
      <c r="D977" s="8">
        <v>339</v>
      </c>
      <c r="E977" s="8">
        <v>740</v>
      </c>
    </row>
    <row r="978" spans="1:5" ht="13.5" customHeight="1">
      <c r="A978" s="5" t="s">
        <v>216</v>
      </c>
      <c r="B978" s="13" t="s">
        <v>217</v>
      </c>
      <c r="C978" s="8">
        <v>95.08</v>
      </c>
      <c r="D978" s="8">
        <v>0</v>
      </c>
      <c r="E978" s="8">
        <v>95.08</v>
      </c>
    </row>
    <row r="979" spans="1:5" ht="21.75" customHeight="1">
      <c r="A979" s="5" t="s">
        <v>216</v>
      </c>
      <c r="B979" s="13" t="s">
        <v>217</v>
      </c>
      <c r="C979" s="8">
        <v>2255</v>
      </c>
      <c r="D979" s="8">
        <v>0</v>
      </c>
      <c r="E979" s="8">
        <v>2255</v>
      </c>
    </row>
    <row r="980" spans="1:5" ht="13.5" customHeight="1">
      <c r="A980" s="5" t="s">
        <v>216</v>
      </c>
      <c r="B980" s="13" t="s">
        <v>217</v>
      </c>
      <c r="C980" s="8">
        <v>0</v>
      </c>
      <c r="D980" s="8">
        <v>0</v>
      </c>
      <c r="E980" s="8">
        <v>0</v>
      </c>
    </row>
    <row r="981" spans="1:5" ht="13.5" customHeight="1">
      <c r="A981" s="5" t="s">
        <v>216</v>
      </c>
      <c r="B981" s="13" t="s">
        <v>217</v>
      </c>
      <c r="C981" s="8">
        <v>3650.64</v>
      </c>
      <c r="D981" s="8">
        <v>0</v>
      </c>
      <c r="E981" s="8">
        <v>3650.64</v>
      </c>
    </row>
    <row r="982" spans="1:5" ht="13.5" customHeight="1">
      <c r="A982" s="5" t="s">
        <v>216</v>
      </c>
      <c r="B982" s="13" t="s">
        <v>217</v>
      </c>
      <c r="C982" s="8">
        <v>0</v>
      </c>
      <c r="D982" s="8">
        <v>0</v>
      </c>
      <c r="E982" s="8">
        <v>0</v>
      </c>
    </row>
    <row r="983" spans="1:5" ht="13.5" customHeight="1">
      <c r="A983" s="5" t="s">
        <v>216</v>
      </c>
      <c r="B983" s="13" t="s">
        <v>217</v>
      </c>
      <c r="C983" s="8">
        <v>0</v>
      </c>
      <c r="D983" s="8">
        <v>0</v>
      </c>
      <c r="E983" s="8">
        <v>0</v>
      </c>
    </row>
    <row r="984" spans="1:5" ht="13.5" customHeight="1">
      <c r="A984" s="5" t="s">
        <v>216</v>
      </c>
      <c r="B984" s="13" t="s">
        <v>217</v>
      </c>
      <c r="C984" s="8">
        <v>0</v>
      </c>
      <c r="D984" s="8">
        <v>0</v>
      </c>
      <c r="E984" s="8">
        <v>0</v>
      </c>
    </row>
    <row r="985" spans="1:5" ht="13.5" customHeight="1">
      <c r="A985" s="5" t="s">
        <v>156</v>
      </c>
      <c r="B985" s="13" t="s">
        <v>157</v>
      </c>
      <c r="C985" s="8">
        <v>112237.94</v>
      </c>
      <c r="D985" s="8">
        <v>15211.54</v>
      </c>
      <c r="E985" s="8">
        <v>127449.48</v>
      </c>
    </row>
    <row r="986" spans="1:5" ht="13.5" customHeight="1">
      <c r="A986" s="5" t="s">
        <v>156</v>
      </c>
      <c r="B986" s="13" t="s">
        <v>157</v>
      </c>
      <c r="C986" s="8">
        <v>219933.68</v>
      </c>
      <c r="D986" s="8">
        <v>52140</v>
      </c>
      <c r="E986" s="8">
        <v>272073.68</v>
      </c>
    </row>
    <row r="987" spans="1:5" ht="21.75" customHeight="1">
      <c r="A987" s="5" t="s">
        <v>156</v>
      </c>
      <c r="B987" s="13" t="s">
        <v>157</v>
      </c>
      <c r="C987" s="8">
        <v>0</v>
      </c>
      <c r="D987" s="8">
        <v>8525.93</v>
      </c>
      <c r="E987" s="8">
        <v>8525.93</v>
      </c>
    </row>
    <row r="988" spans="1:5" ht="13.5" customHeight="1">
      <c r="A988" s="5" t="s">
        <v>156</v>
      </c>
      <c r="B988" s="13" t="s">
        <v>157</v>
      </c>
      <c r="C988" s="8">
        <v>0</v>
      </c>
      <c r="D988" s="8">
        <v>0</v>
      </c>
      <c r="E988" s="8">
        <v>0</v>
      </c>
    </row>
    <row r="989" spans="1:5" ht="13.5" customHeight="1">
      <c r="A989" s="5" t="s">
        <v>156</v>
      </c>
      <c r="B989" s="13" t="s">
        <v>157</v>
      </c>
      <c r="C989" s="8">
        <v>22114.67</v>
      </c>
      <c r="D989" s="8">
        <v>34014.99</v>
      </c>
      <c r="E989" s="8">
        <v>56129.66</v>
      </c>
    </row>
    <row r="990" spans="1:5" ht="13.5" customHeight="1">
      <c r="A990" s="5" t="s">
        <v>156</v>
      </c>
      <c r="B990" s="13" t="s">
        <v>157</v>
      </c>
      <c r="C990" s="8">
        <v>0</v>
      </c>
      <c r="D990" s="8">
        <v>0</v>
      </c>
      <c r="E990" s="8">
        <v>0</v>
      </c>
    </row>
    <row r="991" spans="1:5" ht="21.75" customHeight="1">
      <c r="A991" s="5" t="s">
        <v>156</v>
      </c>
      <c r="B991" s="13" t="s">
        <v>157</v>
      </c>
      <c r="C991" s="8">
        <v>0</v>
      </c>
      <c r="D991" s="8">
        <v>0</v>
      </c>
      <c r="E991" s="8">
        <v>0</v>
      </c>
    </row>
    <row r="992" spans="1:5" ht="21.75" customHeight="1">
      <c r="A992" s="5" t="s">
        <v>323</v>
      </c>
      <c r="B992" s="13" t="s">
        <v>324</v>
      </c>
      <c r="C992" s="8">
        <v>40046.24</v>
      </c>
      <c r="D992" s="8">
        <v>1562.96</v>
      </c>
      <c r="E992" s="8">
        <v>41609.2</v>
      </c>
    </row>
    <row r="993" spans="1:5" ht="13.5" customHeight="1">
      <c r="A993" s="5" t="s">
        <v>323</v>
      </c>
      <c r="B993" s="13" t="s">
        <v>324</v>
      </c>
      <c r="C993" s="8">
        <v>0</v>
      </c>
      <c r="D993" s="8">
        <v>0</v>
      </c>
      <c r="E993" s="8">
        <v>0</v>
      </c>
    </row>
    <row r="994" spans="1:5" ht="13.5" customHeight="1">
      <c r="A994" s="5" t="s">
        <v>323</v>
      </c>
      <c r="B994" s="13" t="s">
        <v>324</v>
      </c>
      <c r="C994" s="8">
        <v>0</v>
      </c>
      <c r="D994" s="8">
        <v>1056.95</v>
      </c>
      <c r="E994" s="8">
        <v>1056.95</v>
      </c>
    </row>
    <row r="995" spans="1:5" ht="21.75" customHeight="1">
      <c r="A995" s="5" t="s">
        <v>323</v>
      </c>
      <c r="B995" s="13" t="s">
        <v>324</v>
      </c>
      <c r="C995" s="8">
        <v>56620</v>
      </c>
      <c r="D995" s="8">
        <v>44253</v>
      </c>
      <c r="E995" s="8">
        <v>100873</v>
      </c>
    </row>
    <row r="996" spans="1:5" ht="21.75" customHeight="1">
      <c r="A996" s="5" t="s">
        <v>323</v>
      </c>
      <c r="B996" s="13" t="s">
        <v>324</v>
      </c>
      <c r="C996" s="8">
        <v>33957.58</v>
      </c>
      <c r="D996" s="8">
        <v>5413.85</v>
      </c>
      <c r="E996" s="8">
        <v>39371.43</v>
      </c>
    </row>
    <row r="997" spans="1:5" ht="21.75" customHeight="1">
      <c r="A997" s="5" t="s">
        <v>323</v>
      </c>
      <c r="B997" s="13" t="s">
        <v>324</v>
      </c>
      <c r="C997" s="8">
        <v>0</v>
      </c>
      <c r="D997" s="8">
        <v>0</v>
      </c>
      <c r="E997" s="8">
        <v>0</v>
      </c>
    </row>
    <row r="998" spans="1:5" ht="21.75" customHeight="1">
      <c r="A998" s="5" t="s">
        <v>158</v>
      </c>
      <c r="B998" s="13" t="s">
        <v>159</v>
      </c>
      <c r="C998" s="8">
        <v>0</v>
      </c>
      <c r="D998" s="8">
        <v>0</v>
      </c>
      <c r="E998" s="8">
        <v>0</v>
      </c>
    </row>
    <row r="999" spans="1:5" ht="21.75" customHeight="1">
      <c r="A999" s="5" t="s">
        <v>158</v>
      </c>
      <c r="B999" s="13" t="s">
        <v>159</v>
      </c>
      <c r="C999" s="8">
        <v>18019.98</v>
      </c>
      <c r="D999" s="8">
        <v>0</v>
      </c>
      <c r="E999" s="8">
        <v>18019.98</v>
      </c>
    </row>
    <row r="1000" spans="1:5" ht="21.75" customHeight="1">
      <c r="A1000" s="5" t="s">
        <v>158</v>
      </c>
      <c r="B1000" s="13" t="s">
        <v>159</v>
      </c>
      <c r="C1000" s="8">
        <v>0</v>
      </c>
      <c r="D1000" s="8">
        <v>0</v>
      </c>
      <c r="E1000" s="8">
        <v>0</v>
      </c>
    </row>
    <row r="1001" spans="1:5" ht="33" customHeight="1">
      <c r="A1001" s="5" t="s">
        <v>158</v>
      </c>
      <c r="B1001" s="13" t="s">
        <v>159</v>
      </c>
      <c r="C1001" s="8">
        <v>639.84</v>
      </c>
      <c r="D1001" s="8">
        <v>0</v>
      </c>
      <c r="E1001" s="8">
        <v>639.84</v>
      </c>
    </row>
    <row r="1002" spans="1:5" ht="33" customHeight="1">
      <c r="A1002" s="5" t="s">
        <v>158</v>
      </c>
      <c r="B1002" s="13" t="s">
        <v>159</v>
      </c>
      <c r="C1002" s="8">
        <v>0</v>
      </c>
      <c r="D1002" s="8">
        <v>0</v>
      </c>
      <c r="E1002" s="8">
        <v>0</v>
      </c>
    </row>
    <row r="1003" spans="1:5" ht="21.75" customHeight="1">
      <c r="A1003" s="5" t="s">
        <v>158</v>
      </c>
      <c r="B1003" s="13" t="s">
        <v>159</v>
      </c>
      <c r="C1003" s="8">
        <v>0</v>
      </c>
      <c r="D1003" s="8">
        <v>0</v>
      </c>
      <c r="E1003" s="8">
        <v>0</v>
      </c>
    </row>
    <row r="1004" spans="1:5" ht="21.75" customHeight="1">
      <c r="A1004" s="5" t="s">
        <v>158</v>
      </c>
      <c r="B1004" s="13" t="s">
        <v>159</v>
      </c>
      <c r="C1004" s="8">
        <v>0</v>
      </c>
      <c r="D1004" s="8">
        <v>0</v>
      </c>
      <c r="E1004" s="8">
        <v>0</v>
      </c>
    </row>
    <row r="1005" spans="1:5" ht="21.75" customHeight="1">
      <c r="A1005" s="5" t="s">
        <v>158</v>
      </c>
      <c r="B1005" s="13" t="s">
        <v>159</v>
      </c>
      <c r="C1005" s="8">
        <v>29167.79</v>
      </c>
      <c r="D1005" s="8">
        <v>12408.88</v>
      </c>
      <c r="E1005" s="8">
        <v>41576.67</v>
      </c>
    </row>
    <row r="1006" spans="1:5" ht="21.75" customHeight="1">
      <c r="A1006" s="5" t="s">
        <v>158</v>
      </c>
      <c r="B1006" s="13" t="s">
        <v>159</v>
      </c>
      <c r="C1006" s="8">
        <v>17103.28</v>
      </c>
      <c r="D1006" s="8">
        <v>12056.15</v>
      </c>
      <c r="E1006" s="8">
        <v>29159.43</v>
      </c>
    </row>
    <row r="1007" spans="1:5" ht="21.75" customHeight="1">
      <c r="A1007" s="5" t="s">
        <v>158</v>
      </c>
      <c r="B1007" s="13" t="s">
        <v>159</v>
      </c>
      <c r="C1007" s="8">
        <v>673.82</v>
      </c>
      <c r="D1007" s="8">
        <v>7179.06</v>
      </c>
      <c r="E1007" s="8">
        <v>7852.88</v>
      </c>
    </row>
    <row r="1008" spans="1:5" ht="21.75" customHeight="1">
      <c r="A1008" s="5" t="s">
        <v>158</v>
      </c>
      <c r="B1008" s="13" t="s">
        <v>159</v>
      </c>
      <c r="C1008" s="8">
        <v>178</v>
      </c>
      <c r="D1008" s="8">
        <v>0</v>
      </c>
      <c r="E1008" s="8">
        <v>178</v>
      </c>
    </row>
    <row r="1009" spans="1:5" ht="21.75" customHeight="1">
      <c r="A1009" s="5" t="s">
        <v>158</v>
      </c>
      <c r="B1009" s="13" t="s">
        <v>159</v>
      </c>
      <c r="C1009" s="8">
        <v>0</v>
      </c>
      <c r="D1009" s="8">
        <v>0</v>
      </c>
      <c r="E1009" s="8">
        <v>0</v>
      </c>
    </row>
    <row r="1010" spans="1:5" ht="21.75" customHeight="1">
      <c r="A1010" s="5" t="s">
        <v>158</v>
      </c>
      <c r="B1010" s="13" t="s">
        <v>159</v>
      </c>
      <c r="C1010" s="8">
        <v>3065</v>
      </c>
      <c r="D1010" s="8">
        <v>0</v>
      </c>
      <c r="E1010" s="8">
        <v>3065</v>
      </c>
    </row>
    <row r="1011" spans="1:5" ht="21.75" customHeight="1">
      <c r="A1011" s="5" t="s">
        <v>158</v>
      </c>
      <c r="B1011" s="13" t="s">
        <v>159</v>
      </c>
      <c r="C1011" s="8">
        <v>2335.47</v>
      </c>
      <c r="D1011" s="8">
        <v>1168.37</v>
      </c>
      <c r="E1011" s="8">
        <v>3503.84</v>
      </c>
    </row>
    <row r="1012" spans="1:5" ht="21.75" customHeight="1">
      <c r="A1012" s="5" t="s">
        <v>158</v>
      </c>
      <c r="B1012" s="13" t="s">
        <v>159</v>
      </c>
      <c r="C1012" s="8">
        <v>8655</v>
      </c>
      <c r="D1012" s="8">
        <v>8058</v>
      </c>
      <c r="E1012" s="8">
        <v>16713</v>
      </c>
    </row>
    <row r="1013" spans="1:5" ht="21.75" customHeight="1">
      <c r="A1013" s="5" t="s">
        <v>158</v>
      </c>
      <c r="B1013" s="13" t="s">
        <v>159</v>
      </c>
      <c r="C1013" s="8">
        <v>43</v>
      </c>
      <c r="D1013" s="8">
        <v>0</v>
      </c>
      <c r="E1013" s="8">
        <v>43</v>
      </c>
    </row>
    <row r="1014" spans="1:5" ht="21.75" customHeight="1">
      <c r="A1014" s="5" t="s">
        <v>158</v>
      </c>
      <c r="B1014" s="13" t="s">
        <v>159</v>
      </c>
      <c r="C1014" s="8">
        <v>0</v>
      </c>
      <c r="D1014" s="8">
        <v>0</v>
      </c>
      <c r="E1014" s="8">
        <v>0</v>
      </c>
    </row>
    <row r="1015" spans="1:5" ht="33" customHeight="1">
      <c r="A1015" s="5" t="s">
        <v>158</v>
      </c>
      <c r="B1015" s="13" t="s">
        <v>159</v>
      </c>
      <c r="C1015" s="8">
        <v>0</v>
      </c>
      <c r="D1015" s="8">
        <v>0</v>
      </c>
      <c r="E1015" s="8">
        <v>0</v>
      </c>
    </row>
    <row r="1016" spans="1:5" ht="21.75" customHeight="1">
      <c r="A1016" s="5" t="s">
        <v>158</v>
      </c>
      <c r="B1016" s="13" t="s">
        <v>159</v>
      </c>
      <c r="C1016" s="8">
        <v>144.86</v>
      </c>
      <c r="D1016" s="8">
        <v>0</v>
      </c>
      <c r="E1016" s="8">
        <v>144.86</v>
      </c>
    </row>
    <row r="1017" spans="1:5" ht="13.5" customHeight="1">
      <c r="A1017" s="5" t="s">
        <v>158</v>
      </c>
      <c r="B1017" s="13" t="s">
        <v>159</v>
      </c>
      <c r="C1017" s="8">
        <v>0</v>
      </c>
      <c r="D1017" s="8">
        <v>0</v>
      </c>
      <c r="E1017" s="8">
        <v>0</v>
      </c>
    </row>
    <row r="1018" spans="1:5" ht="13.5" customHeight="1">
      <c r="A1018" s="5" t="s">
        <v>158</v>
      </c>
      <c r="B1018" s="13" t="s">
        <v>159</v>
      </c>
      <c r="C1018" s="8">
        <v>0</v>
      </c>
      <c r="D1018" s="8">
        <v>0</v>
      </c>
      <c r="E1018" s="8">
        <v>0</v>
      </c>
    </row>
    <row r="1019" spans="1:5" ht="13.5" customHeight="1">
      <c r="A1019" s="5" t="s">
        <v>158</v>
      </c>
      <c r="B1019" s="13" t="s">
        <v>159</v>
      </c>
      <c r="C1019" s="8">
        <v>0</v>
      </c>
      <c r="D1019" s="8">
        <v>0</v>
      </c>
      <c r="E1019" s="8">
        <v>0</v>
      </c>
    </row>
    <row r="1020" spans="1:5" ht="21.75" customHeight="1">
      <c r="A1020" s="5" t="s">
        <v>158</v>
      </c>
      <c r="B1020" s="13" t="s">
        <v>159</v>
      </c>
      <c r="C1020" s="8">
        <v>0</v>
      </c>
      <c r="D1020" s="8">
        <v>0</v>
      </c>
      <c r="E1020" s="8">
        <v>0</v>
      </c>
    </row>
    <row r="1021" spans="1:5" ht="21.75" customHeight="1">
      <c r="A1021" s="5" t="s">
        <v>158</v>
      </c>
      <c r="B1021" s="13" t="s">
        <v>159</v>
      </c>
      <c r="C1021" s="8">
        <v>0</v>
      </c>
      <c r="D1021" s="8">
        <v>0</v>
      </c>
      <c r="E1021" s="8">
        <v>0</v>
      </c>
    </row>
    <row r="1022" spans="1:5" ht="33" customHeight="1">
      <c r="A1022" s="5" t="s">
        <v>158</v>
      </c>
      <c r="B1022" s="13" t="s">
        <v>159</v>
      </c>
      <c r="C1022" s="8">
        <v>0</v>
      </c>
      <c r="D1022" s="8">
        <v>0</v>
      </c>
      <c r="E1022" s="8">
        <v>0</v>
      </c>
    </row>
    <row r="1023" spans="1:5" ht="13.5" customHeight="1">
      <c r="A1023" s="5" t="s">
        <v>158</v>
      </c>
      <c r="B1023" s="13" t="s">
        <v>159</v>
      </c>
      <c r="C1023" s="8">
        <v>0</v>
      </c>
      <c r="D1023" s="8">
        <v>0</v>
      </c>
      <c r="E1023" s="8">
        <v>0</v>
      </c>
    </row>
    <row r="1024" spans="1:5" ht="13.5" customHeight="1">
      <c r="A1024" s="5" t="s">
        <v>218</v>
      </c>
      <c r="B1024" s="13" t="s">
        <v>219</v>
      </c>
      <c r="C1024" s="8">
        <v>42911.9</v>
      </c>
      <c r="D1024" s="8">
        <v>10646.39</v>
      </c>
      <c r="E1024" s="8">
        <v>53558.29</v>
      </c>
    </row>
    <row r="1025" spans="1:5" ht="13.5" customHeight="1">
      <c r="A1025" s="5" t="s">
        <v>218</v>
      </c>
      <c r="B1025" s="13" t="s">
        <v>219</v>
      </c>
      <c r="C1025" s="8">
        <v>0</v>
      </c>
      <c r="D1025" s="8">
        <v>0</v>
      </c>
      <c r="E1025" s="8">
        <v>0</v>
      </c>
    </row>
    <row r="1026" spans="1:5" ht="13.5" customHeight="1">
      <c r="A1026" s="5" t="s">
        <v>218</v>
      </c>
      <c r="B1026" s="13" t="s">
        <v>219</v>
      </c>
      <c r="C1026" s="8">
        <v>65675.37</v>
      </c>
      <c r="D1026" s="8">
        <v>40808.6</v>
      </c>
      <c r="E1026" s="8">
        <v>106483.97</v>
      </c>
    </row>
    <row r="1027" spans="1:5" ht="13.5" customHeight="1">
      <c r="A1027" s="5" t="s">
        <v>218</v>
      </c>
      <c r="B1027" s="13" t="s">
        <v>219</v>
      </c>
      <c r="C1027" s="8">
        <v>0</v>
      </c>
      <c r="D1027" s="8">
        <v>0</v>
      </c>
      <c r="E1027" s="8">
        <v>0</v>
      </c>
    </row>
    <row r="1028" spans="1:5" ht="13.5" customHeight="1">
      <c r="A1028" s="5" t="s">
        <v>218</v>
      </c>
      <c r="B1028" s="13" t="s">
        <v>219</v>
      </c>
      <c r="C1028" s="8">
        <v>91387</v>
      </c>
      <c r="D1028" s="8">
        <v>147089</v>
      </c>
      <c r="E1028" s="8">
        <v>238476</v>
      </c>
    </row>
    <row r="1029" spans="1:5" ht="21.75" customHeight="1">
      <c r="A1029" s="5" t="s">
        <v>218</v>
      </c>
      <c r="B1029" s="13" t="s">
        <v>219</v>
      </c>
      <c r="C1029" s="8">
        <v>0</v>
      </c>
      <c r="D1029" s="8">
        <v>0</v>
      </c>
      <c r="E1029" s="8">
        <v>0</v>
      </c>
    </row>
    <row r="1030" spans="1:5" ht="21.75" customHeight="1">
      <c r="A1030" s="5" t="s">
        <v>218</v>
      </c>
      <c r="B1030" s="13" t="s">
        <v>219</v>
      </c>
      <c r="C1030" s="8">
        <v>5635.41</v>
      </c>
      <c r="D1030" s="8">
        <v>6401.77</v>
      </c>
      <c r="E1030" s="8">
        <v>12037.18</v>
      </c>
    </row>
    <row r="1031" spans="1:5" ht="33" customHeight="1">
      <c r="A1031" s="5" t="s">
        <v>218</v>
      </c>
      <c r="B1031" s="13" t="s">
        <v>219</v>
      </c>
      <c r="C1031" s="8">
        <v>150044</v>
      </c>
      <c r="D1031" s="8">
        <v>55754</v>
      </c>
      <c r="E1031" s="8">
        <v>205798</v>
      </c>
    </row>
    <row r="1032" spans="1:5" ht="21.75" customHeight="1">
      <c r="A1032" s="5" t="s">
        <v>218</v>
      </c>
      <c r="B1032" s="13" t="s">
        <v>219</v>
      </c>
      <c r="C1032" s="8">
        <v>32.56</v>
      </c>
      <c r="D1032" s="8">
        <v>0</v>
      </c>
      <c r="E1032" s="8">
        <v>32.56</v>
      </c>
    </row>
    <row r="1033" spans="1:5" ht="21.75" customHeight="1">
      <c r="A1033" s="5" t="s">
        <v>218</v>
      </c>
      <c r="B1033" s="13" t="s">
        <v>219</v>
      </c>
      <c r="C1033" s="8">
        <v>0</v>
      </c>
      <c r="D1033" s="8">
        <v>0</v>
      </c>
      <c r="E1033" s="8">
        <v>0</v>
      </c>
    </row>
    <row r="1034" spans="1:5" ht="21.75" customHeight="1">
      <c r="A1034" s="5" t="s">
        <v>218</v>
      </c>
      <c r="B1034" s="13" t="s">
        <v>219</v>
      </c>
      <c r="C1034" s="8">
        <v>0</v>
      </c>
      <c r="D1034" s="8">
        <v>0</v>
      </c>
      <c r="E1034" s="8">
        <v>0</v>
      </c>
    </row>
    <row r="1035" spans="1:5" ht="21.75" customHeight="1">
      <c r="A1035" s="5" t="s">
        <v>218</v>
      </c>
      <c r="B1035" s="13" t="s">
        <v>219</v>
      </c>
      <c r="C1035" s="8">
        <v>0</v>
      </c>
      <c r="D1035" s="8">
        <v>0</v>
      </c>
      <c r="E1035" s="8">
        <v>0</v>
      </c>
    </row>
    <row r="1036" spans="1:5" ht="13.5" customHeight="1">
      <c r="A1036" s="5" t="s">
        <v>218</v>
      </c>
      <c r="B1036" s="13" t="s">
        <v>219</v>
      </c>
      <c r="C1036" s="8">
        <v>178.53</v>
      </c>
      <c r="D1036" s="8">
        <v>0</v>
      </c>
      <c r="E1036" s="8">
        <v>178.53</v>
      </c>
    </row>
    <row r="1037" spans="1:5" ht="13.5" customHeight="1">
      <c r="A1037" s="5" t="s">
        <v>218</v>
      </c>
      <c r="B1037" s="13" t="s">
        <v>219</v>
      </c>
      <c r="C1037" s="8">
        <v>0</v>
      </c>
      <c r="D1037" s="8">
        <v>0</v>
      </c>
      <c r="E1037" s="8">
        <v>0</v>
      </c>
    </row>
    <row r="1038" spans="1:5" ht="21.75" customHeight="1">
      <c r="A1038" s="5" t="s">
        <v>218</v>
      </c>
      <c r="B1038" s="13" t="s">
        <v>219</v>
      </c>
      <c r="C1038" s="8">
        <v>0</v>
      </c>
      <c r="D1038" s="8">
        <v>311.76</v>
      </c>
      <c r="E1038" s="8">
        <v>311.76</v>
      </c>
    </row>
    <row r="1039" spans="1:5" ht="13.5" customHeight="1">
      <c r="A1039" s="5" t="s">
        <v>218</v>
      </c>
      <c r="B1039" s="13" t="s">
        <v>219</v>
      </c>
      <c r="C1039" s="8">
        <v>0</v>
      </c>
      <c r="D1039" s="8">
        <v>0</v>
      </c>
      <c r="E1039" s="8">
        <v>0</v>
      </c>
    </row>
    <row r="1040" spans="1:5" ht="13.5" customHeight="1">
      <c r="A1040" s="5" t="s">
        <v>218</v>
      </c>
      <c r="B1040" s="13" t="s">
        <v>219</v>
      </c>
      <c r="C1040" s="8">
        <v>23591.16</v>
      </c>
      <c r="D1040" s="8">
        <v>3116.88</v>
      </c>
      <c r="E1040" s="8">
        <v>26708.04</v>
      </c>
    </row>
    <row r="1041" spans="1:5" ht="33" customHeight="1">
      <c r="A1041" s="5" t="s">
        <v>218</v>
      </c>
      <c r="B1041" s="13" t="s">
        <v>219</v>
      </c>
      <c r="C1041" s="8">
        <v>43875.11</v>
      </c>
      <c r="D1041" s="8">
        <v>7016.72</v>
      </c>
      <c r="E1041" s="8">
        <v>50891.83</v>
      </c>
    </row>
    <row r="1042" spans="1:5" ht="13.5" customHeight="1">
      <c r="A1042" s="5" t="s">
        <v>218</v>
      </c>
      <c r="B1042" s="13" t="s">
        <v>219</v>
      </c>
      <c r="C1042" s="8">
        <v>0</v>
      </c>
      <c r="D1042" s="8">
        <v>0</v>
      </c>
      <c r="E1042" s="8">
        <v>0</v>
      </c>
    </row>
    <row r="1043" spans="1:5" ht="33" customHeight="1">
      <c r="A1043" s="5" t="s">
        <v>218</v>
      </c>
      <c r="B1043" s="13" t="s">
        <v>219</v>
      </c>
      <c r="C1043" s="8">
        <v>0</v>
      </c>
      <c r="D1043" s="8">
        <v>0</v>
      </c>
      <c r="E1043" s="8">
        <v>0</v>
      </c>
    </row>
    <row r="1044" spans="1:5" ht="13.5" customHeight="1">
      <c r="A1044" s="5" t="s">
        <v>236</v>
      </c>
      <c r="B1044" s="13" t="s">
        <v>237</v>
      </c>
      <c r="C1044" s="8">
        <v>186</v>
      </c>
      <c r="D1044" s="8">
        <v>0</v>
      </c>
      <c r="E1044" s="8">
        <v>186</v>
      </c>
    </row>
    <row r="1045" spans="1:5" ht="21.75" customHeight="1">
      <c r="A1045" s="5" t="s">
        <v>236</v>
      </c>
      <c r="B1045" s="13" t="s">
        <v>237</v>
      </c>
      <c r="C1045" s="8">
        <v>0</v>
      </c>
      <c r="D1045" s="8">
        <v>0</v>
      </c>
      <c r="E1045" s="8">
        <v>0</v>
      </c>
    </row>
    <row r="1046" spans="1:5" ht="43.5" customHeight="1">
      <c r="A1046" s="5" t="s">
        <v>236</v>
      </c>
      <c r="B1046" s="13" t="s">
        <v>237</v>
      </c>
      <c r="C1046" s="8">
        <v>1189.4</v>
      </c>
      <c r="D1046" s="8">
        <v>0</v>
      </c>
      <c r="E1046" s="8">
        <v>1189.4</v>
      </c>
    </row>
    <row r="1047" spans="1:5" ht="13.5" customHeight="1">
      <c r="A1047" s="5" t="s">
        <v>236</v>
      </c>
      <c r="B1047" s="13" t="s">
        <v>237</v>
      </c>
      <c r="C1047" s="8">
        <v>0</v>
      </c>
      <c r="D1047" s="8">
        <v>0</v>
      </c>
      <c r="E1047" s="8">
        <v>0</v>
      </c>
    </row>
    <row r="1048" spans="1:5" ht="13.5" customHeight="1">
      <c r="A1048" s="5" t="s">
        <v>236</v>
      </c>
      <c r="B1048" s="13" t="s">
        <v>237</v>
      </c>
      <c r="C1048" s="8">
        <v>1357.98</v>
      </c>
      <c r="D1048" s="8">
        <v>696.62</v>
      </c>
      <c r="E1048" s="8">
        <v>2054.6</v>
      </c>
    </row>
    <row r="1049" spans="1:5" ht="43.5" customHeight="1">
      <c r="A1049" s="5" t="s">
        <v>236</v>
      </c>
      <c r="B1049" s="13" t="s">
        <v>237</v>
      </c>
      <c r="C1049" s="8">
        <v>0</v>
      </c>
      <c r="D1049" s="8">
        <v>0</v>
      </c>
      <c r="E1049" s="8">
        <v>0</v>
      </c>
    </row>
    <row r="1050" spans="1:5" ht="33" customHeight="1">
      <c r="A1050" s="5" t="s">
        <v>236</v>
      </c>
      <c r="B1050" s="13" t="s">
        <v>237</v>
      </c>
      <c r="C1050" s="8">
        <v>0</v>
      </c>
      <c r="D1050" s="8">
        <v>53</v>
      </c>
      <c r="E1050" s="8">
        <v>53</v>
      </c>
    </row>
    <row r="1051" spans="1:5" ht="33" customHeight="1">
      <c r="A1051" s="5" t="s">
        <v>236</v>
      </c>
      <c r="B1051" s="13" t="s">
        <v>237</v>
      </c>
      <c r="C1051" s="8">
        <v>0</v>
      </c>
      <c r="D1051" s="8">
        <v>0</v>
      </c>
      <c r="E1051" s="8">
        <v>0</v>
      </c>
    </row>
    <row r="1052" spans="1:5" ht="33" customHeight="1">
      <c r="A1052" s="5" t="s">
        <v>236</v>
      </c>
      <c r="B1052" s="13" t="s">
        <v>237</v>
      </c>
      <c r="C1052" s="8">
        <v>0</v>
      </c>
      <c r="D1052" s="8">
        <v>0</v>
      </c>
      <c r="E1052" s="8">
        <v>0</v>
      </c>
    </row>
    <row r="1053" spans="1:5" ht="13.5" customHeight="1">
      <c r="A1053" s="5" t="s">
        <v>236</v>
      </c>
      <c r="B1053" s="13" t="s">
        <v>237</v>
      </c>
      <c r="C1053" s="8">
        <v>94514.05</v>
      </c>
      <c r="D1053" s="8">
        <v>7661.78</v>
      </c>
      <c r="E1053" s="8">
        <v>102175.83</v>
      </c>
    </row>
    <row r="1054" spans="1:5" ht="13.5" customHeight="1">
      <c r="A1054" s="5" t="s">
        <v>236</v>
      </c>
      <c r="B1054" s="13" t="s">
        <v>237</v>
      </c>
      <c r="C1054" s="8">
        <v>0</v>
      </c>
      <c r="D1054" s="8">
        <v>1125.9</v>
      </c>
      <c r="E1054" s="8">
        <v>1125.9</v>
      </c>
    </row>
    <row r="1055" spans="1:5" ht="13.5" customHeight="1">
      <c r="A1055" s="5" t="s">
        <v>236</v>
      </c>
      <c r="B1055" s="13" t="s">
        <v>237</v>
      </c>
      <c r="C1055" s="8">
        <v>1276.52</v>
      </c>
      <c r="D1055" s="8">
        <v>3692.12</v>
      </c>
      <c r="E1055" s="8">
        <v>4968.64</v>
      </c>
    </row>
    <row r="1056" spans="1:5" ht="21.75" customHeight="1">
      <c r="A1056" s="5" t="s">
        <v>236</v>
      </c>
      <c r="B1056" s="13" t="s">
        <v>237</v>
      </c>
      <c r="C1056" s="8">
        <v>11650.78</v>
      </c>
      <c r="D1056" s="8">
        <v>2096.31</v>
      </c>
      <c r="E1056" s="8">
        <v>13747.09</v>
      </c>
    </row>
    <row r="1057" spans="1:5" ht="13.5" customHeight="1">
      <c r="A1057" s="5" t="s">
        <v>236</v>
      </c>
      <c r="B1057" s="13" t="s">
        <v>237</v>
      </c>
      <c r="C1057" s="8">
        <v>3874</v>
      </c>
      <c r="D1057" s="8">
        <v>173</v>
      </c>
      <c r="E1057" s="8">
        <v>4047</v>
      </c>
    </row>
    <row r="1058" spans="1:5" ht="13.5" customHeight="1">
      <c r="A1058" s="5" t="s">
        <v>236</v>
      </c>
      <c r="B1058" s="13" t="s">
        <v>237</v>
      </c>
      <c r="C1058" s="8">
        <v>0</v>
      </c>
      <c r="D1058" s="8">
        <v>0</v>
      </c>
      <c r="E1058" s="8">
        <v>0</v>
      </c>
    </row>
    <row r="1059" spans="1:5" ht="13.5" customHeight="1">
      <c r="A1059" s="5" t="s">
        <v>236</v>
      </c>
      <c r="B1059" s="13" t="s">
        <v>237</v>
      </c>
      <c r="C1059" s="8">
        <v>0</v>
      </c>
      <c r="D1059" s="8">
        <v>0</v>
      </c>
      <c r="E1059" s="8">
        <v>0</v>
      </c>
    </row>
    <row r="1060" spans="1:5" ht="21.75" customHeight="1">
      <c r="A1060" s="5" t="s">
        <v>236</v>
      </c>
      <c r="B1060" s="13" t="s">
        <v>237</v>
      </c>
      <c r="C1060" s="8">
        <v>20.54</v>
      </c>
      <c r="D1060" s="8">
        <v>0</v>
      </c>
      <c r="E1060" s="8">
        <v>20.54</v>
      </c>
    </row>
    <row r="1061" spans="1:5" ht="21.75" customHeight="1">
      <c r="A1061" s="5" t="s">
        <v>160</v>
      </c>
      <c r="B1061" s="13" t="s">
        <v>161</v>
      </c>
      <c r="C1061" s="8">
        <v>206708.71</v>
      </c>
      <c r="D1061" s="8">
        <v>25482.41</v>
      </c>
      <c r="E1061" s="8">
        <v>232191.12</v>
      </c>
    </row>
    <row r="1062" spans="1:5" ht="33" customHeight="1">
      <c r="A1062" s="5" t="s">
        <v>160</v>
      </c>
      <c r="B1062" s="13" t="s">
        <v>161</v>
      </c>
      <c r="C1062" s="8">
        <v>0</v>
      </c>
      <c r="D1062" s="8">
        <v>0</v>
      </c>
      <c r="E1062" s="8">
        <v>0</v>
      </c>
    </row>
    <row r="1063" spans="1:5" ht="43.5" customHeight="1">
      <c r="A1063" s="5" t="s">
        <v>160</v>
      </c>
      <c r="B1063" s="13" t="s">
        <v>161</v>
      </c>
      <c r="C1063" s="8">
        <v>37602.26</v>
      </c>
      <c r="D1063" s="8">
        <v>18699.48</v>
      </c>
      <c r="E1063" s="8">
        <v>56301.74</v>
      </c>
    </row>
    <row r="1064" spans="1:5" ht="13.5" customHeight="1">
      <c r="A1064" s="5" t="s">
        <v>160</v>
      </c>
      <c r="B1064" s="13" t="s">
        <v>161</v>
      </c>
      <c r="C1064" s="8">
        <v>0</v>
      </c>
      <c r="D1064" s="8">
        <v>0</v>
      </c>
      <c r="E1064" s="8">
        <v>0</v>
      </c>
    </row>
    <row r="1065" spans="1:5" ht="13.5" customHeight="1">
      <c r="A1065" s="5" t="s">
        <v>160</v>
      </c>
      <c r="B1065" s="13" t="s">
        <v>161</v>
      </c>
      <c r="C1065" s="8">
        <v>40002.78</v>
      </c>
      <c r="D1065" s="8">
        <v>0</v>
      </c>
      <c r="E1065" s="8">
        <v>40002.78</v>
      </c>
    </row>
    <row r="1066" spans="1:5" ht="13.5" customHeight="1">
      <c r="A1066" s="5" t="s">
        <v>160</v>
      </c>
      <c r="B1066" s="13" t="s">
        <v>161</v>
      </c>
      <c r="C1066" s="8">
        <v>336.3</v>
      </c>
      <c r="D1066" s="8">
        <v>1126.76</v>
      </c>
      <c r="E1066" s="8">
        <v>1463.06</v>
      </c>
    </row>
    <row r="1067" spans="1:5" ht="13.5" customHeight="1">
      <c r="A1067" s="5" t="s">
        <v>160</v>
      </c>
      <c r="B1067" s="13" t="s">
        <v>161</v>
      </c>
      <c r="C1067" s="8">
        <v>1388</v>
      </c>
      <c r="D1067" s="8">
        <v>87</v>
      </c>
      <c r="E1067" s="8">
        <v>1475</v>
      </c>
    </row>
    <row r="1068" spans="1:5" ht="13.5" customHeight="1">
      <c r="A1068" s="5" t="s">
        <v>160</v>
      </c>
      <c r="B1068" s="13" t="s">
        <v>161</v>
      </c>
      <c r="C1068" s="8">
        <v>0</v>
      </c>
      <c r="D1068" s="8">
        <v>0</v>
      </c>
      <c r="E1068" s="8">
        <v>0</v>
      </c>
    </row>
    <row r="1069" spans="1:5" ht="21.75" customHeight="1">
      <c r="A1069" s="5" t="s">
        <v>160</v>
      </c>
      <c r="B1069" s="13" t="s">
        <v>161</v>
      </c>
      <c r="C1069" s="8">
        <v>0</v>
      </c>
      <c r="D1069" s="8">
        <v>0</v>
      </c>
      <c r="E1069" s="8">
        <v>0</v>
      </c>
    </row>
    <row r="1070" spans="1:5" ht="21.75" customHeight="1">
      <c r="A1070" s="5" t="s">
        <v>160</v>
      </c>
      <c r="B1070" s="13" t="s">
        <v>161</v>
      </c>
      <c r="C1070" s="8">
        <v>40762</v>
      </c>
      <c r="D1070" s="8">
        <v>8945</v>
      </c>
      <c r="E1070" s="8">
        <v>49707</v>
      </c>
    </row>
    <row r="1071" spans="1:5" ht="21.75" customHeight="1">
      <c r="A1071" s="5" t="s">
        <v>160</v>
      </c>
      <c r="B1071" s="13" t="s">
        <v>161</v>
      </c>
      <c r="C1071" s="8">
        <v>10752.83</v>
      </c>
      <c r="D1071" s="8">
        <v>19870.83</v>
      </c>
      <c r="E1071" s="8">
        <v>30623.66</v>
      </c>
    </row>
    <row r="1072" spans="1:5" ht="13.5" customHeight="1">
      <c r="A1072" s="5" t="s">
        <v>160</v>
      </c>
      <c r="B1072" s="13" t="s">
        <v>161</v>
      </c>
      <c r="C1072" s="8">
        <v>980</v>
      </c>
      <c r="D1072" s="8">
        <v>0</v>
      </c>
      <c r="E1072" s="8">
        <v>980</v>
      </c>
    </row>
    <row r="1073" spans="1:5" ht="13.5" customHeight="1">
      <c r="A1073" s="5" t="s">
        <v>160</v>
      </c>
      <c r="B1073" s="13" t="s">
        <v>161</v>
      </c>
      <c r="C1073" s="8">
        <v>0</v>
      </c>
      <c r="D1073" s="8">
        <v>0</v>
      </c>
      <c r="E1073" s="8">
        <v>0</v>
      </c>
    </row>
    <row r="1074" spans="1:5" ht="13.5" customHeight="1">
      <c r="A1074" s="5" t="s">
        <v>160</v>
      </c>
      <c r="B1074" s="13" t="s">
        <v>161</v>
      </c>
      <c r="C1074" s="8">
        <v>0</v>
      </c>
      <c r="D1074" s="8">
        <v>0</v>
      </c>
      <c r="E1074" s="8">
        <v>0</v>
      </c>
    </row>
    <row r="1075" spans="1:5" ht="13.5" customHeight="1">
      <c r="A1075" s="5" t="s">
        <v>160</v>
      </c>
      <c r="B1075" s="13" t="s">
        <v>161</v>
      </c>
      <c r="C1075" s="8">
        <v>128713.8</v>
      </c>
      <c r="D1075" s="8">
        <v>5139.44</v>
      </c>
      <c r="E1075" s="8">
        <v>133853.24</v>
      </c>
    </row>
    <row r="1076" spans="1:5" ht="13.5" customHeight="1">
      <c r="A1076" s="5" t="s">
        <v>160</v>
      </c>
      <c r="B1076" s="13" t="s">
        <v>161</v>
      </c>
      <c r="C1076" s="8">
        <v>0</v>
      </c>
      <c r="D1076" s="8">
        <v>0</v>
      </c>
      <c r="E1076" s="8">
        <v>0</v>
      </c>
    </row>
    <row r="1077" spans="1:5" ht="13.5" customHeight="1">
      <c r="A1077" s="5" t="s">
        <v>160</v>
      </c>
      <c r="B1077" s="13" t="s">
        <v>161</v>
      </c>
      <c r="C1077" s="8">
        <v>0</v>
      </c>
      <c r="D1077" s="8">
        <v>0</v>
      </c>
      <c r="E1077" s="8">
        <v>0</v>
      </c>
    </row>
    <row r="1078" spans="1:5" ht="13.5" customHeight="1">
      <c r="A1078" s="5" t="s">
        <v>40</v>
      </c>
      <c r="B1078" s="13" t="s">
        <v>41</v>
      </c>
      <c r="C1078" s="8">
        <v>581503.6</v>
      </c>
      <c r="D1078" s="8">
        <v>0</v>
      </c>
      <c r="E1078" s="8">
        <v>581503.6</v>
      </c>
    </row>
    <row r="1079" spans="1:5" ht="13.5" customHeight="1">
      <c r="A1079" s="5" t="s">
        <v>40</v>
      </c>
      <c r="B1079" s="13" t="s">
        <v>41</v>
      </c>
      <c r="C1079" s="8">
        <v>0</v>
      </c>
      <c r="D1079" s="8">
        <v>0</v>
      </c>
      <c r="E1079" s="8">
        <v>0</v>
      </c>
    </row>
    <row r="1080" spans="1:5" ht="13.5" customHeight="1">
      <c r="A1080" s="5" t="s">
        <v>40</v>
      </c>
      <c r="B1080" s="13" t="s">
        <v>41</v>
      </c>
      <c r="C1080" s="8">
        <v>0</v>
      </c>
      <c r="D1080" s="8">
        <v>39245.41</v>
      </c>
      <c r="E1080" s="8">
        <v>39245.41</v>
      </c>
    </row>
    <row r="1081" spans="1:5" ht="13.5" customHeight="1">
      <c r="A1081" s="5" t="s">
        <v>40</v>
      </c>
      <c r="B1081" s="13" t="s">
        <v>41</v>
      </c>
      <c r="C1081" s="8">
        <v>21466.3</v>
      </c>
      <c r="D1081" s="8">
        <v>0</v>
      </c>
      <c r="E1081" s="8">
        <v>21466.3</v>
      </c>
    </row>
    <row r="1082" spans="1:5" ht="13.5" customHeight="1">
      <c r="A1082" s="5" t="s">
        <v>40</v>
      </c>
      <c r="B1082" s="13" t="s">
        <v>41</v>
      </c>
      <c r="C1082" s="8">
        <v>0</v>
      </c>
      <c r="D1082" s="8">
        <v>666</v>
      </c>
      <c r="E1082" s="8">
        <v>666</v>
      </c>
    </row>
    <row r="1083" spans="1:5" ht="13.5" customHeight="1">
      <c r="A1083" s="5" t="s">
        <v>40</v>
      </c>
      <c r="B1083" s="13" t="s">
        <v>41</v>
      </c>
      <c r="C1083" s="8">
        <v>23</v>
      </c>
      <c r="D1083" s="8">
        <v>0</v>
      </c>
      <c r="E1083" s="8">
        <v>23</v>
      </c>
    </row>
    <row r="1084" spans="1:5" ht="13.5" customHeight="1">
      <c r="A1084" s="5" t="s">
        <v>40</v>
      </c>
      <c r="B1084" s="13" t="s">
        <v>41</v>
      </c>
      <c r="C1084" s="8">
        <v>0</v>
      </c>
      <c r="D1084" s="8">
        <v>0</v>
      </c>
      <c r="E1084" s="8">
        <v>0</v>
      </c>
    </row>
    <row r="1085" spans="1:5" ht="13.5" customHeight="1">
      <c r="A1085" s="5" t="s">
        <v>40</v>
      </c>
      <c r="B1085" s="13" t="s">
        <v>41</v>
      </c>
      <c r="C1085" s="8">
        <v>140757.46</v>
      </c>
      <c r="D1085" s="8">
        <v>55488.47</v>
      </c>
      <c r="E1085" s="8">
        <v>196245.93</v>
      </c>
    </row>
    <row r="1086" spans="1:5" ht="13.5" customHeight="1">
      <c r="A1086" s="5" t="s">
        <v>40</v>
      </c>
      <c r="B1086" s="13" t="s">
        <v>41</v>
      </c>
      <c r="C1086" s="8">
        <v>0</v>
      </c>
      <c r="D1086" s="8">
        <v>0</v>
      </c>
      <c r="E1086" s="8">
        <v>0</v>
      </c>
    </row>
    <row r="1087" spans="1:5" ht="13.5" customHeight="1">
      <c r="A1087" s="5" t="s">
        <v>40</v>
      </c>
      <c r="B1087" s="13" t="s">
        <v>41</v>
      </c>
      <c r="C1087" s="8">
        <v>0</v>
      </c>
      <c r="D1087" s="8">
        <v>0</v>
      </c>
      <c r="E1087" s="8">
        <v>0</v>
      </c>
    </row>
    <row r="1088" spans="1:5" ht="13.5" customHeight="1">
      <c r="A1088" s="5" t="s">
        <v>40</v>
      </c>
      <c r="B1088" s="13" t="s">
        <v>41</v>
      </c>
      <c r="C1088" s="8">
        <v>432</v>
      </c>
      <c r="D1088" s="8">
        <v>136</v>
      </c>
      <c r="E1088" s="8">
        <v>568</v>
      </c>
    </row>
    <row r="1089" spans="1:5" ht="13.5" customHeight="1">
      <c r="A1089" s="5" t="s">
        <v>40</v>
      </c>
      <c r="B1089" s="13" t="s">
        <v>41</v>
      </c>
      <c r="C1089" s="8">
        <v>112.54</v>
      </c>
      <c r="D1089" s="8">
        <v>0</v>
      </c>
      <c r="E1089" s="8">
        <v>112.54</v>
      </c>
    </row>
    <row r="1090" spans="1:5" ht="21.75" customHeight="1">
      <c r="A1090" s="5" t="s">
        <v>40</v>
      </c>
      <c r="B1090" s="13" t="s">
        <v>41</v>
      </c>
      <c r="C1090" s="8">
        <v>10224</v>
      </c>
      <c r="D1090" s="8">
        <v>0</v>
      </c>
      <c r="E1090" s="8">
        <v>10224</v>
      </c>
    </row>
    <row r="1091" spans="1:5" ht="13.5" customHeight="1">
      <c r="A1091" s="5" t="s">
        <v>40</v>
      </c>
      <c r="B1091" s="13" t="s">
        <v>41</v>
      </c>
      <c r="C1091" s="8">
        <v>10439.81</v>
      </c>
      <c r="D1091" s="8">
        <v>1155.83</v>
      </c>
      <c r="E1091" s="8">
        <v>11595.64</v>
      </c>
    </row>
    <row r="1092" spans="1:5" ht="13.5" customHeight="1">
      <c r="A1092" s="5" t="s">
        <v>40</v>
      </c>
      <c r="B1092" s="13" t="s">
        <v>41</v>
      </c>
      <c r="C1092" s="8">
        <v>0</v>
      </c>
      <c r="D1092" s="8">
        <v>0</v>
      </c>
      <c r="E1092" s="8">
        <v>0</v>
      </c>
    </row>
    <row r="1093" spans="1:5" ht="13.5" customHeight="1">
      <c r="A1093" s="5" t="s">
        <v>40</v>
      </c>
      <c r="B1093" s="13" t="s">
        <v>41</v>
      </c>
      <c r="C1093" s="8">
        <v>0</v>
      </c>
      <c r="D1093" s="8">
        <v>0</v>
      </c>
      <c r="E1093" s="8">
        <v>0</v>
      </c>
    </row>
    <row r="1094" spans="1:5" ht="21.75" customHeight="1">
      <c r="A1094" s="5" t="s">
        <v>40</v>
      </c>
      <c r="B1094" s="13" t="s">
        <v>41</v>
      </c>
      <c r="C1094" s="8">
        <v>0</v>
      </c>
      <c r="D1094" s="8">
        <v>0</v>
      </c>
      <c r="E1094" s="8">
        <v>0</v>
      </c>
    </row>
    <row r="1095" spans="1:5" ht="21.75" customHeight="1">
      <c r="A1095" s="5" t="s">
        <v>40</v>
      </c>
      <c r="B1095" s="13" t="s">
        <v>41</v>
      </c>
      <c r="C1095" s="8">
        <v>0</v>
      </c>
      <c r="D1095" s="8">
        <v>0</v>
      </c>
      <c r="E1095" s="8">
        <v>0</v>
      </c>
    </row>
    <row r="1096" spans="1:5" ht="33" customHeight="1">
      <c r="A1096" s="5" t="s">
        <v>40</v>
      </c>
      <c r="B1096" s="13" t="s">
        <v>41</v>
      </c>
      <c r="C1096" s="8">
        <v>0</v>
      </c>
      <c r="D1096" s="8">
        <v>0</v>
      </c>
      <c r="E1096" s="8">
        <v>0</v>
      </c>
    </row>
    <row r="1097" spans="1:5" ht="33" customHeight="1">
      <c r="A1097" s="5" t="s">
        <v>40</v>
      </c>
      <c r="B1097" s="13" t="s">
        <v>41</v>
      </c>
      <c r="C1097" s="8">
        <v>0</v>
      </c>
      <c r="D1097" s="8">
        <v>0</v>
      </c>
      <c r="E1097" s="8">
        <v>0</v>
      </c>
    </row>
    <row r="1098" spans="1:5" ht="66" customHeight="1">
      <c r="A1098" s="5" t="s">
        <v>40</v>
      </c>
      <c r="B1098" s="13" t="s">
        <v>41</v>
      </c>
      <c r="C1098" s="8">
        <v>0</v>
      </c>
      <c r="D1098" s="8">
        <v>0</v>
      </c>
      <c r="E1098" s="8">
        <v>0</v>
      </c>
    </row>
    <row r="1099" spans="1:5" ht="21.75" customHeight="1">
      <c r="A1099" s="5" t="s">
        <v>40</v>
      </c>
      <c r="B1099" s="13" t="s">
        <v>41</v>
      </c>
      <c r="C1099" s="8">
        <v>0</v>
      </c>
      <c r="D1099" s="8">
        <v>0</v>
      </c>
      <c r="E1099" s="8">
        <v>0</v>
      </c>
    </row>
    <row r="1100" spans="1:5" ht="13.5" customHeight="1">
      <c r="A1100" s="5" t="s">
        <v>162</v>
      </c>
      <c r="B1100" s="13" t="s">
        <v>163</v>
      </c>
      <c r="C1100" s="8">
        <v>160333.16</v>
      </c>
      <c r="D1100" s="8">
        <v>21468.79</v>
      </c>
      <c r="E1100" s="8">
        <v>181801.95</v>
      </c>
    </row>
    <row r="1101" spans="1:5" ht="33" customHeight="1">
      <c r="A1101" s="5" t="s">
        <v>162</v>
      </c>
      <c r="B1101" s="13" t="s">
        <v>163</v>
      </c>
      <c r="C1101" s="8">
        <v>25703.2</v>
      </c>
      <c r="D1101" s="8">
        <v>0</v>
      </c>
      <c r="E1101" s="8">
        <v>25703.2</v>
      </c>
    </row>
    <row r="1102" spans="1:5" ht="21.75" customHeight="1">
      <c r="A1102" s="5" t="s">
        <v>162</v>
      </c>
      <c r="B1102" s="13" t="s">
        <v>163</v>
      </c>
      <c r="C1102" s="8">
        <v>2950</v>
      </c>
      <c r="D1102" s="8">
        <v>1410</v>
      </c>
      <c r="E1102" s="8">
        <v>4360</v>
      </c>
    </row>
    <row r="1103" spans="1:5" ht="21.75" customHeight="1">
      <c r="A1103" s="5" t="s">
        <v>162</v>
      </c>
      <c r="B1103" s="13" t="s">
        <v>163</v>
      </c>
      <c r="C1103" s="8">
        <v>83261.24</v>
      </c>
      <c r="D1103" s="8">
        <v>24901.96</v>
      </c>
      <c r="E1103" s="8">
        <v>108163.2</v>
      </c>
    </row>
    <row r="1104" spans="1:5" ht="33" customHeight="1">
      <c r="A1104" s="5" t="s">
        <v>162</v>
      </c>
      <c r="B1104" s="13" t="s">
        <v>163</v>
      </c>
      <c r="C1104" s="8">
        <v>426.8</v>
      </c>
      <c r="D1104" s="8">
        <v>421.08</v>
      </c>
      <c r="E1104" s="8">
        <v>847.88</v>
      </c>
    </row>
    <row r="1105" spans="1:5" ht="21.75" customHeight="1">
      <c r="A1105" s="5" t="s">
        <v>162</v>
      </c>
      <c r="B1105" s="13" t="s">
        <v>163</v>
      </c>
      <c r="C1105" s="8">
        <v>3954.37</v>
      </c>
      <c r="D1105" s="8">
        <v>0</v>
      </c>
      <c r="E1105" s="8">
        <v>3954.37</v>
      </c>
    </row>
    <row r="1106" spans="1:5" ht="13.5" customHeight="1">
      <c r="A1106" s="5" t="s">
        <v>162</v>
      </c>
      <c r="B1106" s="13" t="s">
        <v>163</v>
      </c>
      <c r="C1106" s="8">
        <v>0</v>
      </c>
      <c r="D1106" s="8">
        <v>0</v>
      </c>
      <c r="E1106" s="8">
        <v>0</v>
      </c>
    </row>
    <row r="1107" spans="1:5" ht="13.5" customHeight="1">
      <c r="A1107" s="5" t="s">
        <v>162</v>
      </c>
      <c r="B1107" s="13" t="s">
        <v>163</v>
      </c>
      <c r="C1107" s="8">
        <v>50371.9</v>
      </c>
      <c r="D1107" s="8">
        <v>2047.5</v>
      </c>
      <c r="E1107" s="8">
        <v>52419.4</v>
      </c>
    </row>
    <row r="1108" spans="1:5" ht="13.5" customHeight="1">
      <c r="A1108" s="5" t="s">
        <v>162</v>
      </c>
      <c r="B1108" s="13" t="s">
        <v>163</v>
      </c>
      <c r="C1108" s="8">
        <v>0</v>
      </c>
      <c r="D1108" s="8">
        <v>0</v>
      </c>
      <c r="E1108" s="8">
        <v>0</v>
      </c>
    </row>
    <row r="1109" spans="1:5" ht="21.75" customHeight="1">
      <c r="A1109" s="5" t="s">
        <v>162</v>
      </c>
      <c r="B1109" s="13" t="s">
        <v>163</v>
      </c>
      <c r="C1109" s="8">
        <v>162783.72</v>
      </c>
      <c r="D1109" s="8">
        <v>0</v>
      </c>
      <c r="E1109" s="8">
        <v>162783.72</v>
      </c>
    </row>
    <row r="1110" spans="1:5" ht="21.75" customHeight="1">
      <c r="A1110" s="5" t="s">
        <v>162</v>
      </c>
      <c r="B1110" s="13" t="s">
        <v>163</v>
      </c>
      <c r="C1110" s="8">
        <v>3581.98</v>
      </c>
      <c r="D1110" s="8">
        <v>14.03</v>
      </c>
      <c r="E1110" s="8">
        <v>3596.01</v>
      </c>
    </row>
    <row r="1111" spans="1:5" ht="21.75" customHeight="1">
      <c r="A1111" s="5" t="s">
        <v>162</v>
      </c>
      <c r="B1111" s="13" t="s">
        <v>163</v>
      </c>
      <c r="C1111" s="8">
        <v>0</v>
      </c>
      <c r="D1111" s="8">
        <v>0</v>
      </c>
      <c r="E1111" s="8">
        <v>0</v>
      </c>
    </row>
    <row r="1112" spans="1:5" ht="21.75" customHeight="1">
      <c r="A1112" s="5" t="s">
        <v>162</v>
      </c>
      <c r="B1112" s="13" t="s">
        <v>163</v>
      </c>
      <c r="C1112" s="8">
        <v>0</v>
      </c>
      <c r="D1112" s="8">
        <v>0</v>
      </c>
      <c r="E1112" s="8">
        <v>0</v>
      </c>
    </row>
    <row r="1113" spans="1:5" ht="33" customHeight="1">
      <c r="A1113" s="5" t="s">
        <v>162</v>
      </c>
      <c r="B1113" s="13" t="s">
        <v>163</v>
      </c>
      <c r="C1113" s="8">
        <v>0</v>
      </c>
      <c r="D1113" s="8">
        <v>0</v>
      </c>
      <c r="E1113" s="8">
        <v>0</v>
      </c>
    </row>
    <row r="1114" spans="1:5" ht="13.5" customHeight="1">
      <c r="A1114" s="5" t="s">
        <v>162</v>
      </c>
      <c r="B1114" s="13" t="s">
        <v>163</v>
      </c>
      <c r="C1114" s="8">
        <v>0</v>
      </c>
      <c r="D1114" s="8">
        <v>0</v>
      </c>
      <c r="E1114" s="8">
        <v>0</v>
      </c>
    </row>
    <row r="1115" spans="1:5" ht="13.5" customHeight="1">
      <c r="A1115" s="5" t="s">
        <v>162</v>
      </c>
      <c r="B1115" s="13" t="s">
        <v>163</v>
      </c>
      <c r="C1115" s="8">
        <v>0</v>
      </c>
      <c r="D1115" s="8">
        <v>0</v>
      </c>
      <c r="E1115" s="8">
        <v>0</v>
      </c>
    </row>
    <row r="1116" spans="1:5" ht="21.75" customHeight="1">
      <c r="A1116" s="5" t="s">
        <v>162</v>
      </c>
      <c r="B1116" s="13" t="s">
        <v>163</v>
      </c>
      <c r="C1116" s="8">
        <v>0</v>
      </c>
      <c r="D1116" s="8">
        <v>0</v>
      </c>
      <c r="E1116" s="8">
        <v>0</v>
      </c>
    </row>
    <row r="1117" spans="1:5" ht="21.75" customHeight="1">
      <c r="A1117" s="5" t="s">
        <v>162</v>
      </c>
      <c r="B1117" s="13" t="s">
        <v>163</v>
      </c>
      <c r="C1117" s="8">
        <v>0</v>
      </c>
      <c r="D1117" s="8">
        <v>0</v>
      </c>
      <c r="E1117" s="8">
        <v>0</v>
      </c>
    </row>
    <row r="1118" spans="1:5" ht="21.75" customHeight="1">
      <c r="A1118" s="5" t="s">
        <v>162</v>
      </c>
      <c r="B1118" s="13" t="s">
        <v>163</v>
      </c>
      <c r="C1118" s="8">
        <v>4606.48</v>
      </c>
      <c r="D1118" s="8">
        <v>571.38</v>
      </c>
      <c r="E1118" s="8">
        <v>5177.86</v>
      </c>
    </row>
    <row r="1119" spans="1:5" ht="13.5" customHeight="1">
      <c r="A1119" s="5" t="s">
        <v>162</v>
      </c>
      <c r="B1119" s="13" t="s">
        <v>163</v>
      </c>
      <c r="C1119" s="8">
        <v>10727</v>
      </c>
      <c r="D1119" s="8">
        <v>25015</v>
      </c>
      <c r="E1119" s="8">
        <v>35742</v>
      </c>
    </row>
    <row r="1120" spans="1:5" ht="13.5" customHeight="1">
      <c r="A1120" s="5" t="s">
        <v>162</v>
      </c>
      <c r="B1120" s="13" t="s">
        <v>163</v>
      </c>
      <c r="C1120" s="8">
        <v>182541</v>
      </c>
      <c r="D1120" s="8">
        <v>3451</v>
      </c>
      <c r="E1120" s="8">
        <v>185992</v>
      </c>
    </row>
    <row r="1121" spans="1:5" ht="21.75" customHeight="1">
      <c r="A1121" s="5" t="s">
        <v>162</v>
      </c>
      <c r="B1121" s="13" t="s">
        <v>163</v>
      </c>
      <c r="C1121" s="8">
        <v>0</v>
      </c>
      <c r="D1121" s="8">
        <v>0</v>
      </c>
      <c r="E1121" s="8">
        <v>0</v>
      </c>
    </row>
    <row r="1122" spans="1:5" ht="33" customHeight="1">
      <c r="A1122" s="5" t="s">
        <v>162</v>
      </c>
      <c r="B1122" s="13" t="s">
        <v>163</v>
      </c>
      <c r="C1122" s="8">
        <v>0</v>
      </c>
      <c r="D1122" s="8">
        <v>0</v>
      </c>
      <c r="E1122" s="8">
        <v>0</v>
      </c>
    </row>
    <row r="1123" spans="1:5" ht="13.5" customHeight="1">
      <c r="A1123" s="5" t="s">
        <v>162</v>
      </c>
      <c r="B1123" s="13" t="s">
        <v>163</v>
      </c>
      <c r="C1123" s="8">
        <v>1807.2</v>
      </c>
      <c r="D1123" s="8">
        <v>0</v>
      </c>
      <c r="E1123" s="8">
        <v>1807.2</v>
      </c>
    </row>
    <row r="1124" spans="1:5" ht="13.5" customHeight="1">
      <c r="A1124" s="5" t="s">
        <v>162</v>
      </c>
      <c r="B1124" s="13" t="s">
        <v>163</v>
      </c>
      <c r="C1124" s="8">
        <v>62058.98</v>
      </c>
      <c r="D1124" s="8">
        <v>11631.24</v>
      </c>
      <c r="E1124" s="8">
        <v>73690.22</v>
      </c>
    </row>
    <row r="1125" spans="1:5" ht="13.5" customHeight="1">
      <c r="A1125" s="5" t="s">
        <v>162</v>
      </c>
      <c r="B1125" s="13" t="s">
        <v>163</v>
      </c>
      <c r="C1125" s="8">
        <v>0</v>
      </c>
      <c r="D1125" s="8">
        <v>0</v>
      </c>
      <c r="E1125" s="8">
        <v>0</v>
      </c>
    </row>
    <row r="1126" spans="1:5" ht="13.5" customHeight="1">
      <c r="A1126" s="5" t="s">
        <v>164</v>
      </c>
      <c r="B1126" s="13" t="s">
        <v>165</v>
      </c>
      <c r="C1126" s="8">
        <v>5824.72</v>
      </c>
      <c r="D1126" s="8">
        <v>3991.93</v>
      </c>
      <c r="E1126" s="8">
        <v>9816.65</v>
      </c>
    </row>
    <row r="1127" spans="1:5" ht="13.5" customHeight="1">
      <c r="A1127" s="5" t="s">
        <v>164</v>
      </c>
      <c r="B1127" s="13" t="s">
        <v>165</v>
      </c>
      <c r="C1127" s="8">
        <v>86067</v>
      </c>
      <c r="D1127" s="8">
        <v>0</v>
      </c>
      <c r="E1127" s="8">
        <v>86067</v>
      </c>
    </row>
    <row r="1128" spans="1:5" ht="13.5" customHeight="1">
      <c r="A1128" s="5" t="s">
        <v>164</v>
      </c>
      <c r="B1128" s="13" t="s">
        <v>165</v>
      </c>
      <c r="C1128" s="8">
        <v>434585.59</v>
      </c>
      <c r="D1128" s="8">
        <v>0</v>
      </c>
      <c r="E1128" s="8">
        <v>434585.59</v>
      </c>
    </row>
    <row r="1129" spans="1:5" ht="43.5" customHeight="1">
      <c r="A1129" s="5" t="s">
        <v>164</v>
      </c>
      <c r="B1129" s="13" t="s">
        <v>165</v>
      </c>
      <c r="C1129" s="8">
        <v>52352</v>
      </c>
      <c r="D1129" s="8">
        <v>7965</v>
      </c>
      <c r="E1129" s="8">
        <v>60317</v>
      </c>
    </row>
    <row r="1130" spans="1:5" ht="33" customHeight="1">
      <c r="A1130" s="5" t="s">
        <v>164</v>
      </c>
      <c r="B1130" s="13" t="s">
        <v>165</v>
      </c>
      <c r="C1130" s="8">
        <v>185210</v>
      </c>
      <c r="D1130" s="8">
        <v>62012</v>
      </c>
      <c r="E1130" s="8">
        <v>247222</v>
      </c>
    </row>
    <row r="1131" spans="1:5" ht="21.75" customHeight="1">
      <c r="A1131" s="5" t="s">
        <v>164</v>
      </c>
      <c r="B1131" s="13" t="s">
        <v>165</v>
      </c>
      <c r="C1131" s="8">
        <v>5966.35</v>
      </c>
      <c r="D1131" s="8">
        <v>0</v>
      </c>
      <c r="E1131" s="8">
        <v>5966.35</v>
      </c>
    </row>
    <row r="1132" spans="1:5" ht="13.5" customHeight="1">
      <c r="A1132" s="5" t="s">
        <v>164</v>
      </c>
      <c r="B1132" s="13" t="s">
        <v>165</v>
      </c>
      <c r="C1132" s="8">
        <v>0</v>
      </c>
      <c r="D1132" s="8">
        <v>0</v>
      </c>
      <c r="E1132" s="8">
        <v>0</v>
      </c>
    </row>
    <row r="1133" spans="1:5" ht="21.75" customHeight="1">
      <c r="A1133" s="5" t="s">
        <v>164</v>
      </c>
      <c r="B1133" s="13" t="s">
        <v>165</v>
      </c>
      <c r="C1133" s="8">
        <v>1035</v>
      </c>
      <c r="D1133" s="8">
        <v>0</v>
      </c>
      <c r="E1133" s="8">
        <v>1035</v>
      </c>
    </row>
    <row r="1134" spans="1:5" ht="13.5" customHeight="1">
      <c r="A1134" s="5" t="s">
        <v>164</v>
      </c>
      <c r="B1134" s="13" t="s">
        <v>165</v>
      </c>
      <c r="C1134" s="8">
        <v>0</v>
      </c>
      <c r="D1134" s="8">
        <v>0</v>
      </c>
      <c r="E1134" s="8">
        <v>0</v>
      </c>
    </row>
    <row r="1135" spans="1:5" ht="13.5" customHeight="1">
      <c r="A1135" s="5" t="s">
        <v>164</v>
      </c>
      <c r="B1135" s="13" t="s">
        <v>165</v>
      </c>
      <c r="C1135" s="8">
        <v>47072.61</v>
      </c>
      <c r="D1135" s="8">
        <v>18234.18</v>
      </c>
      <c r="E1135" s="8">
        <v>65306.79</v>
      </c>
    </row>
    <row r="1136" spans="1:5" ht="13.5" customHeight="1">
      <c r="A1136" s="5" t="s">
        <v>164</v>
      </c>
      <c r="B1136" s="13" t="s">
        <v>165</v>
      </c>
      <c r="C1136" s="8">
        <v>0</v>
      </c>
      <c r="D1136" s="8">
        <v>0</v>
      </c>
      <c r="E1136" s="8">
        <v>0</v>
      </c>
    </row>
    <row r="1137" spans="1:5" ht="21.75" customHeight="1">
      <c r="A1137" s="5" t="s">
        <v>164</v>
      </c>
      <c r="B1137" s="13" t="s">
        <v>165</v>
      </c>
      <c r="C1137" s="8">
        <v>0</v>
      </c>
      <c r="D1137" s="8">
        <v>0</v>
      </c>
      <c r="E1137" s="8">
        <v>0</v>
      </c>
    </row>
    <row r="1138" spans="1:5" ht="21.75" customHeight="1">
      <c r="A1138" s="5" t="s">
        <v>164</v>
      </c>
      <c r="B1138" s="13" t="s">
        <v>165</v>
      </c>
      <c r="C1138" s="8">
        <v>326487</v>
      </c>
      <c r="D1138" s="8">
        <v>0</v>
      </c>
      <c r="E1138" s="8">
        <v>326487</v>
      </c>
    </row>
    <row r="1139" spans="1:5" ht="13.5" customHeight="1">
      <c r="A1139" s="5" t="s">
        <v>164</v>
      </c>
      <c r="B1139" s="13" t="s">
        <v>165</v>
      </c>
      <c r="C1139" s="8">
        <v>0</v>
      </c>
      <c r="D1139" s="8">
        <v>0</v>
      </c>
      <c r="E1139" s="8">
        <v>0</v>
      </c>
    </row>
    <row r="1140" spans="1:5" ht="13.5" customHeight="1">
      <c r="A1140" s="5" t="s">
        <v>164</v>
      </c>
      <c r="B1140" s="13" t="s">
        <v>165</v>
      </c>
      <c r="C1140" s="8">
        <v>0</v>
      </c>
      <c r="D1140" s="8">
        <v>0</v>
      </c>
      <c r="E1140" s="8">
        <v>0</v>
      </c>
    </row>
    <row r="1141" spans="1:5" ht="13.5" customHeight="1">
      <c r="A1141" s="5" t="s">
        <v>164</v>
      </c>
      <c r="B1141" s="13" t="s">
        <v>165</v>
      </c>
      <c r="C1141" s="8">
        <v>61241.16</v>
      </c>
      <c r="D1141" s="8">
        <v>0</v>
      </c>
      <c r="E1141" s="8">
        <v>61241.16</v>
      </c>
    </row>
    <row r="1142" spans="1:5" ht="13.5" customHeight="1">
      <c r="A1142" s="5" t="s">
        <v>164</v>
      </c>
      <c r="B1142" s="13" t="s">
        <v>165</v>
      </c>
      <c r="C1142" s="8">
        <v>60822.32</v>
      </c>
      <c r="D1142" s="8">
        <v>19329.41</v>
      </c>
      <c r="E1142" s="8">
        <v>80151.73</v>
      </c>
    </row>
    <row r="1143" spans="1:5" ht="13.5" customHeight="1">
      <c r="A1143" s="5" t="s">
        <v>164</v>
      </c>
      <c r="B1143" s="13" t="s">
        <v>165</v>
      </c>
      <c r="C1143" s="8">
        <v>1100</v>
      </c>
      <c r="D1143" s="8">
        <v>0</v>
      </c>
      <c r="E1143" s="8">
        <v>1100</v>
      </c>
    </row>
    <row r="1144" spans="1:5" ht="13.5" customHeight="1">
      <c r="A1144" s="5" t="s">
        <v>164</v>
      </c>
      <c r="B1144" s="13" t="s">
        <v>165</v>
      </c>
      <c r="C1144" s="8">
        <v>0</v>
      </c>
      <c r="D1144" s="8">
        <v>0</v>
      </c>
      <c r="E1144" s="8">
        <v>0</v>
      </c>
    </row>
    <row r="1145" spans="1:5" ht="13.5" customHeight="1">
      <c r="A1145" s="5" t="s">
        <v>164</v>
      </c>
      <c r="B1145" s="13" t="s">
        <v>165</v>
      </c>
      <c r="C1145" s="8">
        <v>0</v>
      </c>
      <c r="D1145" s="8">
        <v>0</v>
      </c>
      <c r="E1145" s="8">
        <v>0</v>
      </c>
    </row>
    <row r="1146" spans="1:5" ht="13.5" customHeight="1">
      <c r="A1146" s="5" t="s">
        <v>164</v>
      </c>
      <c r="B1146" s="13" t="s">
        <v>165</v>
      </c>
      <c r="C1146" s="8">
        <v>1669</v>
      </c>
      <c r="D1146" s="8">
        <v>0</v>
      </c>
      <c r="E1146" s="8">
        <v>1669</v>
      </c>
    </row>
    <row r="1147" spans="1:5" ht="21.75" customHeight="1">
      <c r="A1147" s="5" t="s">
        <v>164</v>
      </c>
      <c r="B1147" s="13" t="s">
        <v>165</v>
      </c>
      <c r="C1147" s="8">
        <v>33265</v>
      </c>
      <c r="D1147" s="8">
        <v>33376</v>
      </c>
      <c r="E1147" s="8">
        <v>66641</v>
      </c>
    </row>
    <row r="1148" spans="1:5" ht="13.5" customHeight="1">
      <c r="A1148" s="5" t="s">
        <v>164</v>
      </c>
      <c r="B1148" s="13" t="s">
        <v>165</v>
      </c>
      <c r="C1148" s="8">
        <v>3062.35</v>
      </c>
      <c r="D1148" s="8">
        <v>291.75</v>
      </c>
      <c r="E1148" s="8">
        <v>3354.1</v>
      </c>
    </row>
    <row r="1149" spans="1:5" ht="13.5" customHeight="1">
      <c r="A1149" s="5" t="s">
        <v>164</v>
      </c>
      <c r="B1149" s="13" t="s">
        <v>165</v>
      </c>
      <c r="C1149" s="8">
        <v>0</v>
      </c>
      <c r="D1149" s="8">
        <v>0</v>
      </c>
      <c r="E1149" s="8">
        <v>0</v>
      </c>
    </row>
    <row r="1150" spans="1:5" ht="13.5" customHeight="1">
      <c r="A1150" s="5" t="s">
        <v>164</v>
      </c>
      <c r="B1150" s="13" t="s">
        <v>165</v>
      </c>
      <c r="C1150" s="8">
        <v>0</v>
      </c>
      <c r="D1150" s="8">
        <v>0</v>
      </c>
      <c r="E1150" s="8">
        <v>0</v>
      </c>
    </row>
    <row r="1151" spans="1:5" ht="21.75" customHeight="1">
      <c r="A1151" s="5" t="s">
        <v>164</v>
      </c>
      <c r="B1151" s="13" t="s">
        <v>165</v>
      </c>
      <c r="C1151" s="8">
        <v>235.52</v>
      </c>
      <c r="D1151" s="8">
        <v>0</v>
      </c>
      <c r="E1151" s="8">
        <v>235.52</v>
      </c>
    </row>
    <row r="1152" spans="1:5" ht="21.75" customHeight="1">
      <c r="A1152" s="5" t="s">
        <v>164</v>
      </c>
      <c r="B1152" s="13" t="s">
        <v>165</v>
      </c>
      <c r="C1152" s="8">
        <v>391461.78</v>
      </c>
      <c r="D1152" s="8">
        <v>218228.1</v>
      </c>
      <c r="E1152" s="8">
        <v>609689.88</v>
      </c>
    </row>
    <row r="1153" spans="1:5" ht="13.5" customHeight="1">
      <c r="A1153" s="5" t="s">
        <v>164</v>
      </c>
      <c r="B1153" s="13" t="s">
        <v>165</v>
      </c>
      <c r="C1153" s="8">
        <v>0</v>
      </c>
      <c r="D1153" s="8">
        <v>0</v>
      </c>
      <c r="E1153" s="8">
        <v>0</v>
      </c>
    </row>
    <row r="1154" spans="1:5" ht="13.5" customHeight="1">
      <c r="A1154" s="5" t="s">
        <v>164</v>
      </c>
      <c r="B1154" s="13" t="s">
        <v>165</v>
      </c>
      <c r="C1154" s="8">
        <v>0</v>
      </c>
      <c r="D1154" s="8">
        <v>0</v>
      </c>
      <c r="E1154" s="8">
        <v>0</v>
      </c>
    </row>
    <row r="1155" spans="1:5" ht="13.5" customHeight="1">
      <c r="A1155" s="5" t="s">
        <v>164</v>
      </c>
      <c r="B1155" s="13" t="s">
        <v>165</v>
      </c>
      <c r="C1155" s="8">
        <v>20434.74</v>
      </c>
      <c r="D1155" s="8">
        <v>0</v>
      </c>
      <c r="E1155" s="8">
        <v>20434.74</v>
      </c>
    </row>
    <row r="1156" spans="1:5" ht="13.5" customHeight="1">
      <c r="A1156" s="5" t="s">
        <v>164</v>
      </c>
      <c r="B1156" s="13" t="s">
        <v>165</v>
      </c>
      <c r="C1156" s="8">
        <v>0</v>
      </c>
      <c r="D1156" s="8">
        <v>7326.06</v>
      </c>
      <c r="E1156" s="8">
        <v>7326.06</v>
      </c>
    </row>
    <row r="1157" spans="1:5" ht="33" customHeight="1">
      <c r="A1157" s="5" t="s">
        <v>164</v>
      </c>
      <c r="B1157" s="13" t="s">
        <v>165</v>
      </c>
      <c r="C1157" s="8">
        <v>0</v>
      </c>
      <c r="D1157" s="8">
        <v>0</v>
      </c>
      <c r="E1157" s="8">
        <v>0</v>
      </c>
    </row>
    <row r="1158" spans="1:5" ht="13.5" customHeight="1">
      <c r="A1158" s="5" t="s">
        <v>164</v>
      </c>
      <c r="B1158" s="13" t="s">
        <v>165</v>
      </c>
      <c r="C1158" s="8">
        <v>0</v>
      </c>
      <c r="D1158" s="8">
        <v>0</v>
      </c>
      <c r="E1158" s="8">
        <v>0</v>
      </c>
    </row>
    <row r="1159" spans="1:5" ht="13.5" customHeight="1">
      <c r="A1159" s="5" t="s">
        <v>164</v>
      </c>
      <c r="B1159" s="13" t="s">
        <v>165</v>
      </c>
      <c r="C1159" s="8">
        <v>116513</v>
      </c>
      <c r="D1159" s="8">
        <v>0</v>
      </c>
      <c r="E1159" s="8">
        <v>116513</v>
      </c>
    </row>
    <row r="1160" spans="1:5" ht="33" customHeight="1">
      <c r="A1160" s="5" t="s">
        <v>164</v>
      </c>
      <c r="B1160" s="13" t="s">
        <v>165</v>
      </c>
      <c r="C1160" s="8">
        <v>42402</v>
      </c>
      <c r="D1160" s="8">
        <v>0</v>
      </c>
      <c r="E1160" s="8">
        <v>42402</v>
      </c>
    </row>
    <row r="1161" spans="1:5" ht="21.75" customHeight="1">
      <c r="A1161" s="5" t="s">
        <v>42</v>
      </c>
      <c r="B1161" s="13" t="s">
        <v>43</v>
      </c>
      <c r="C1161" s="8">
        <v>0</v>
      </c>
      <c r="D1161" s="8">
        <v>0</v>
      </c>
      <c r="E1161" s="8">
        <v>0</v>
      </c>
    </row>
    <row r="1162" spans="1:5" ht="66" customHeight="1">
      <c r="A1162" s="5" t="s">
        <v>42</v>
      </c>
      <c r="B1162" s="13" t="s">
        <v>43</v>
      </c>
      <c r="C1162" s="8">
        <v>9155.59</v>
      </c>
      <c r="D1162" s="8">
        <v>82.18</v>
      </c>
      <c r="E1162" s="8">
        <v>9237.77</v>
      </c>
    </row>
    <row r="1163" spans="1:5" ht="43.5" customHeight="1">
      <c r="A1163" s="5" t="s">
        <v>42</v>
      </c>
      <c r="B1163" s="13" t="s">
        <v>43</v>
      </c>
      <c r="C1163" s="8">
        <v>364.85</v>
      </c>
      <c r="D1163" s="8">
        <v>0</v>
      </c>
      <c r="E1163" s="8">
        <v>364.85</v>
      </c>
    </row>
    <row r="1164" spans="1:5" ht="13.5" customHeight="1">
      <c r="A1164" s="5" t="s">
        <v>42</v>
      </c>
      <c r="B1164" s="13" t="s">
        <v>43</v>
      </c>
      <c r="C1164" s="8">
        <v>0</v>
      </c>
      <c r="D1164" s="8">
        <v>0</v>
      </c>
      <c r="E1164" s="8">
        <v>0</v>
      </c>
    </row>
    <row r="1165" spans="1:5" ht="13.5" customHeight="1">
      <c r="A1165" s="5" t="s">
        <v>42</v>
      </c>
      <c r="B1165" s="13" t="s">
        <v>43</v>
      </c>
      <c r="C1165" s="8">
        <v>2440.08</v>
      </c>
      <c r="D1165" s="8">
        <v>2150.82</v>
      </c>
      <c r="E1165" s="8">
        <v>4590.9</v>
      </c>
    </row>
    <row r="1166" spans="1:5" ht="13.5" customHeight="1">
      <c r="A1166" s="5" t="s">
        <v>42</v>
      </c>
      <c r="B1166" s="13" t="s">
        <v>43</v>
      </c>
      <c r="C1166" s="8">
        <v>0</v>
      </c>
      <c r="D1166" s="8">
        <v>0</v>
      </c>
      <c r="E1166" s="8">
        <v>0</v>
      </c>
    </row>
    <row r="1167" spans="1:5" ht="13.5" customHeight="1">
      <c r="A1167" s="5" t="s">
        <v>42</v>
      </c>
      <c r="B1167" s="13" t="s">
        <v>43</v>
      </c>
      <c r="C1167" s="8">
        <v>16113</v>
      </c>
      <c r="D1167" s="8">
        <v>3721</v>
      </c>
      <c r="E1167" s="8">
        <v>19834</v>
      </c>
    </row>
    <row r="1168" spans="1:5" ht="43.5" customHeight="1">
      <c r="A1168" s="5" t="s">
        <v>42</v>
      </c>
      <c r="B1168" s="13" t="s">
        <v>43</v>
      </c>
      <c r="C1168" s="8">
        <v>0</v>
      </c>
      <c r="D1168" s="8">
        <v>0</v>
      </c>
      <c r="E1168" s="8">
        <v>0</v>
      </c>
    </row>
    <row r="1169" spans="1:5" ht="13.5" customHeight="1">
      <c r="A1169" s="5" t="s">
        <v>42</v>
      </c>
      <c r="B1169" s="13" t="s">
        <v>43</v>
      </c>
      <c r="C1169" s="8">
        <v>0</v>
      </c>
      <c r="D1169" s="8">
        <v>0</v>
      </c>
      <c r="E1169" s="8">
        <v>0</v>
      </c>
    </row>
    <row r="1170" spans="1:5" ht="13.5" customHeight="1">
      <c r="A1170" s="5" t="s">
        <v>42</v>
      </c>
      <c r="B1170" s="13" t="s">
        <v>43</v>
      </c>
      <c r="C1170" s="8">
        <v>0</v>
      </c>
      <c r="D1170" s="8">
        <v>0</v>
      </c>
      <c r="E1170" s="8">
        <v>0</v>
      </c>
    </row>
    <row r="1171" spans="1:5" ht="33" customHeight="1">
      <c r="A1171" s="5" t="s">
        <v>42</v>
      </c>
      <c r="B1171" s="13" t="s">
        <v>43</v>
      </c>
      <c r="C1171" s="8">
        <v>67605.07</v>
      </c>
      <c r="D1171" s="8">
        <v>12914.92</v>
      </c>
      <c r="E1171" s="8">
        <v>80519.99</v>
      </c>
    </row>
    <row r="1172" spans="1:5" ht="13.5" customHeight="1">
      <c r="A1172" s="5" t="s">
        <v>42</v>
      </c>
      <c r="B1172" s="13" t="s">
        <v>43</v>
      </c>
      <c r="C1172" s="8">
        <v>0</v>
      </c>
      <c r="D1172" s="8">
        <v>0</v>
      </c>
      <c r="E1172" s="8">
        <v>0</v>
      </c>
    </row>
    <row r="1173" spans="1:5" ht="13.5" customHeight="1">
      <c r="A1173" s="5" t="s">
        <v>42</v>
      </c>
      <c r="B1173" s="13" t="s">
        <v>43</v>
      </c>
      <c r="C1173" s="8">
        <v>814</v>
      </c>
      <c r="D1173" s="8">
        <v>0</v>
      </c>
      <c r="E1173" s="8">
        <v>814</v>
      </c>
    </row>
    <row r="1174" spans="1:5" ht="13.5" customHeight="1">
      <c r="A1174" s="5" t="s">
        <v>42</v>
      </c>
      <c r="B1174" s="13" t="s">
        <v>43</v>
      </c>
      <c r="C1174" s="8">
        <v>16001</v>
      </c>
      <c r="D1174" s="8">
        <v>1875</v>
      </c>
      <c r="E1174" s="8">
        <v>17876</v>
      </c>
    </row>
    <row r="1175" spans="1:5" ht="13.5" customHeight="1">
      <c r="A1175" s="5" t="s">
        <v>42</v>
      </c>
      <c r="B1175" s="13" t="s">
        <v>43</v>
      </c>
      <c r="C1175" s="8">
        <v>0</v>
      </c>
      <c r="D1175" s="8">
        <v>0</v>
      </c>
      <c r="E1175" s="8">
        <v>0</v>
      </c>
    </row>
    <row r="1176" spans="1:5" ht="21.75" customHeight="1">
      <c r="A1176" s="5" t="s">
        <v>42</v>
      </c>
      <c r="B1176" s="13" t="s">
        <v>43</v>
      </c>
      <c r="C1176" s="8">
        <v>0</v>
      </c>
      <c r="D1176" s="8">
        <v>0</v>
      </c>
      <c r="E1176" s="8">
        <v>0</v>
      </c>
    </row>
    <row r="1177" spans="1:5" ht="21.75" customHeight="1">
      <c r="A1177" s="5" t="s">
        <v>42</v>
      </c>
      <c r="B1177" s="13" t="s">
        <v>43</v>
      </c>
      <c r="C1177" s="8">
        <v>333.36</v>
      </c>
      <c r="D1177" s="8">
        <v>50</v>
      </c>
      <c r="E1177" s="8">
        <v>383.36</v>
      </c>
    </row>
    <row r="1178" spans="1:5" ht="33" customHeight="1">
      <c r="A1178" s="5" t="s">
        <v>42</v>
      </c>
      <c r="B1178" s="13" t="s">
        <v>43</v>
      </c>
      <c r="C1178" s="8">
        <v>6419</v>
      </c>
      <c r="D1178" s="8">
        <v>776</v>
      </c>
      <c r="E1178" s="8">
        <v>7195</v>
      </c>
    </row>
    <row r="1179" spans="1:5" ht="13.5" customHeight="1">
      <c r="A1179" s="5" t="s">
        <v>42</v>
      </c>
      <c r="B1179" s="13" t="s">
        <v>43</v>
      </c>
      <c r="C1179" s="8">
        <v>0</v>
      </c>
      <c r="D1179" s="8">
        <v>0</v>
      </c>
      <c r="E1179" s="8">
        <v>0</v>
      </c>
    </row>
    <row r="1180" spans="1:5" ht="13.5" customHeight="1">
      <c r="A1180" s="5" t="s">
        <v>42</v>
      </c>
      <c r="B1180" s="13" t="s">
        <v>43</v>
      </c>
      <c r="C1180" s="8">
        <v>106566.3</v>
      </c>
      <c r="D1180" s="8">
        <v>67850.24</v>
      </c>
      <c r="E1180" s="8">
        <v>174416.54</v>
      </c>
    </row>
    <row r="1181" spans="1:5" ht="13.5" customHeight="1">
      <c r="A1181" s="5" t="s">
        <v>42</v>
      </c>
      <c r="B1181" s="13" t="s">
        <v>43</v>
      </c>
      <c r="C1181" s="8">
        <v>4000.1</v>
      </c>
      <c r="D1181" s="8">
        <v>0</v>
      </c>
      <c r="E1181" s="8">
        <v>4000.1</v>
      </c>
    </row>
    <row r="1182" spans="1:5" ht="13.5" customHeight="1">
      <c r="A1182" s="5" t="s">
        <v>42</v>
      </c>
      <c r="B1182" s="13" t="s">
        <v>43</v>
      </c>
      <c r="C1182" s="8">
        <v>24657.75</v>
      </c>
      <c r="D1182" s="8">
        <v>282</v>
      </c>
      <c r="E1182" s="8">
        <v>24939.75</v>
      </c>
    </row>
    <row r="1183" spans="1:5" ht="13.5" customHeight="1">
      <c r="A1183" s="5" t="s">
        <v>42</v>
      </c>
      <c r="B1183" s="13" t="s">
        <v>43</v>
      </c>
      <c r="C1183" s="8">
        <v>0</v>
      </c>
      <c r="D1183" s="8">
        <v>0</v>
      </c>
      <c r="E1183" s="8">
        <v>0</v>
      </c>
    </row>
    <row r="1184" spans="1:5" ht="13.5" customHeight="1">
      <c r="A1184" s="5" t="s">
        <v>42</v>
      </c>
      <c r="B1184" s="13" t="s">
        <v>43</v>
      </c>
      <c r="C1184" s="8">
        <v>0</v>
      </c>
      <c r="D1184" s="8">
        <v>0</v>
      </c>
      <c r="E1184" s="8">
        <v>0</v>
      </c>
    </row>
    <row r="1185" spans="1:5" ht="21.75" customHeight="1">
      <c r="A1185" s="5" t="s">
        <v>42</v>
      </c>
      <c r="B1185" s="13" t="s">
        <v>43</v>
      </c>
      <c r="C1185" s="8">
        <v>0</v>
      </c>
      <c r="D1185" s="8">
        <v>0</v>
      </c>
      <c r="E1185" s="8">
        <v>0</v>
      </c>
    </row>
    <row r="1186" spans="1:5" ht="13.5" customHeight="1">
      <c r="A1186" s="5" t="s">
        <v>42</v>
      </c>
      <c r="B1186" s="13" t="s">
        <v>43</v>
      </c>
      <c r="C1186" s="8">
        <v>0</v>
      </c>
      <c r="D1186" s="8">
        <v>0</v>
      </c>
      <c r="E1186" s="8">
        <v>0</v>
      </c>
    </row>
    <row r="1187" spans="1:5" ht="13.5" customHeight="1">
      <c r="A1187" s="5" t="s">
        <v>84</v>
      </c>
      <c r="B1187" s="13" t="s">
        <v>85</v>
      </c>
      <c r="C1187" s="8">
        <v>63114</v>
      </c>
      <c r="D1187" s="8">
        <v>999</v>
      </c>
      <c r="E1187" s="8">
        <v>64113</v>
      </c>
    </row>
    <row r="1188" spans="1:5" ht="21.75" customHeight="1">
      <c r="A1188" s="5" t="s">
        <v>84</v>
      </c>
      <c r="B1188" s="13" t="s">
        <v>85</v>
      </c>
      <c r="C1188" s="8">
        <v>70751.42</v>
      </c>
      <c r="D1188" s="8">
        <v>8737</v>
      </c>
      <c r="E1188" s="8">
        <v>79488.42</v>
      </c>
    </row>
    <row r="1189" spans="1:5" ht="13.5" customHeight="1">
      <c r="A1189" s="5" t="s">
        <v>84</v>
      </c>
      <c r="B1189" s="13" t="s">
        <v>85</v>
      </c>
      <c r="C1189" s="8">
        <v>0</v>
      </c>
      <c r="D1189" s="8">
        <v>55268.4</v>
      </c>
      <c r="E1189" s="8">
        <v>55268.4</v>
      </c>
    </row>
    <row r="1190" spans="1:5" ht="13.5" customHeight="1">
      <c r="A1190" s="5" t="s">
        <v>84</v>
      </c>
      <c r="B1190" s="13" t="s">
        <v>85</v>
      </c>
      <c r="C1190" s="8">
        <v>0</v>
      </c>
      <c r="D1190" s="8">
        <v>0</v>
      </c>
      <c r="E1190" s="8">
        <v>0</v>
      </c>
    </row>
    <row r="1191" spans="1:5" ht="13.5" customHeight="1">
      <c r="A1191" s="5" t="s">
        <v>84</v>
      </c>
      <c r="B1191" s="13" t="s">
        <v>85</v>
      </c>
      <c r="C1191" s="8">
        <v>26.46</v>
      </c>
      <c r="D1191" s="8">
        <v>3883.67</v>
      </c>
      <c r="E1191" s="8">
        <v>3910.13</v>
      </c>
    </row>
    <row r="1192" spans="1:5" ht="13.5" customHeight="1">
      <c r="A1192" s="5" t="s">
        <v>84</v>
      </c>
      <c r="B1192" s="13" t="s">
        <v>85</v>
      </c>
      <c r="C1192" s="8">
        <v>0</v>
      </c>
      <c r="D1192" s="8">
        <v>72328.58</v>
      </c>
      <c r="E1192" s="8">
        <v>72328.58</v>
      </c>
    </row>
    <row r="1193" spans="1:5" ht="13.5" customHeight="1">
      <c r="A1193" s="5" t="s">
        <v>84</v>
      </c>
      <c r="B1193" s="13" t="s">
        <v>85</v>
      </c>
      <c r="C1193" s="8">
        <v>30869.6</v>
      </c>
      <c r="D1193" s="8">
        <v>0</v>
      </c>
      <c r="E1193" s="8">
        <v>30869.6</v>
      </c>
    </row>
    <row r="1194" spans="1:5" ht="13.5" customHeight="1">
      <c r="A1194" s="5" t="s">
        <v>84</v>
      </c>
      <c r="B1194" s="13" t="s">
        <v>85</v>
      </c>
      <c r="C1194" s="8">
        <v>16380</v>
      </c>
      <c r="D1194" s="8">
        <v>0</v>
      </c>
      <c r="E1194" s="8">
        <v>16380</v>
      </c>
    </row>
    <row r="1195" spans="1:5" ht="21.75" customHeight="1">
      <c r="A1195" s="5" t="s">
        <v>84</v>
      </c>
      <c r="B1195" s="13" t="s">
        <v>85</v>
      </c>
      <c r="C1195" s="8">
        <v>0</v>
      </c>
      <c r="D1195" s="8">
        <v>146226.18</v>
      </c>
      <c r="E1195" s="8">
        <v>146226.18</v>
      </c>
    </row>
    <row r="1196" spans="1:5" ht="21.75" customHeight="1">
      <c r="A1196" s="5" t="s">
        <v>84</v>
      </c>
      <c r="B1196" s="13" t="s">
        <v>85</v>
      </c>
      <c r="C1196" s="8">
        <v>0</v>
      </c>
      <c r="D1196" s="8">
        <v>0</v>
      </c>
      <c r="E1196" s="8">
        <v>0</v>
      </c>
    </row>
    <row r="1197" spans="1:5" ht="13.5" customHeight="1">
      <c r="A1197" s="5" t="s">
        <v>84</v>
      </c>
      <c r="B1197" s="13" t="s">
        <v>85</v>
      </c>
      <c r="C1197" s="8">
        <v>0</v>
      </c>
      <c r="D1197" s="8">
        <v>4882.56</v>
      </c>
      <c r="E1197" s="8">
        <v>4882.56</v>
      </c>
    </row>
    <row r="1198" spans="1:5" ht="13.5" customHeight="1">
      <c r="A1198" s="5" t="s">
        <v>26</v>
      </c>
      <c r="B1198" s="13" t="s">
        <v>27</v>
      </c>
      <c r="C1198" s="8">
        <v>0</v>
      </c>
      <c r="D1198" s="8">
        <v>0</v>
      </c>
      <c r="E1198" s="8">
        <v>0</v>
      </c>
    </row>
    <row r="1199" spans="1:5" ht="13.5" customHeight="1">
      <c r="A1199" s="5" t="s">
        <v>26</v>
      </c>
      <c r="B1199" s="13" t="s">
        <v>27</v>
      </c>
      <c r="C1199" s="8">
        <v>11049.77</v>
      </c>
      <c r="D1199" s="8">
        <v>7162.68</v>
      </c>
      <c r="E1199" s="8">
        <v>18212.45</v>
      </c>
    </row>
    <row r="1200" spans="1:5" ht="13.5" customHeight="1">
      <c r="A1200" s="5" t="s">
        <v>26</v>
      </c>
      <c r="B1200" s="13" t="s">
        <v>27</v>
      </c>
      <c r="C1200" s="8">
        <v>2218.4</v>
      </c>
      <c r="D1200" s="8">
        <v>24957</v>
      </c>
      <c r="E1200" s="8">
        <v>27175.4</v>
      </c>
    </row>
    <row r="1201" spans="1:5" ht="13.5" customHeight="1">
      <c r="A1201" s="5" t="s">
        <v>26</v>
      </c>
      <c r="B1201" s="13" t="s">
        <v>27</v>
      </c>
      <c r="C1201" s="8">
        <v>29950</v>
      </c>
      <c r="D1201" s="8">
        <v>0</v>
      </c>
      <c r="E1201" s="8">
        <v>29950</v>
      </c>
    </row>
    <row r="1202" spans="1:5" ht="21.75" customHeight="1">
      <c r="A1202" s="5" t="s">
        <v>26</v>
      </c>
      <c r="B1202" s="13" t="s">
        <v>27</v>
      </c>
      <c r="C1202" s="8">
        <v>0</v>
      </c>
      <c r="D1202" s="8">
        <v>0</v>
      </c>
      <c r="E1202" s="8">
        <v>0</v>
      </c>
    </row>
    <row r="1203" spans="1:5" ht="13.5" customHeight="1">
      <c r="A1203" s="5" t="s">
        <v>26</v>
      </c>
      <c r="B1203" s="13" t="s">
        <v>27</v>
      </c>
      <c r="C1203" s="8">
        <v>0</v>
      </c>
      <c r="D1203" s="8">
        <v>0</v>
      </c>
      <c r="E1203" s="8">
        <v>0</v>
      </c>
    </row>
    <row r="1204" spans="1:5" ht="21.75" customHeight="1">
      <c r="A1204" s="5" t="s">
        <v>26</v>
      </c>
      <c r="B1204" s="13" t="s">
        <v>27</v>
      </c>
      <c r="C1204" s="8">
        <v>0</v>
      </c>
      <c r="D1204" s="8">
        <v>0</v>
      </c>
      <c r="E1204" s="8">
        <v>0</v>
      </c>
    </row>
    <row r="1205" spans="1:5" ht="13.5" customHeight="1">
      <c r="A1205" s="5" t="s">
        <v>26</v>
      </c>
      <c r="B1205" s="13" t="s">
        <v>27</v>
      </c>
      <c r="C1205" s="8">
        <v>5084</v>
      </c>
      <c r="D1205" s="8">
        <v>38326</v>
      </c>
      <c r="E1205" s="8">
        <v>43410</v>
      </c>
    </row>
    <row r="1206" spans="1:5" ht="21.75" customHeight="1">
      <c r="A1206" s="5" t="s">
        <v>26</v>
      </c>
      <c r="B1206" s="13" t="s">
        <v>27</v>
      </c>
      <c r="C1206" s="8">
        <v>11688.25</v>
      </c>
      <c r="D1206" s="8">
        <v>711454.75</v>
      </c>
      <c r="E1206" s="8">
        <v>723143</v>
      </c>
    </row>
    <row r="1207" spans="1:5" ht="13.5" customHeight="1">
      <c r="A1207" s="5" t="s">
        <v>26</v>
      </c>
      <c r="B1207" s="13" t="s">
        <v>27</v>
      </c>
      <c r="C1207" s="8">
        <v>97549.16</v>
      </c>
      <c r="D1207" s="8">
        <v>94022.88</v>
      </c>
      <c r="E1207" s="8">
        <v>191572.04</v>
      </c>
    </row>
    <row r="1208" spans="1:5" ht="66" customHeight="1">
      <c r="A1208" s="5" t="s">
        <v>26</v>
      </c>
      <c r="B1208" s="13" t="s">
        <v>27</v>
      </c>
      <c r="C1208" s="8">
        <v>13131</v>
      </c>
      <c r="D1208" s="8">
        <v>0</v>
      </c>
      <c r="E1208" s="8">
        <v>13131</v>
      </c>
    </row>
    <row r="1209" spans="1:5" ht="21.75" customHeight="1">
      <c r="A1209" s="5" t="s">
        <v>26</v>
      </c>
      <c r="B1209" s="13" t="s">
        <v>27</v>
      </c>
      <c r="C1209" s="8">
        <v>0</v>
      </c>
      <c r="D1209" s="8">
        <v>39200</v>
      </c>
      <c r="E1209" s="8">
        <v>39200</v>
      </c>
    </row>
    <row r="1210" spans="1:5" ht="21.75" customHeight="1">
      <c r="A1210" s="5" t="s">
        <v>26</v>
      </c>
      <c r="B1210" s="13" t="s">
        <v>27</v>
      </c>
      <c r="C1210" s="8">
        <v>0</v>
      </c>
      <c r="D1210" s="8">
        <v>24085.72</v>
      </c>
      <c r="E1210" s="8">
        <v>24085.72</v>
      </c>
    </row>
    <row r="1211" spans="1:5" ht="21.75" customHeight="1">
      <c r="A1211" s="5" t="s">
        <v>26</v>
      </c>
      <c r="B1211" s="13" t="s">
        <v>27</v>
      </c>
      <c r="C1211" s="8">
        <v>0</v>
      </c>
      <c r="D1211" s="8">
        <v>20744.5</v>
      </c>
      <c r="E1211" s="8">
        <v>20744.5</v>
      </c>
    </row>
    <row r="1212" spans="1:5" ht="13.5" customHeight="1">
      <c r="A1212" s="5" t="s">
        <v>26</v>
      </c>
      <c r="B1212" s="13" t="s">
        <v>27</v>
      </c>
      <c r="C1212" s="8">
        <v>94260</v>
      </c>
      <c r="D1212" s="8">
        <v>272392</v>
      </c>
      <c r="E1212" s="8">
        <v>366652</v>
      </c>
    </row>
    <row r="1213" spans="1:5" ht="13.5" customHeight="1">
      <c r="A1213" s="5" t="s">
        <v>26</v>
      </c>
      <c r="B1213" s="13" t="s">
        <v>27</v>
      </c>
      <c r="C1213" s="8">
        <v>375557.79</v>
      </c>
      <c r="D1213" s="8">
        <v>402263.82</v>
      </c>
      <c r="E1213" s="8">
        <v>777821.61</v>
      </c>
    </row>
    <row r="1214" spans="1:5" ht="13.5" customHeight="1">
      <c r="A1214" s="5" t="s">
        <v>260</v>
      </c>
      <c r="B1214" s="13" t="s">
        <v>29</v>
      </c>
      <c r="C1214" s="8">
        <v>7318</v>
      </c>
      <c r="D1214" s="8">
        <v>7318</v>
      </c>
      <c r="E1214" s="8">
        <v>14636</v>
      </c>
    </row>
    <row r="1215" spans="1:5" ht="13.5" customHeight="1">
      <c r="A1215" s="5" t="s">
        <v>260</v>
      </c>
      <c r="B1215" s="13" t="s">
        <v>29</v>
      </c>
      <c r="C1215" s="8">
        <v>0</v>
      </c>
      <c r="D1215" s="8">
        <v>0</v>
      </c>
      <c r="E1215" s="8">
        <v>0</v>
      </c>
    </row>
    <row r="1216" spans="1:5" ht="13.5" customHeight="1">
      <c r="A1216" s="5" t="s">
        <v>260</v>
      </c>
      <c r="B1216" s="13" t="s">
        <v>29</v>
      </c>
      <c r="C1216" s="8">
        <v>20913.1</v>
      </c>
      <c r="D1216" s="8">
        <v>18428.2</v>
      </c>
      <c r="E1216" s="8">
        <v>39341.3</v>
      </c>
    </row>
    <row r="1217" spans="1:5" ht="21.75" customHeight="1">
      <c r="A1217" s="5" t="s">
        <v>260</v>
      </c>
      <c r="B1217" s="13" t="s">
        <v>29</v>
      </c>
      <c r="C1217" s="8">
        <v>106320</v>
      </c>
      <c r="D1217" s="8">
        <v>24999</v>
      </c>
      <c r="E1217" s="8">
        <v>131319</v>
      </c>
    </row>
    <row r="1218" spans="1:5" ht="21.75" customHeight="1">
      <c r="A1218" s="5" t="s">
        <v>260</v>
      </c>
      <c r="B1218" s="13" t="s">
        <v>29</v>
      </c>
      <c r="C1218" s="8">
        <v>0</v>
      </c>
      <c r="D1218" s="8">
        <v>0</v>
      </c>
      <c r="E1218" s="8">
        <v>0</v>
      </c>
    </row>
    <row r="1219" spans="1:5" ht="43.5" customHeight="1">
      <c r="A1219" s="5" t="s">
        <v>260</v>
      </c>
      <c r="B1219" s="13" t="s">
        <v>29</v>
      </c>
      <c r="C1219" s="8">
        <v>0</v>
      </c>
      <c r="D1219" s="8">
        <v>0</v>
      </c>
      <c r="E1219" s="8">
        <v>0</v>
      </c>
    </row>
    <row r="1220" spans="1:5" ht="21.75" customHeight="1">
      <c r="A1220" s="5" t="s">
        <v>260</v>
      </c>
      <c r="B1220" s="13" t="s">
        <v>29</v>
      </c>
      <c r="C1220" s="8">
        <v>0</v>
      </c>
      <c r="D1220" s="8">
        <v>0</v>
      </c>
      <c r="E1220" s="8">
        <v>0</v>
      </c>
    </row>
    <row r="1221" spans="1:5" ht="13.5" customHeight="1">
      <c r="A1221" s="5" t="s">
        <v>260</v>
      </c>
      <c r="B1221" s="13" t="s">
        <v>29</v>
      </c>
      <c r="C1221" s="8">
        <v>6355.06</v>
      </c>
      <c r="D1221" s="8">
        <v>9123.91</v>
      </c>
      <c r="E1221" s="8">
        <v>15478.97</v>
      </c>
    </row>
    <row r="1222" spans="1:5" ht="13.5" customHeight="1">
      <c r="A1222" s="5" t="s">
        <v>260</v>
      </c>
      <c r="B1222" s="13" t="s">
        <v>29</v>
      </c>
      <c r="C1222" s="8">
        <v>91302.21</v>
      </c>
      <c r="D1222" s="8">
        <v>29725.49</v>
      </c>
      <c r="E1222" s="8">
        <v>121027.7</v>
      </c>
    </row>
    <row r="1223" spans="1:5" ht="13.5" customHeight="1">
      <c r="A1223" s="5" t="s">
        <v>260</v>
      </c>
      <c r="B1223" s="13" t="s">
        <v>29</v>
      </c>
      <c r="C1223" s="8">
        <v>4512</v>
      </c>
      <c r="D1223" s="8">
        <v>67410</v>
      </c>
      <c r="E1223" s="8">
        <v>71922</v>
      </c>
    </row>
    <row r="1224" spans="1:5" ht="33" customHeight="1">
      <c r="A1224" s="5" t="s">
        <v>260</v>
      </c>
      <c r="B1224" s="13" t="s">
        <v>29</v>
      </c>
      <c r="C1224" s="8">
        <v>55689.33</v>
      </c>
      <c r="D1224" s="8">
        <v>59171.25</v>
      </c>
      <c r="E1224" s="8">
        <v>114860.58</v>
      </c>
    </row>
    <row r="1225" spans="1:5" ht="13.5" customHeight="1">
      <c r="A1225" s="5" t="s">
        <v>260</v>
      </c>
      <c r="B1225" s="13" t="s">
        <v>29</v>
      </c>
      <c r="C1225" s="8">
        <v>41156</v>
      </c>
      <c r="D1225" s="8">
        <v>0</v>
      </c>
      <c r="E1225" s="8">
        <v>41156</v>
      </c>
    </row>
    <row r="1226" spans="1:5" ht="21.75" customHeight="1">
      <c r="A1226" s="5" t="s">
        <v>260</v>
      </c>
      <c r="B1226" s="13" t="s">
        <v>29</v>
      </c>
      <c r="C1226" s="8">
        <v>26559.2</v>
      </c>
      <c r="D1226" s="8">
        <v>19604.5</v>
      </c>
      <c r="E1226" s="8">
        <v>46163.7</v>
      </c>
    </row>
    <row r="1227" spans="1:5" ht="13.5" customHeight="1">
      <c r="A1227" s="5" t="s">
        <v>260</v>
      </c>
      <c r="B1227" s="13" t="s">
        <v>29</v>
      </c>
      <c r="C1227" s="8">
        <v>0</v>
      </c>
      <c r="D1227" s="8">
        <v>0</v>
      </c>
      <c r="E1227" s="8">
        <v>0</v>
      </c>
    </row>
    <row r="1228" spans="1:5" ht="13.5" customHeight="1">
      <c r="A1228" s="5" t="s">
        <v>260</v>
      </c>
      <c r="B1228" s="13" t="s">
        <v>29</v>
      </c>
      <c r="C1228" s="8">
        <v>0</v>
      </c>
      <c r="D1228" s="8">
        <v>0</v>
      </c>
      <c r="E1228" s="8">
        <v>0</v>
      </c>
    </row>
    <row r="1229" spans="1:5" ht="13.5" customHeight="1">
      <c r="A1229" s="5" t="s">
        <v>260</v>
      </c>
      <c r="B1229" s="13" t="s">
        <v>29</v>
      </c>
      <c r="C1229" s="8">
        <v>257845.57</v>
      </c>
      <c r="D1229" s="8">
        <v>283571.77</v>
      </c>
      <c r="E1229" s="8">
        <v>541417.34</v>
      </c>
    </row>
    <row r="1230" spans="1:5" ht="33" customHeight="1">
      <c r="A1230" s="5" t="s">
        <v>273</v>
      </c>
      <c r="B1230" s="13" t="s">
        <v>274</v>
      </c>
      <c r="C1230" s="8">
        <v>30348</v>
      </c>
      <c r="D1230" s="8">
        <v>0</v>
      </c>
      <c r="E1230" s="8">
        <v>30348</v>
      </c>
    </row>
    <row r="1231" spans="1:5" ht="66" customHeight="1">
      <c r="A1231" s="5" t="s">
        <v>273</v>
      </c>
      <c r="B1231" s="13" t="s">
        <v>274</v>
      </c>
      <c r="C1231" s="8">
        <v>44950.6</v>
      </c>
      <c r="D1231" s="8">
        <v>515.6</v>
      </c>
      <c r="E1231" s="8">
        <v>45466.2</v>
      </c>
    </row>
    <row r="1232" spans="1:5" ht="13.5" customHeight="1">
      <c r="A1232" s="5" t="s">
        <v>273</v>
      </c>
      <c r="B1232" s="13" t="s">
        <v>274</v>
      </c>
      <c r="C1232" s="8">
        <v>0</v>
      </c>
      <c r="D1232" s="8">
        <v>0</v>
      </c>
      <c r="E1232" s="8">
        <v>0</v>
      </c>
    </row>
    <row r="1233" spans="1:5" ht="21.75" customHeight="1">
      <c r="A1233" s="5" t="s">
        <v>315</v>
      </c>
      <c r="B1233" s="13" t="s">
        <v>316</v>
      </c>
      <c r="C1233" s="8">
        <v>0</v>
      </c>
      <c r="D1233" s="8">
        <v>0</v>
      </c>
      <c r="E1233" s="8">
        <v>0</v>
      </c>
    </row>
    <row r="1234" spans="1:5" ht="13.5" customHeight="1">
      <c r="A1234" s="5" t="s">
        <v>315</v>
      </c>
      <c r="B1234" s="13" t="s">
        <v>316</v>
      </c>
      <c r="C1234" s="8">
        <v>0</v>
      </c>
      <c r="D1234" s="8">
        <v>0</v>
      </c>
      <c r="E1234" s="8">
        <v>0</v>
      </c>
    </row>
    <row r="1235" spans="1:5" ht="13.5" customHeight="1">
      <c r="A1235" s="5" t="s">
        <v>315</v>
      </c>
      <c r="B1235" s="13" t="s">
        <v>316</v>
      </c>
      <c r="C1235" s="8">
        <v>0</v>
      </c>
      <c r="D1235" s="8">
        <v>69795</v>
      </c>
      <c r="E1235" s="8">
        <v>69795</v>
      </c>
    </row>
    <row r="1236" spans="1:5" ht="13.5" customHeight="1">
      <c r="A1236" s="5" t="s">
        <v>315</v>
      </c>
      <c r="B1236" s="13" t="s">
        <v>316</v>
      </c>
      <c r="C1236" s="8">
        <v>279.82</v>
      </c>
      <c r="D1236" s="8">
        <v>223</v>
      </c>
      <c r="E1236" s="8">
        <v>502.82</v>
      </c>
    </row>
    <row r="1237" spans="1:5" ht="13.5" customHeight="1">
      <c r="A1237" s="5" t="s">
        <v>315</v>
      </c>
      <c r="B1237" s="13" t="s">
        <v>316</v>
      </c>
      <c r="C1237" s="8">
        <v>0</v>
      </c>
      <c r="D1237" s="8">
        <v>0</v>
      </c>
      <c r="E1237" s="8">
        <v>0</v>
      </c>
    </row>
    <row r="1238" spans="1:5" ht="13.5" customHeight="1">
      <c r="A1238" s="5" t="s">
        <v>315</v>
      </c>
      <c r="B1238" s="13" t="s">
        <v>316</v>
      </c>
      <c r="C1238" s="8">
        <v>0</v>
      </c>
      <c r="D1238" s="8">
        <v>0</v>
      </c>
      <c r="E1238" s="8">
        <v>0</v>
      </c>
    </row>
    <row r="1239" spans="1:5" ht="13.5" customHeight="1">
      <c r="A1239" s="5" t="s">
        <v>315</v>
      </c>
      <c r="B1239" s="13" t="s">
        <v>316</v>
      </c>
      <c r="C1239" s="8">
        <v>0</v>
      </c>
      <c r="D1239" s="8">
        <v>22682.85</v>
      </c>
      <c r="E1239" s="8">
        <v>22682.85</v>
      </c>
    </row>
    <row r="1240" spans="1:5" ht="13.5" customHeight="1">
      <c r="A1240" s="5" t="s">
        <v>315</v>
      </c>
      <c r="B1240" s="13" t="s">
        <v>316</v>
      </c>
      <c r="C1240" s="8">
        <v>0</v>
      </c>
      <c r="D1240" s="8">
        <v>0</v>
      </c>
      <c r="E1240" s="8">
        <v>0</v>
      </c>
    </row>
    <row r="1241" spans="1:5" ht="13.5" customHeight="1">
      <c r="A1241" s="5" t="s">
        <v>301</v>
      </c>
      <c r="B1241" s="13" t="s">
        <v>302</v>
      </c>
      <c r="C1241" s="8">
        <v>0</v>
      </c>
      <c r="D1241" s="8">
        <v>0</v>
      </c>
      <c r="E1241" s="8">
        <v>0</v>
      </c>
    </row>
    <row r="1242" spans="1:5" ht="13.5" customHeight="1">
      <c r="A1242" s="5" t="s">
        <v>301</v>
      </c>
      <c r="B1242" s="13" t="s">
        <v>302</v>
      </c>
      <c r="C1242" s="8">
        <v>99895</v>
      </c>
      <c r="D1242" s="8">
        <v>57240</v>
      </c>
      <c r="E1242" s="8">
        <v>157135</v>
      </c>
    </row>
    <row r="1243" spans="1:5" ht="21.75" customHeight="1">
      <c r="A1243" s="5" t="s">
        <v>301</v>
      </c>
      <c r="B1243" s="13" t="s">
        <v>302</v>
      </c>
      <c r="C1243" s="8">
        <v>0</v>
      </c>
      <c r="D1243" s="8">
        <v>0</v>
      </c>
      <c r="E1243" s="8">
        <v>0</v>
      </c>
    </row>
    <row r="1244" spans="1:5" ht="21.75" customHeight="1">
      <c r="A1244" s="5" t="s">
        <v>301</v>
      </c>
      <c r="B1244" s="13" t="s">
        <v>302</v>
      </c>
      <c r="C1244" s="8">
        <v>6062.93</v>
      </c>
      <c r="D1244" s="8">
        <v>12240.38</v>
      </c>
      <c r="E1244" s="8">
        <v>18303.31</v>
      </c>
    </row>
    <row r="1245" spans="1:5" ht="13.5" customHeight="1">
      <c r="A1245" s="5" t="s">
        <v>301</v>
      </c>
      <c r="B1245" s="13" t="s">
        <v>302</v>
      </c>
      <c r="C1245" s="8">
        <v>82365</v>
      </c>
      <c r="D1245" s="8">
        <v>0</v>
      </c>
      <c r="E1245" s="8">
        <v>82365</v>
      </c>
    </row>
    <row r="1246" spans="1:5" ht="13.5" customHeight="1">
      <c r="A1246" s="5" t="s">
        <v>301</v>
      </c>
      <c r="B1246" s="13" t="s">
        <v>302</v>
      </c>
      <c r="C1246" s="8">
        <v>0</v>
      </c>
      <c r="D1246" s="8">
        <v>0</v>
      </c>
      <c r="E1246" s="8">
        <v>0</v>
      </c>
    </row>
    <row r="1247" spans="1:5" ht="21.75" customHeight="1">
      <c r="A1247" s="5" t="s">
        <v>301</v>
      </c>
      <c r="B1247" s="13" t="s">
        <v>302</v>
      </c>
      <c r="C1247" s="8">
        <v>38005</v>
      </c>
      <c r="D1247" s="8">
        <v>125898</v>
      </c>
      <c r="E1247" s="8">
        <v>163903</v>
      </c>
    </row>
    <row r="1248" spans="1:5" ht="13.5" customHeight="1">
      <c r="A1248" s="5" t="s">
        <v>301</v>
      </c>
      <c r="B1248" s="13" t="s">
        <v>302</v>
      </c>
      <c r="C1248" s="8">
        <v>0</v>
      </c>
      <c r="D1248" s="8">
        <v>17455</v>
      </c>
      <c r="E1248" s="8">
        <v>17455</v>
      </c>
    </row>
    <row r="1249" spans="1:5" ht="13.5" customHeight="1">
      <c r="A1249" s="5" t="s">
        <v>301</v>
      </c>
      <c r="B1249" s="13" t="s">
        <v>302</v>
      </c>
      <c r="C1249" s="8">
        <v>143050</v>
      </c>
      <c r="D1249" s="8">
        <v>0</v>
      </c>
      <c r="E1249" s="8">
        <v>143050</v>
      </c>
    </row>
    <row r="1250" spans="1:5" ht="13.5" customHeight="1">
      <c r="A1250" s="5" t="s">
        <v>301</v>
      </c>
      <c r="B1250" s="13" t="s">
        <v>302</v>
      </c>
      <c r="C1250" s="8">
        <v>2288</v>
      </c>
      <c r="D1250" s="8">
        <v>0</v>
      </c>
      <c r="E1250" s="8">
        <v>2288</v>
      </c>
    </row>
    <row r="1251" spans="1:5" ht="13.5" customHeight="1">
      <c r="A1251" s="5" t="s">
        <v>301</v>
      </c>
      <c r="B1251" s="13" t="s">
        <v>302</v>
      </c>
      <c r="C1251" s="8">
        <v>0</v>
      </c>
      <c r="D1251" s="8">
        <v>241050</v>
      </c>
      <c r="E1251" s="8">
        <v>241050</v>
      </c>
    </row>
    <row r="1252" spans="1:5" ht="13.5" customHeight="1">
      <c r="A1252" s="5" t="s">
        <v>220</v>
      </c>
      <c r="B1252" s="13" t="s">
        <v>221</v>
      </c>
      <c r="C1252" s="8">
        <v>0</v>
      </c>
      <c r="D1252" s="8">
        <v>0</v>
      </c>
      <c r="E1252" s="8">
        <v>0</v>
      </c>
    </row>
    <row r="1253" spans="1:5" ht="66" customHeight="1">
      <c r="A1253" s="5" t="s">
        <v>220</v>
      </c>
      <c r="B1253" s="13" t="s">
        <v>221</v>
      </c>
      <c r="C1253" s="8">
        <v>43939.53</v>
      </c>
      <c r="D1253" s="8">
        <v>0</v>
      </c>
      <c r="E1253" s="8">
        <v>43939.53</v>
      </c>
    </row>
    <row r="1254" spans="1:5" ht="13.5" customHeight="1">
      <c r="A1254" s="5" t="s">
        <v>220</v>
      </c>
      <c r="B1254" s="13" t="s">
        <v>221</v>
      </c>
      <c r="C1254" s="8">
        <v>2788.51</v>
      </c>
      <c r="D1254" s="8">
        <v>0</v>
      </c>
      <c r="E1254" s="8">
        <v>2788.51</v>
      </c>
    </row>
    <row r="1255" spans="1:5" ht="13.5" customHeight="1">
      <c r="A1255" s="5" t="s">
        <v>220</v>
      </c>
      <c r="B1255" s="13" t="s">
        <v>221</v>
      </c>
      <c r="C1255" s="8">
        <v>0</v>
      </c>
      <c r="D1255" s="8">
        <v>0</v>
      </c>
      <c r="E1255" s="8">
        <v>0</v>
      </c>
    </row>
    <row r="1256" spans="1:5" ht="13.5" customHeight="1">
      <c r="A1256" s="5" t="s">
        <v>220</v>
      </c>
      <c r="B1256" s="13" t="s">
        <v>221</v>
      </c>
      <c r="C1256" s="8">
        <v>0</v>
      </c>
      <c r="D1256" s="8">
        <v>0</v>
      </c>
      <c r="E1256" s="8">
        <v>0</v>
      </c>
    </row>
    <row r="1257" spans="1:5" ht="21.75" customHeight="1">
      <c r="A1257" s="5" t="s">
        <v>220</v>
      </c>
      <c r="B1257" s="13" t="s">
        <v>221</v>
      </c>
      <c r="C1257" s="8">
        <v>2612.5</v>
      </c>
      <c r="D1257" s="8">
        <v>432.1</v>
      </c>
      <c r="E1257" s="8">
        <v>3044.6</v>
      </c>
    </row>
    <row r="1258" spans="1:5" ht="13.5" customHeight="1">
      <c r="A1258" s="5" t="s">
        <v>220</v>
      </c>
      <c r="B1258" s="13" t="s">
        <v>221</v>
      </c>
      <c r="C1258" s="8">
        <v>0</v>
      </c>
      <c r="D1258" s="8">
        <v>0</v>
      </c>
      <c r="E1258" s="8">
        <v>0</v>
      </c>
    </row>
    <row r="1259" spans="1:5" ht="21.75" customHeight="1">
      <c r="A1259" s="5" t="s">
        <v>220</v>
      </c>
      <c r="B1259" s="13" t="s">
        <v>221</v>
      </c>
      <c r="C1259" s="8">
        <v>26190</v>
      </c>
      <c r="D1259" s="8">
        <v>0</v>
      </c>
      <c r="E1259" s="8">
        <v>26190</v>
      </c>
    </row>
    <row r="1260" spans="1:5" ht="21.75" customHeight="1">
      <c r="A1260" s="5" t="s">
        <v>220</v>
      </c>
      <c r="B1260" s="13" t="s">
        <v>221</v>
      </c>
      <c r="C1260" s="8">
        <v>1553</v>
      </c>
      <c r="D1260" s="8">
        <v>0</v>
      </c>
      <c r="E1260" s="8">
        <v>1553</v>
      </c>
    </row>
    <row r="1261" spans="1:5" ht="13.5" customHeight="1">
      <c r="A1261" s="5" t="s">
        <v>220</v>
      </c>
      <c r="B1261" s="13" t="s">
        <v>221</v>
      </c>
      <c r="C1261" s="8">
        <v>0</v>
      </c>
      <c r="D1261" s="8">
        <v>0</v>
      </c>
      <c r="E1261" s="8">
        <v>0</v>
      </c>
    </row>
    <row r="1262" spans="1:5" ht="21.75" customHeight="1">
      <c r="A1262" s="5" t="s">
        <v>220</v>
      </c>
      <c r="B1262" s="13" t="s">
        <v>221</v>
      </c>
      <c r="C1262" s="8">
        <v>0</v>
      </c>
      <c r="D1262" s="8">
        <v>0</v>
      </c>
      <c r="E1262" s="8">
        <v>0</v>
      </c>
    </row>
    <row r="1263" spans="1:5" ht="13.5" customHeight="1">
      <c r="A1263" s="5" t="s">
        <v>220</v>
      </c>
      <c r="B1263" s="13" t="s">
        <v>221</v>
      </c>
      <c r="C1263" s="8">
        <v>115.83</v>
      </c>
      <c r="D1263" s="8">
        <v>51.64</v>
      </c>
      <c r="E1263" s="8">
        <v>167.47</v>
      </c>
    </row>
    <row r="1264" spans="1:5" ht="13.5" customHeight="1">
      <c r="A1264" s="5" t="s">
        <v>220</v>
      </c>
      <c r="B1264" s="13" t="s">
        <v>221</v>
      </c>
      <c r="C1264" s="8">
        <v>5697.55</v>
      </c>
      <c r="D1264" s="8">
        <v>305.52</v>
      </c>
      <c r="E1264" s="8">
        <v>6003.07</v>
      </c>
    </row>
    <row r="1265" spans="1:5" ht="13.5" customHeight="1">
      <c r="A1265" s="5" t="s">
        <v>220</v>
      </c>
      <c r="B1265" s="13" t="s">
        <v>221</v>
      </c>
      <c r="C1265" s="8">
        <v>5122.33</v>
      </c>
      <c r="D1265" s="8">
        <v>3233.11</v>
      </c>
      <c r="E1265" s="8">
        <v>8355.44</v>
      </c>
    </row>
    <row r="1266" spans="1:5" ht="13.5" customHeight="1">
      <c r="A1266" s="5" t="s">
        <v>220</v>
      </c>
      <c r="B1266" s="13" t="s">
        <v>221</v>
      </c>
      <c r="C1266" s="8">
        <v>1319836</v>
      </c>
      <c r="D1266" s="8">
        <v>753345</v>
      </c>
      <c r="E1266" s="8">
        <v>2073181</v>
      </c>
    </row>
    <row r="1267" spans="1:5" ht="13.5" customHeight="1">
      <c r="A1267" s="5" t="s">
        <v>220</v>
      </c>
      <c r="B1267" s="13" t="s">
        <v>221</v>
      </c>
      <c r="C1267" s="8">
        <v>0</v>
      </c>
      <c r="D1267" s="8">
        <v>0</v>
      </c>
      <c r="E1267" s="8">
        <v>0</v>
      </c>
    </row>
    <row r="1268" spans="1:5" ht="13.5" customHeight="1">
      <c r="A1268" s="5" t="s">
        <v>220</v>
      </c>
      <c r="B1268" s="13" t="s">
        <v>221</v>
      </c>
      <c r="C1268" s="8">
        <v>1318</v>
      </c>
      <c r="D1268" s="8">
        <v>460</v>
      </c>
      <c r="E1268" s="8">
        <v>1778</v>
      </c>
    </row>
    <row r="1269" spans="1:5" ht="13.5" customHeight="1">
      <c r="A1269" s="5" t="s">
        <v>220</v>
      </c>
      <c r="B1269" s="13" t="s">
        <v>221</v>
      </c>
      <c r="C1269" s="8">
        <v>17018.99</v>
      </c>
      <c r="D1269" s="8">
        <v>0</v>
      </c>
      <c r="E1269" s="8">
        <v>17018.99</v>
      </c>
    </row>
    <row r="1270" spans="1:5" ht="43.5" customHeight="1">
      <c r="A1270" s="5" t="s">
        <v>220</v>
      </c>
      <c r="B1270" s="13" t="s">
        <v>221</v>
      </c>
      <c r="C1270" s="8">
        <v>0</v>
      </c>
      <c r="D1270" s="8">
        <v>0</v>
      </c>
      <c r="E1270" s="8">
        <v>0</v>
      </c>
    </row>
    <row r="1271" spans="1:5" ht="13.5" customHeight="1">
      <c r="A1271" s="5" t="s">
        <v>220</v>
      </c>
      <c r="B1271" s="13" t="s">
        <v>221</v>
      </c>
      <c r="C1271" s="8">
        <v>0</v>
      </c>
      <c r="D1271" s="8">
        <v>0</v>
      </c>
      <c r="E1271" s="8">
        <v>0</v>
      </c>
    </row>
    <row r="1272" spans="1:5" ht="21.75" customHeight="1">
      <c r="A1272" s="5" t="s">
        <v>220</v>
      </c>
      <c r="B1272" s="13" t="s">
        <v>221</v>
      </c>
      <c r="C1272" s="8">
        <v>0</v>
      </c>
      <c r="D1272" s="8">
        <v>0</v>
      </c>
      <c r="E1272" s="8">
        <v>0</v>
      </c>
    </row>
    <row r="1273" spans="1:5" ht="13.5" customHeight="1">
      <c r="A1273" s="5" t="s">
        <v>220</v>
      </c>
      <c r="B1273" s="13" t="s">
        <v>221</v>
      </c>
      <c r="C1273" s="8">
        <v>0</v>
      </c>
      <c r="D1273" s="8">
        <v>7426</v>
      </c>
      <c r="E1273" s="8">
        <v>7426</v>
      </c>
    </row>
    <row r="1274" spans="1:5" ht="13.5" customHeight="1">
      <c r="A1274" s="5" t="s">
        <v>220</v>
      </c>
      <c r="B1274" s="13" t="s">
        <v>221</v>
      </c>
      <c r="C1274" s="8">
        <v>0</v>
      </c>
      <c r="D1274" s="8">
        <v>0</v>
      </c>
      <c r="E1274" s="8">
        <v>0</v>
      </c>
    </row>
    <row r="1275" spans="1:5" ht="33" customHeight="1">
      <c r="A1275" s="5" t="s">
        <v>222</v>
      </c>
      <c r="B1275" s="13" t="s">
        <v>223</v>
      </c>
      <c r="C1275" s="8">
        <v>0</v>
      </c>
      <c r="D1275" s="8">
        <v>0</v>
      </c>
      <c r="E1275" s="8">
        <v>0</v>
      </c>
    </row>
    <row r="1276" spans="1:5" ht="13.5" customHeight="1">
      <c r="A1276" s="5" t="s">
        <v>222</v>
      </c>
      <c r="B1276" s="13" t="s">
        <v>223</v>
      </c>
      <c r="C1276" s="8">
        <v>5965.78</v>
      </c>
      <c r="D1276" s="8">
        <v>0</v>
      </c>
      <c r="E1276" s="8">
        <v>5965.78</v>
      </c>
    </row>
    <row r="1277" spans="1:5" ht="13.5" customHeight="1">
      <c r="A1277" s="5" t="s">
        <v>222</v>
      </c>
      <c r="B1277" s="13" t="s">
        <v>223</v>
      </c>
      <c r="C1277" s="8">
        <v>2145</v>
      </c>
      <c r="D1277" s="8">
        <v>1767.84</v>
      </c>
      <c r="E1277" s="8">
        <v>3912.84</v>
      </c>
    </row>
    <row r="1278" spans="1:5" ht="13.5" customHeight="1">
      <c r="A1278" s="5" t="s">
        <v>222</v>
      </c>
      <c r="B1278" s="13" t="s">
        <v>223</v>
      </c>
      <c r="C1278" s="8">
        <v>0</v>
      </c>
      <c r="D1278" s="8">
        <v>0</v>
      </c>
      <c r="E1278" s="8">
        <v>0</v>
      </c>
    </row>
    <row r="1279" spans="1:5" ht="21.75" customHeight="1">
      <c r="A1279" s="5" t="s">
        <v>222</v>
      </c>
      <c r="B1279" s="13" t="s">
        <v>223</v>
      </c>
      <c r="C1279" s="8">
        <v>7432</v>
      </c>
      <c r="D1279" s="8">
        <v>0</v>
      </c>
      <c r="E1279" s="8">
        <v>7432</v>
      </c>
    </row>
    <row r="1280" spans="1:5" ht="21.75" customHeight="1">
      <c r="A1280" s="5" t="s">
        <v>222</v>
      </c>
      <c r="B1280" s="13" t="s">
        <v>223</v>
      </c>
      <c r="C1280" s="8">
        <v>0</v>
      </c>
      <c r="D1280" s="8">
        <v>0</v>
      </c>
      <c r="E1280" s="8">
        <v>0</v>
      </c>
    </row>
    <row r="1281" spans="1:5" ht="21.75" customHeight="1">
      <c r="A1281" s="5" t="s">
        <v>222</v>
      </c>
      <c r="B1281" s="13" t="s">
        <v>223</v>
      </c>
      <c r="C1281" s="8">
        <v>8608.1</v>
      </c>
      <c r="D1281" s="8">
        <v>757.35</v>
      </c>
      <c r="E1281" s="8">
        <v>9365.45</v>
      </c>
    </row>
    <row r="1282" spans="1:5" ht="13.5" customHeight="1">
      <c r="A1282" s="5" t="s">
        <v>222</v>
      </c>
      <c r="B1282" s="13" t="s">
        <v>223</v>
      </c>
      <c r="C1282" s="8">
        <v>0</v>
      </c>
      <c r="D1282" s="8">
        <v>0</v>
      </c>
      <c r="E1282" s="8">
        <v>0</v>
      </c>
    </row>
    <row r="1283" spans="1:5" ht="13.5" customHeight="1">
      <c r="A1283" s="5" t="s">
        <v>222</v>
      </c>
      <c r="B1283" s="13" t="s">
        <v>223</v>
      </c>
      <c r="C1283" s="8">
        <v>24487</v>
      </c>
      <c r="D1283" s="8">
        <v>29423</v>
      </c>
      <c r="E1283" s="8">
        <v>53910</v>
      </c>
    </row>
    <row r="1284" spans="1:5" ht="13.5" customHeight="1">
      <c r="A1284" s="5" t="s">
        <v>222</v>
      </c>
      <c r="B1284" s="13" t="s">
        <v>223</v>
      </c>
      <c r="C1284" s="8">
        <v>0</v>
      </c>
      <c r="D1284" s="8">
        <v>0</v>
      </c>
      <c r="E1284" s="8">
        <v>0</v>
      </c>
    </row>
    <row r="1285" spans="1:5" ht="21.75" customHeight="1">
      <c r="A1285" s="5" t="s">
        <v>222</v>
      </c>
      <c r="B1285" s="13" t="s">
        <v>223</v>
      </c>
      <c r="C1285" s="8">
        <v>0</v>
      </c>
      <c r="D1285" s="8">
        <v>0</v>
      </c>
      <c r="E1285" s="8">
        <v>0</v>
      </c>
    </row>
    <row r="1286" spans="1:5" ht="43.5" customHeight="1">
      <c r="A1286" s="5" t="s">
        <v>222</v>
      </c>
      <c r="B1286" s="13" t="s">
        <v>223</v>
      </c>
      <c r="C1286" s="8">
        <v>0</v>
      </c>
      <c r="D1286" s="8">
        <v>0</v>
      </c>
      <c r="E1286" s="8">
        <v>0</v>
      </c>
    </row>
    <row r="1287" spans="1:5" ht="13.5" customHeight="1">
      <c r="A1287" s="5" t="s">
        <v>222</v>
      </c>
      <c r="B1287" s="13" t="s">
        <v>223</v>
      </c>
      <c r="C1287" s="8">
        <v>0</v>
      </c>
      <c r="D1287" s="8">
        <v>0</v>
      </c>
      <c r="E1287" s="8">
        <v>0</v>
      </c>
    </row>
    <row r="1288" spans="1:5" ht="43.5" customHeight="1">
      <c r="A1288" s="5" t="s">
        <v>261</v>
      </c>
      <c r="B1288" s="13" t="s">
        <v>262</v>
      </c>
      <c r="C1288" s="8">
        <v>0</v>
      </c>
      <c r="D1288" s="8">
        <v>0</v>
      </c>
      <c r="E1288" s="8">
        <v>0</v>
      </c>
    </row>
    <row r="1289" spans="1:5" ht="13.5" customHeight="1">
      <c r="A1289" s="5" t="s">
        <v>261</v>
      </c>
      <c r="B1289" s="13" t="s">
        <v>262</v>
      </c>
      <c r="C1289" s="8">
        <v>190</v>
      </c>
      <c r="D1289" s="8">
        <v>0</v>
      </c>
      <c r="E1289" s="8">
        <v>190</v>
      </c>
    </row>
    <row r="1290" spans="1:5" ht="21.75" customHeight="1">
      <c r="A1290" s="5" t="s">
        <v>261</v>
      </c>
      <c r="B1290" s="13" t="s">
        <v>262</v>
      </c>
      <c r="C1290" s="8">
        <v>0</v>
      </c>
      <c r="D1290" s="8">
        <v>0</v>
      </c>
      <c r="E1290" s="8">
        <v>0</v>
      </c>
    </row>
    <row r="1291" spans="1:5" ht="13.5" customHeight="1">
      <c r="A1291" s="5" t="s">
        <v>261</v>
      </c>
      <c r="B1291" s="13" t="s">
        <v>262</v>
      </c>
      <c r="C1291" s="8">
        <v>4550.87</v>
      </c>
      <c r="D1291" s="8">
        <v>3645.1</v>
      </c>
      <c r="E1291" s="8">
        <v>8195.97</v>
      </c>
    </row>
    <row r="1292" spans="1:5" ht="13.5" customHeight="1">
      <c r="A1292" s="5" t="s">
        <v>261</v>
      </c>
      <c r="B1292" s="13" t="s">
        <v>262</v>
      </c>
      <c r="C1292" s="8">
        <v>0</v>
      </c>
      <c r="D1292" s="8">
        <v>0</v>
      </c>
      <c r="E1292" s="8">
        <v>0</v>
      </c>
    </row>
    <row r="1293" spans="1:5" ht="13.5" customHeight="1">
      <c r="A1293" s="5" t="s">
        <v>261</v>
      </c>
      <c r="B1293" s="13" t="s">
        <v>262</v>
      </c>
      <c r="C1293" s="8">
        <v>0</v>
      </c>
      <c r="D1293" s="8">
        <v>0</v>
      </c>
      <c r="E1293" s="8">
        <v>0</v>
      </c>
    </row>
    <row r="1294" spans="1:5" ht="13.5" customHeight="1">
      <c r="A1294" s="5" t="s">
        <v>261</v>
      </c>
      <c r="B1294" s="13" t="s">
        <v>262</v>
      </c>
      <c r="C1294" s="8">
        <v>15820.33</v>
      </c>
      <c r="D1294" s="8">
        <v>13793.9</v>
      </c>
      <c r="E1294" s="8">
        <v>29614.23</v>
      </c>
    </row>
    <row r="1295" spans="1:5" ht="21.75" customHeight="1">
      <c r="A1295" s="5" t="s">
        <v>261</v>
      </c>
      <c r="B1295" s="13" t="s">
        <v>262</v>
      </c>
      <c r="C1295" s="8">
        <v>1325.78</v>
      </c>
      <c r="D1295" s="8">
        <v>142.4</v>
      </c>
      <c r="E1295" s="8">
        <v>1468.18</v>
      </c>
    </row>
    <row r="1296" spans="1:5" ht="21.75" customHeight="1">
      <c r="A1296" s="5" t="s">
        <v>261</v>
      </c>
      <c r="B1296" s="13" t="s">
        <v>262</v>
      </c>
      <c r="C1296" s="8">
        <v>15437</v>
      </c>
      <c r="D1296" s="8">
        <v>49231</v>
      </c>
      <c r="E1296" s="8">
        <v>64668</v>
      </c>
    </row>
    <row r="1297" spans="1:5" ht="13.5" customHeight="1">
      <c r="A1297" s="5" t="s">
        <v>261</v>
      </c>
      <c r="B1297" s="13" t="s">
        <v>262</v>
      </c>
      <c r="C1297" s="8">
        <v>17691.66</v>
      </c>
      <c r="D1297" s="8">
        <v>20956.18</v>
      </c>
      <c r="E1297" s="8">
        <v>38647.84</v>
      </c>
    </row>
    <row r="1298" spans="1:5" ht="13.5" customHeight="1">
      <c r="A1298" s="5" t="s">
        <v>261</v>
      </c>
      <c r="B1298" s="13" t="s">
        <v>262</v>
      </c>
      <c r="C1298" s="8">
        <v>0</v>
      </c>
      <c r="D1298" s="8">
        <v>0</v>
      </c>
      <c r="E1298" s="8">
        <v>0</v>
      </c>
    </row>
    <row r="1299" spans="1:5" ht="13.5" customHeight="1">
      <c r="A1299" s="5" t="s">
        <v>261</v>
      </c>
      <c r="B1299" s="13" t="s">
        <v>262</v>
      </c>
      <c r="C1299" s="8">
        <v>0</v>
      </c>
      <c r="D1299" s="8">
        <v>0</v>
      </c>
      <c r="E1299" s="8">
        <v>0</v>
      </c>
    </row>
    <row r="1300" spans="1:5" ht="13.5" customHeight="1">
      <c r="A1300" s="5" t="s">
        <v>261</v>
      </c>
      <c r="B1300" s="13" t="s">
        <v>262</v>
      </c>
      <c r="C1300" s="8">
        <v>0</v>
      </c>
      <c r="D1300" s="8">
        <v>0</v>
      </c>
      <c r="E1300" s="8">
        <v>0</v>
      </c>
    </row>
    <row r="1301" spans="1:5" ht="13.5" customHeight="1">
      <c r="A1301" s="5" t="s">
        <v>261</v>
      </c>
      <c r="B1301" s="13" t="s">
        <v>262</v>
      </c>
      <c r="C1301" s="8">
        <v>44627.55</v>
      </c>
      <c r="D1301" s="8">
        <v>3926.95</v>
      </c>
      <c r="E1301" s="8">
        <v>48554.5</v>
      </c>
    </row>
    <row r="1302" spans="1:5" ht="13.5" customHeight="1">
      <c r="A1302" s="5" t="s">
        <v>261</v>
      </c>
      <c r="B1302" s="13" t="s">
        <v>262</v>
      </c>
      <c r="C1302" s="8">
        <v>0</v>
      </c>
      <c r="D1302" s="8">
        <v>0</v>
      </c>
      <c r="E1302" s="8">
        <v>0</v>
      </c>
    </row>
    <row r="1303" spans="1:5" ht="21.75" customHeight="1">
      <c r="A1303" s="5" t="s">
        <v>166</v>
      </c>
      <c r="B1303" s="13" t="s">
        <v>167</v>
      </c>
      <c r="C1303" s="8">
        <v>54.65</v>
      </c>
      <c r="D1303" s="8">
        <v>3.9</v>
      </c>
      <c r="E1303" s="8">
        <v>58.55</v>
      </c>
    </row>
    <row r="1304" spans="1:5" ht="33" customHeight="1">
      <c r="A1304" s="5" t="s">
        <v>166</v>
      </c>
      <c r="B1304" s="13" t="s">
        <v>167</v>
      </c>
      <c r="C1304" s="8">
        <v>13628.79</v>
      </c>
      <c r="D1304" s="8">
        <v>0</v>
      </c>
      <c r="E1304" s="8">
        <v>13628.79</v>
      </c>
    </row>
    <row r="1305" spans="1:5" ht="21.75" customHeight="1">
      <c r="A1305" s="5" t="s">
        <v>166</v>
      </c>
      <c r="B1305" s="13" t="s">
        <v>167</v>
      </c>
      <c r="C1305" s="8">
        <v>0</v>
      </c>
      <c r="D1305" s="8">
        <v>0</v>
      </c>
      <c r="E1305" s="8">
        <v>0</v>
      </c>
    </row>
    <row r="1306" spans="1:5" ht="13.5" customHeight="1">
      <c r="A1306" s="5" t="s">
        <v>166</v>
      </c>
      <c r="B1306" s="13" t="s">
        <v>167</v>
      </c>
      <c r="C1306" s="8">
        <v>0</v>
      </c>
      <c r="D1306" s="8">
        <v>0</v>
      </c>
      <c r="E1306" s="8">
        <v>0</v>
      </c>
    </row>
    <row r="1307" spans="1:5" ht="13.5" customHeight="1">
      <c r="A1307" s="5" t="s">
        <v>166</v>
      </c>
      <c r="B1307" s="13" t="s">
        <v>167</v>
      </c>
      <c r="C1307" s="8">
        <v>0</v>
      </c>
      <c r="D1307" s="8">
        <v>0</v>
      </c>
      <c r="E1307" s="8">
        <v>0</v>
      </c>
    </row>
    <row r="1308" spans="1:5" ht="13.5" customHeight="1">
      <c r="A1308" s="5" t="s">
        <v>166</v>
      </c>
      <c r="B1308" s="13" t="s">
        <v>167</v>
      </c>
      <c r="C1308" s="8">
        <v>0</v>
      </c>
      <c r="D1308" s="8">
        <v>0</v>
      </c>
      <c r="E1308" s="8">
        <v>0</v>
      </c>
    </row>
    <row r="1309" spans="1:5" ht="13.5" customHeight="1">
      <c r="A1309" s="5" t="s">
        <v>166</v>
      </c>
      <c r="B1309" s="13" t="s">
        <v>167</v>
      </c>
      <c r="C1309" s="8">
        <v>0</v>
      </c>
      <c r="D1309" s="8">
        <v>0</v>
      </c>
      <c r="E1309" s="8">
        <v>0</v>
      </c>
    </row>
    <row r="1310" spans="1:5" ht="21.75" customHeight="1">
      <c r="A1310" s="5" t="s">
        <v>166</v>
      </c>
      <c r="B1310" s="13" t="s">
        <v>167</v>
      </c>
      <c r="C1310" s="8">
        <v>188.96</v>
      </c>
      <c r="D1310" s="8">
        <v>0</v>
      </c>
      <c r="E1310" s="8">
        <v>188.96</v>
      </c>
    </row>
    <row r="1311" spans="1:5" ht="43.5" customHeight="1">
      <c r="A1311" s="5" t="s">
        <v>166</v>
      </c>
      <c r="B1311" s="13" t="s">
        <v>167</v>
      </c>
      <c r="C1311" s="8">
        <v>8733.16</v>
      </c>
      <c r="D1311" s="8">
        <v>7216.26</v>
      </c>
      <c r="E1311" s="8">
        <v>15949.42</v>
      </c>
    </row>
    <row r="1312" spans="1:5" ht="13.5" customHeight="1">
      <c r="A1312" s="5" t="s">
        <v>166</v>
      </c>
      <c r="B1312" s="13" t="s">
        <v>167</v>
      </c>
      <c r="C1312" s="8">
        <v>7281.77</v>
      </c>
      <c r="D1312" s="8">
        <v>19872.27</v>
      </c>
      <c r="E1312" s="8">
        <v>27154.04</v>
      </c>
    </row>
    <row r="1313" spans="1:5" ht="13.5" customHeight="1">
      <c r="A1313" s="5" t="s">
        <v>166</v>
      </c>
      <c r="B1313" s="13" t="s">
        <v>167</v>
      </c>
      <c r="C1313" s="8">
        <v>62583.43</v>
      </c>
      <c r="D1313" s="8">
        <v>2175.09</v>
      </c>
      <c r="E1313" s="8">
        <v>64758.52</v>
      </c>
    </row>
    <row r="1314" spans="1:5" ht="13.5" customHeight="1">
      <c r="A1314" s="5" t="s">
        <v>166</v>
      </c>
      <c r="B1314" s="13" t="s">
        <v>167</v>
      </c>
      <c r="C1314" s="8">
        <v>0</v>
      </c>
      <c r="D1314" s="8">
        <v>0</v>
      </c>
      <c r="E1314" s="8">
        <v>0</v>
      </c>
    </row>
    <row r="1315" spans="1:5" ht="13.5" customHeight="1">
      <c r="A1315" s="5" t="s">
        <v>166</v>
      </c>
      <c r="B1315" s="13" t="s">
        <v>167</v>
      </c>
      <c r="C1315" s="8">
        <v>2674</v>
      </c>
      <c r="D1315" s="8">
        <v>0</v>
      </c>
      <c r="E1315" s="8">
        <v>2674</v>
      </c>
    </row>
    <row r="1316" spans="1:5" ht="13.5" customHeight="1">
      <c r="A1316" s="5" t="s">
        <v>166</v>
      </c>
      <c r="B1316" s="13" t="s">
        <v>167</v>
      </c>
      <c r="C1316" s="8">
        <v>0</v>
      </c>
      <c r="D1316" s="8">
        <v>0</v>
      </c>
      <c r="E1316" s="8">
        <v>0</v>
      </c>
    </row>
    <row r="1317" spans="1:5" ht="13.5" customHeight="1">
      <c r="A1317" s="5" t="s">
        <v>166</v>
      </c>
      <c r="B1317" s="13" t="s">
        <v>167</v>
      </c>
      <c r="C1317" s="8">
        <v>1481.09</v>
      </c>
      <c r="D1317" s="8">
        <v>205.4</v>
      </c>
      <c r="E1317" s="8">
        <v>1686.49</v>
      </c>
    </row>
    <row r="1318" spans="1:5" ht="21.75" customHeight="1">
      <c r="A1318" s="5" t="s">
        <v>166</v>
      </c>
      <c r="B1318" s="13" t="s">
        <v>167</v>
      </c>
      <c r="C1318" s="8">
        <v>2482.29</v>
      </c>
      <c r="D1318" s="8">
        <v>3459.85</v>
      </c>
      <c r="E1318" s="8">
        <v>5942.14</v>
      </c>
    </row>
    <row r="1319" spans="1:5" ht="21.75" customHeight="1">
      <c r="A1319" s="5" t="s">
        <v>166</v>
      </c>
      <c r="B1319" s="13" t="s">
        <v>167</v>
      </c>
      <c r="C1319" s="8">
        <v>5034.16</v>
      </c>
      <c r="D1319" s="8">
        <v>429.55</v>
      </c>
      <c r="E1319" s="8">
        <v>5463.71</v>
      </c>
    </row>
    <row r="1320" spans="1:5" ht="13.5" customHeight="1">
      <c r="A1320" s="5" t="s">
        <v>166</v>
      </c>
      <c r="B1320" s="13" t="s">
        <v>167</v>
      </c>
      <c r="C1320" s="8">
        <v>5376.16</v>
      </c>
      <c r="D1320" s="8">
        <v>53.8</v>
      </c>
      <c r="E1320" s="8">
        <v>5429.96</v>
      </c>
    </row>
    <row r="1321" spans="1:5" ht="13.5" customHeight="1">
      <c r="A1321" s="5" t="s">
        <v>166</v>
      </c>
      <c r="B1321" s="13" t="s">
        <v>167</v>
      </c>
      <c r="C1321" s="8">
        <v>22531.03</v>
      </c>
      <c r="D1321" s="8">
        <v>4683.13</v>
      </c>
      <c r="E1321" s="8">
        <v>27214.16</v>
      </c>
    </row>
    <row r="1322" spans="1:5" ht="21.75" customHeight="1">
      <c r="A1322" s="5" t="s">
        <v>166</v>
      </c>
      <c r="B1322" s="13" t="s">
        <v>167</v>
      </c>
      <c r="C1322" s="8">
        <v>3825</v>
      </c>
      <c r="D1322" s="8">
        <v>25025</v>
      </c>
      <c r="E1322" s="8">
        <v>28850</v>
      </c>
    </row>
    <row r="1323" spans="1:5" ht="13.5" customHeight="1">
      <c r="A1323" s="5" t="s">
        <v>166</v>
      </c>
      <c r="B1323" s="13" t="s">
        <v>167</v>
      </c>
      <c r="C1323" s="8">
        <v>0</v>
      </c>
      <c r="D1323" s="8">
        <v>0</v>
      </c>
      <c r="E1323" s="8">
        <v>0</v>
      </c>
    </row>
    <row r="1324" spans="1:5" ht="13.5" customHeight="1">
      <c r="A1324" s="5" t="s">
        <v>166</v>
      </c>
      <c r="B1324" s="13" t="s">
        <v>167</v>
      </c>
      <c r="C1324" s="8">
        <v>0</v>
      </c>
      <c r="D1324" s="8">
        <v>0</v>
      </c>
      <c r="E1324" s="8">
        <v>0</v>
      </c>
    </row>
    <row r="1325" spans="1:5" ht="13.5" customHeight="1">
      <c r="A1325" s="5" t="s">
        <v>166</v>
      </c>
      <c r="B1325" s="13" t="s">
        <v>167</v>
      </c>
      <c r="C1325" s="8">
        <v>0</v>
      </c>
      <c r="D1325" s="8">
        <v>0</v>
      </c>
      <c r="E1325" s="8">
        <v>0</v>
      </c>
    </row>
    <row r="1326" spans="1:5" ht="21.75" customHeight="1">
      <c r="A1326" s="5" t="s">
        <v>166</v>
      </c>
      <c r="B1326" s="13" t="s">
        <v>167</v>
      </c>
      <c r="C1326" s="8">
        <v>0</v>
      </c>
      <c r="D1326" s="8">
        <v>0</v>
      </c>
      <c r="E1326" s="8">
        <v>0</v>
      </c>
    </row>
    <row r="1327" spans="1:5" ht="33" customHeight="1">
      <c r="A1327" s="5" t="s">
        <v>166</v>
      </c>
      <c r="B1327" s="13" t="s">
        <v>167</v>
      </c>
      <c r="C1327" s="8">
        <v>0</v>
      </c>
      <c r="D1327" s="8">
        <v>4629.84</v>
      </c>
      <c r="E1327" s="8">
        <v>4629.84</v>
      </c>
    </row>
    <row r="1328" spans="1:5" ht="33" customHeight="1">
      <c r="A1328" s="5" t="s">
        <v>166</v>
      </c>
      <c r="B1328" s="13" t="s">
        <v>167</v>
      </c>
      <c r="C1328" s="8">
        <v>0</v>
      </c>
      <c r="D1328" s="8">
        <v>0</v>
      </c>
      <c r="E1328" s="8">
        <v>0</v>
      </c>
    </row>
    <row r="1329" spans="1:5" ht="66" customHeight="1">
      <c r="A1329" s="5" t="s">
        <v>166</v>
      </c>
      <c r="B1329" s="13" t="s">
        <v>167</v>
      </c>
      <c r="C1329" s="8">
        <v>180117.08</v>
      </c>
      <c r="D1329" s="8">
        <v>4640.89</v>
      </c>
      <c r="E1329" s="8">
        <v>184757.97</v>
      </c>
    </row>
    <row r="1330" spans="1:5" ht="33" customHeight="1">
      <c r="A1330" s="5" t="s">
        <v>166</v>
      </c>
      <c r="B1330" s="13" t="s">
        <v>167</v>
      </c>
      <c r="C1330" s="8">
        <v>90</v>
      </c>
      <c r="D1330" s="8">
        <v>846</v>
      </c>
      <c r="E1330" s="8">
        <v>936</v>
      </c>
    </row>
    <row r="1331" spans="1:5" ht="33" customHeight="1">
      <c r="A1331" s="5" t="s">
        <v>166</v>
      </c>
      <c r="B1331" s="13" t="s">
        <v>167</v>
      </c>
      <c r="C1331" s="8">
        <v>0</v>
      </c>
      <c r="D1331" s="8">
        <v>0</v>
      </c>
      <c r="E1331" s="8">
        <v>0</v>
      </c>
    </row>
    <row r="1332" spans="1:5" ht="33" customHeight="1">
      <c r="A1332" s="5" t="s">
        <v>166</v>
      </c>
      <c r="B1332" s="13" t="s">
        <v>167</v>
      </c>
      <c r="C1332" s="8">
        <v>0</v>
      </c>
      <c r="D1332" s="8">
        <v>0</v>
      </c>
      <c r="E1332" s="8">
        <v>0</v>
      </c>
    </row>
    <row r="1333" spans="1:5" ht="21.75" customHeight="1">
      <c r="A1333" s="5" t="s">
        <v>329</v>
      </c>
      <c r="B1333" s="13" t="s">
        <v>330</v>
      </c>
      <c r="C1333" s="8">
        <v>0</v>
      </c>
      <c r="D1333" s="8">
        <v>0</v>
      </c>
      <c r="E1333" s="8">
        <v>0</v>
      </c>
    </row>
    <row r="1334" spans="1:5" ht="21.75" customHeight="1">
      <c r="A1334" s="5" t="s">
        <v>329</v>
      </c>
      <c r="B1334" s="13" t="s">
        <v>330</v>
      </c>
      <c r="C1334" s="8">
        <v>0</v>
      </c>
      <c r="D1334" s="8">
        <v>0</v>
      </c>
      <c r="E1334" s="8">
        <v>0</v>
      </c>
    </row>
    <row r="1335" spans="1:5" ht="21.75" customHeight="1">
      <c r="A1335" s="5" t="s">
        <v>329</v>
      </c>
      <c r="B1335" s="13" t="s">
        <v>330</v>
      </c>
      <c r="C1335" s="8">
        <v>0</v>
      </c>
      <c r="D1335" s="8">
        <v>0</v>
      </c>
      <c r="E1335" s="8">
        <v>0</v>
      </c>
    </row>
    <row r="1336" spans="1:5" ht="33" customHeight="1">
      <c r="A1336" s="5" t="s">
        <v>104</v>
      </c>
      <c r="B1336" s="13" t="s">
        <v>105</v>
      </c>
      <c r="C1336" s="8">
        <v>6909</v>
      </c>
      <c r="D1336" s="8">
        <v>393</v>
      </c>
      <c r="E1336" s="8">
        <v>7302</v>
      </c>
    </row>
    <row r="1337" spans="1:5" ht="13.5" customHeight="1">
      <c r="A1337" s="5" t="s">
        <v>104</v>
      </c>
      <c r="B1337" s="13" t="s">
        <v>105</v>
      </c>
      <c r="C1337" s="8">
        <v>0</v>
      </c>
      <c r="D1337" s="8">
        <v>0</v>
      </c>
      <c r="E1337" s="8">
        <v>0</v>
      </c>
    </row>
    <row r="1338" spans="1:5" ht="13.5" customHeight="1">
      <c r="A1338" s="5" t="s">
        <v>104</v>
      </c>
      <c r="B1338" s="13" t="s">
        <v>105</v>
      </c>
      <c r="C1338" s="8">
        <v>515277.94</v>
      </c>
      <c r="D1338" s="8">
        <v>398106.54</v>
      </c>
      <c r="E1338" s="8">
        <v>913384.48</v>
      </c>
    </row>
    <row r="1339" spans="1:5" ht="13.5" customHeight="1">
      <c r="A1339" s="5" t="s">
        <v>104</v>
      </c>
      <c r="B1339" s="13" t="s">
        <v>105</v>
      </c>
      <c r="C1339" s="8">
        <v>101.46</v>
      </c>
      <c r="D1339" s="8">
        <v>0</v>
      </c>
      <c r="E1339" s="8">
        <v>101.46</v>
      </c>
    </row>
    <row r="1340" spans="1:5" ht="13.5" customHeight="1">
      <c r="A1340" s="5" t="s">
        <v>104</v>
      </c>
      <c r="B1340" s="13" t="s">
        <v>105</v>
      </c>
      <c r="C1340" s="8">
        <v>0</v>
      </c>
      <c r="D1340" s="8">
        <v>0</v>
      </c>
      <c r="E1340" s="8">
        <v>0</v>
      </c>
    </row>
    <row r="1341" spans="1:5" ht="13.5" customHeight="1">
      <c r="A1341" s="5" t="s">
        <v>104</v>
      </c>
      <c r="B1341" s="13" t="s">
        <v>105</v>
      </c>
      <c r="C1341" s="8">
        <v>0</v>
      </c>
      <c r="D1341" s="8">
        <v>0</v>
      </c>
      <c r="E1341" s="8">
        <v>0</v>
      </c>
    </row>
    <row r="1342" spans="1:5" ht="13.5" customHeight="1">
      <c r="A1342" s="5" t="s">
        <v>104</v>
      </c>
      <c r="B1342" s="13" t="s">
        <v>105</v>
      </c>
      <c r="C1342" s="8">
        <v>14788</v>
      </c>
      <c r="D1342" s="8">
        <v>46552</v>
      </c>
      <c r="E1342" s="8">
        <v>61340</v>
      </c>
    </row>
    <row r="1343" spans="1:5" ht="13.5" customHeight="1">
      <c r="A1343" s="5" t="s">
        <v>104</v>
      </c>
      <c r="B1343" s="13" t="s">
        <v>105</v>
      </c>
      <c r="C1343" s="8">
        <v>130181.39</v>
      </c>
      <c r="D1343" s="8">
        <v>60889.42</v>
      </c>
      <c r="E1343" s="8">
        <v>191070.81</v>
      </c>
    </row>
    <row r="1344" spans="1:5" ht="21.75" customHeight="1">
      <c r="A1344" s="5" t="s">
        <v>104</v>
      </c>
      <c r="B1344" s="13" t="s">
        <v>105</v>
      </c>
      <c r="C1344" s="8">
        <v>20574.09</v>
      </c>
      <c r="D1344" s="8">
        <v>13464.12</v>
      </c>
      <c r="E1344" s="8">
        <v>34038.21</v>
      </c>
    </row>
    <row r="1345" spans="1:5" ht="13.5" customHeight="1">
      <c r="A1345" s="5" t="s">
        <v>104</v>
      </c>
      <c r="B1345" s="13" t="s">
        <v>105</v>
      </c>
      <c r="C1345" s="8">
        <v>3570</v>
      </c>
      <c r="D1345" s="8">
        <v>0</v>
      </c>
      <c r="E1345" s="8">
        <v>3570</v>
      </c>
    </row>
    <row r="1346" spans="1:5" ht="13.5" customHeight="1">
      <c r="A1346" s="5" t="s">
        <v>104</v>
      </c>
      <c r="B1346" s="13" t="s">
        <v>105</v>
      </c>
      <c r="C1346" s="8">
        <v>0</v>
      </c>
      <c r="D1346" s="8">
        <v>0</v>
      </c>
      <c r="E1346" s="8">
        <v>0</v>
      </c>
    </row>
    <row r="1347" spans="1:5" ht="21.75" customHeight="1">
      <c r="A1347" s="5" t="s">
        <v>104</v>
      </c>
      <c r="B1347" s="13" t="s">
        <v>105</v>
      </c>
      <c r="C1347" s="8">
        <v>2182</v>
      </c>
      <c r="D1347" s="8">
        <v>14748</v>
      </c>
      <c r="E1347" s="8">
        <v>16930</v>
      </c>
    </row>
    <row r="1348" spans="1:5" ht="21.75" customHeight="1">
      <c r="A1348" s="5" t="s">
        <v>104</v>
      </c>
      <c r="B1348" s="13" t="s">
        <v>105</v>
      </c>
      <c r="C1348" s="8">
        <v>0</v>
      </c>
      <c r="D1348" s="8">
        <v>3931.2</v>
      </c>
      <c r="E1348" s="8">
        <v>3931.2</v>
      </c>
    </row>
    <row r="1349" spans="1:5" ht="21.75" customHeight="1">
      <c r="A1349" s="5" t="s">
        <v>104</v>
      </c>
      <c r="B1349" s="13" t="s">
        <v>105</v>
      </c>
      <c r="C1349" s="8">
        <v>13670.59</v>
      </c>
      <c r="D1349" s="8">
        <v>0</v>
      </c>
      <c r="E1349" s="8">
        <v>13670.59</v>
      </c>
    </row>
    <row r="1350" spans="1:5" ht="21.75" customHeight="1">
      <c r="A1350" s="5" t="s">
        <v>104</v>
      </c>
      <c r="B1350" s="13" t="s">
        <v>105</v>
      </c>
      <c r="C1350" s="8">
        <v>0</v>
      </c>
      <c r="D1350" s="8">
        <v>0</v>
      </c>
      <c r="E1350" s="8">
        <v>0</v>
      </c>
    </row>
    <row r="1351" spans="1:5" ht="33" customHeight="1">
      <c r="A1351" s="5" t="s">
        <v>104</v>
      </c>
      <c r="B1351" s="13" t="s">
        <v>105</v>
      </c>
      <c r="C1351" s="8">
        <v>0</v>
      </c>
      <c r="D1351" s="8">
        <v>0</v>
      </c>
      <c r="E1351" s="8">
        <v>0</v>
      </c>
    </row>
    <row r="1352" spans="1:5" ht="33" customHeight="1">
      <c r="A1352" s="5" t="s">
        <v>281</v>
      </c>
      <c r="B1352" s="13" t="s">
        <v>282</v>
      </c>
      <c r="C1352" s="8">
        <v>41780</v>
      </c>
      <c r="D1352" s="8">
        <v>110340</v>
      </c>
      <c r="E1352" s="8">
        <v>152120</v>
      </c>
    </row>
    <row r="1353" spans="1:5" ht="13.5" customHeight="1">
      <c r="A1353" s="5" t="s">
        <v>281</v>
      </c>
      <c r="B1353" s="13" t="s">
        <v>282</v>
      </c>
      <c r="C1353" s="8">
        <v>0</v>
      </c>
      <c r="D1353" s="8">
        <v>0</v>
      </c>
      <c r="E1353" s="8">
        <v>0</v>
      </c>
    </row>
    <row r="1354" spans="1:5" ht="13.5" customHeight="1">
      <c r="A1354" s="5" t="s">
        <v>281</v>
      </c>
      <c r="B1354" s="13" t="s">
        <v>282</v>
      </c>
      <c r="C1354" s="8">
        <v>0</v>
      </c>
      <c r="D1354" s="8">
        <v>0</v>
      </c>
      <c r="E1354" s="8">
        <v>0</v>
      </c>
    </row>
    <row r="1355" spans="1:5" ht="13.5" customHeight="1">
      <c r="A1355" s="5" t="s">
        <v>281</v>
      </c>
      <c r="B1355" s="13" t="s">
        <v>282</v>
      </c>
      <c r="C1355" s="8">
        <v>3790.8</v>
      </c>
      <c r="D1355" s="8">
        <v>0</v>
      </c>
      <c r="E1355" s="8">
        <v>3790.8</v>
      </c>
    </row>
    <row r="1356" spans="1:5" ht="33" customHeight="1">
      <c r="A1356" s="5" t="s">
        <v>277</v>
      </c>
      <c r="B1356" s="13" t="s">
        <v>278</v>
      </c>
      <c r="C1356" s="8">
        <v>0</v>
      </c>
      <c r="D1356" s="8">
        <v>0</v>
      </c>
      <c r="E1356" s="8">
        <v>0</v>
      </c>
    </row>
    <row r="1357" spans="1:5" ht="21.75" customHeight="1">
      <c r="A1357" s="5" t="s">
        <v>277</v>
      </c>
      <c r="B1357" s="13" t="s">
        <v>278</v>
      </c>
      <c r="C1357" s="8">
        <v>0</v>
      </c>
      <c r="D1357" s="8">
        <v>0</v>
      </c>
      <c r="E1357" s="8">
        <v>0</v>
      </c>
    </row>
    <row r="1358" spans="1:5" ht="21.75" customHeight="1">
      <c r="A1358" s="5" t="s">
        <v>277</v>
      </c>
      <c r="B1358" s="13" t="s">
        <v>278</v>
      </c>
      <c r="C1358" s="8">
        <v>14375</v>
      </c>
      <c r="D1358" s="8">
        <v>0</v>
      </c>
      <c r="E1358" s="8">
        <v>14375</v>
      </c>
    </row>
    <row r="1359" spans="1:5" ht="13.5" customHeight="1">
      <c r="A1359" s="5" t="s">
        <v>277</v>
      </c>
      <c r="B1359" s="13" t="s">
        <v>278</v>
      </c>
      <c r="C1359" s="8">
        <v>0</v>
      </c>
      <c r="D1359" s="8">
        <v>0</v>
      </c>
      <c r="E1359" s="8">
        <v>0</v>
      </c>
    </row>
    <row r="1360" spans="1:5" ht="21.75" customHeight="1">
      <c r="A1360" s="5" t="s">
        <v>277</v>
      </c>
      <c r="B1360" s="13" t="s">
        <v>278</v>
      </c>
      <c r="C1360" s="8">
        <v>70</v>
      </c>
      <c r="D1360" s="8">
        <v>623</v>
      </c>
      <c r="E1360" s="8">
        <v>693</v>
      </c>
    </row>
    <row r="1361" spans="1:5" ht="21.75" customHeight="1">
      <c r="A1361" s="5" t="s">
        <v>277</v>
      </c>
      <c r="B1361" s="13" t="s">
        <v>278</v>
      </c>
      <c r="C1361" s="8">
        <v>31262.5</v>
      </c>
      <c r="D1361" s="8">
        <v>0</v>
      </c>
      <c r="E1361" s="8">
        <v>31262.5</v>
      </c>
    </row>
    <row r="1362" spans="1:5" ht="13.5" customHeight="1">
      <c r="A1362" s="5" t="s">
        <v>277</v>
      </c>
      <c r="B1362" s="13" t="s">
        <v>278</v>
      </c>
      <c r="C1362" s="8">
        <v>51899</v>
      </c>
      <c r="D1362" s="8">
        <v>0</v>
      </c>
      <c r="E1362" s="8">
        <v>51899</v>
      </c>
    </row>
    <row r="1363" spans="1:5" ht="21.75" customHeight="1">
      <c r="A1363" s="5" t="s">
        <v>24</v>
      </c>
      <c r="B1363" s="13" t="s">
        <v>25</v>
      </c>
      <c r="C1363" s="8">
        <v>0</v>
      </c>
      <c r="D1363" s="8">
        <v>0</v>
      </c>
      <c r="E1363" s="8">
        <v>0</v>
      </c>
    </row>
    <row r="1364" spans="1:5" ht="13.5" customHeight="1">
      <c r="A1364" s="5" t="s">
        <v>24</v>
      </c>
      <c r="B1364" s="13" t="s">
        <v>25</v>
      </c>
      <c r="C1364" s="8">
        <v>1701844.57</v>
      </c>
      <c r="D1364" s="8">
        <v>5033498.68</v>
      </c>
      <c r="E1364" s="8">
        <v>6735343.25</v>
      </c>
    </row>
    <row r="1365" spans="1:5" ht="33" customHeight="1">
      <c r="A1365" s="5" t="s">
        <v>24</v>
      </c>
      <c r="B1365" s="13" t="s">
        <v>25</v>
      </c>
      <c r="C1365" s="8">
        <v>17613.56</v>
      </c>
      <c r="D1365" s="8">
        <v>0</v>
      </c>
      <c r="E1365" s="8">
        <v>17613.56</v>
      </c>
    </row>
    <row r="1366" spans="1:5" ht="13.5" customHeight="1">
      <c r="A1366" s="5" t="s">
        <v>24</v>
      </c>
      <c r="B1366" s="13" t="s">
        <v>25</v>
      </c>
      <c r="C1366" s="8">
        <v>955.5</v>
      </c>
      <c r="D1366" s="8">
        <v>211.5</v>
      </c>
      <c r="E1366" s="8">
        <v>1167</v>
      </c>
    </row>
    <row r="1367" spans="1:5" ht="13.5" customHeight="1">
      <c r="A1367" s="5" t="s">
        <v>24</v>
      </c>
      <c r="B1367" s="13" t="s">
        <v>25</v>
      </c>
      <c r="C1367" s="8">
        <v>1783.9</v>
      </c>
      <c r="D1367" s="8">
        <v>0</v>
      </c>
      <c r="E1367" s="8">
        <v>1783.9</v>
      </c>
    </row>
    <row r="1368" spans="1:5" ht="21.75" customHeight="1">
      <c r="A1368" s="5" t="s">
        <v>24</v>
      </c>
      <c r="B1368" s="13" t="s">
        <v>25</v>
      </c>
      <c r="C1368" s="8">
        <v>0</v>
      </c>
      <c r="D1368" s="8">
        <v>0</v>
      </c>
      <c r="E1368" s="8">
        <v>0</v>
      </c>
    </row>
    <row r="1369" spans="1:5" ht="43.5" customHeight="1">
      <c r="A1369" s="5" t="s">
        <v>24</v>
      </c>
      <c r="B1369" s="13" t="s">
        <v>25</v>
      </c>
      <c r="C1369" s="8">
        <v>31243</v>
      </c>
      <c r="D1369" s="8">
        <v>24292</v>
      </c>
      <c r="E1369" s="8">
        <v>55535</v>
      </c>
    </row>
    <row r="1370" spans="1:5" ht="33" customHeight="1">
      <c r="A1370" s="5" t="s">
        <v>24</v>
      </c>
      <c r="B1370" s="13" t="s">
        <v>25</v>
      </c>
      <c r="C1370" s="8">
        <v>990.7</v>
      </c>
      <c r="D1370" s="8">
        <v>35.77</v>
      </c>
      <c r="E1370" s="8">
        <v>1026.47</v>
      </c>
    </row>
    <row r="1371" spans="1:5" ht="13.5" customHeight="1">
      <c r="A1371" s="5" t="s">
        <v>24</v>
      </c>
      <c r="B1371" s="13" t="s">
        <v>25</v>
      </c>
      <c r="C1371" s="8">
        <v>0</v>
      </c>
      <c r="D1371" s="8">
        <v>0</v>
      </c>
      <c r="E1371" s="8">
        <v>0</v>
      </c>
    </row>
    <row r="1372" spans="1:5" ht="21.75" customHeight="1">
      <c r="A1372" s="5" t="s">
        <v>24</v>
      </c>
      <c r="B1372" s="13" t="s">
        <v>25</v>
      </c>
      <c r="C1372" s="8">
        <v>2633141</v>
      </c>
      <c r="D1372" s="8">
        <v>3194769</v>
      </c>
      <c r="E1372" s="8">
        <v>5827910</v>
      </c>
    </row>
    <row r="1373" spans="1:5" ht="13.5" customHeight="1">
      <c r="A1373" s="5" t="s">
        <v>24</v>
      </c>
      <c r="B1373" s="13" t="s">
        <v>25</v>
      </c>
      <c r="C1373" s="8">
        <v>0</v>
      </c>
      <c r="D1373" s="8">
        <v>0</v>
      </c>
      <c r="E1373" s="8">
        <v>0</v>
      </c>
    </row>
    <row r="1374" spans="1:5" ht="13.5" customHeight="1">
      <c r="A1374" s="5" t="s">
        <v>78</v>
      </c>
      <c r="B1374" s="13" t="s">
        <v>79</v>
      </c>
      <c r="C1374" s="8">
        <v>100388.7</v>
      </c>
      <c r="D1374" s="8">
        <v>2201.5</v>
      </c>
      <c r="E1374" s="8">
        <v>102590.2</v>
      </c>
    </row>
    <row r="1375" spans="1:5" ht="33" customHeight="1">
      <c r="A1375" s="5" t="s">
        <v>78</v>
      </c>
      <c r="B1375" s="13" t="s">
        <v>79</v>
      </c>
      <c r="C1375" s="8">
        <v>96620.87</v>
      </c>
      <c r="D1375" s="8">
        <v>41632.49</v>
      </c>
      <c r="E1375" s="8">
        <v>138253.36</v>
      </c>
    </row>
    <row r="1376" spans="1:5" ht="21.75" customHeight="1">
      <c r="A1376" s="5" t="s">
        <v>78</v>
      </c>
      <c r="B1376" s="13" t="s">
        <v>79</v>
      </c>
      <c r="C1376" s="8">
        <v>0</v>
      </c>
      <c r="D1376" s="8">
        <v>14277.28</v>
      </c>
      <c r="E1376" s="8">
        <v>14277.28</v>
      </c>
    </row>
    <row r="1377" spans="1:5" ht="21.75" customHeight="1">
      <c r="A1377" s="5" t="s">
        <v>78</v>
      </c>
      <c r="B1377" s="13" t="s">
        <v>79</v>
      </c>
      <c r="C1377" s="8">
        <v>4320</v>
      </c>
      <c r="D1377" s="8">
        <v>0</v>
      </c>
      <c r="E1377" s="8">
        <v>4320</v>
      </c>
    </row>
    <row r="1378" spans="1:5" ht="21.75" customHeight="1">
      <c r="A1378" s="5" t="s">
        <v>78</v>
      </c>
      <c r="B1378" s="13" t="s">
        <v>79</v>
      </c>
      <c r="C1378" s="8">
        <v>55907.27</v>
      </c>
      <c r="D1378" s="8">
        <v>3559.01</v>
      </c>
      <c r="E1378" s="8">
        <v>59466.28</v>
      </c>
    </row>
    <row r="1379" spans="1:5" ht="21.75" customHeight="1">
      <c r="A1379" s="5" t="s">
        <v>78</v>
      </c>
      <c r="B1379" s="13" t="s">
        <v>79</v>
      </c>
      <c r="C1379" s="8">
        <v>0</v>
      </c>
      <c r="D1379" s="8">
        <v>0</v>
      </c>
      <c r="E1379" s="8">
        <v>0</v>
      </c>
    </row>
    <row r="1380" spans="1:5" ht="13.5" customHeight="1">
      <c r="A1380" s="5" t="s">
        <v>78</v>
      </c>
      <c r="B1380" s="13" t="s">
        <v>79</v>
      </c>
      <c r="C1380" s="8">
        <v>589</v>
      </c>
      <c r="D1380" s="8">
        <v>8868</v>
      </c>
      <c r="E1380" s="8">
        <v>9457</v>
      </c>
    </row>
    <row r="1381" spans="1:5" ht="21.75" customHeight="1">
      <c r="A1381" s="5" t="s">
        <v>78</v>
      </c>
      <c r="B1381" s="13" t="s">
        <v>79</v>
      </c>
      <c r="C1381" s="8">
        <v>0</v>
      </c>
      <c r="D1381" s="8">
        <v>0</v>
      </c>
      <c r="E1381" s="8">
        <v>0</v>
      </c>
    </row>
    <row r="1382" spans="1:5" ht="13.5" customHeight="1">
      <c r="A1382" s="5" t="s">
        <v>78</v>
      </c>
      <c r="B1382" s="13" t="s">
        <v>79</v>
      </c>
      <c r="C1382" s="8">
        <v>33760</v>
      </c>
      <c r="D1382" s="8">
        <v>0</v>
      </c>
      <c r="E1382" s="8">
        <v>33760</v>
      </c>
    </row>
    <row r="1383" spans="1:5" ht="13.5" customHeight="1">
      <c r="A1383" s="5" t="s">
        <v>78</v>
      </c>
      <c r="B1383" s="13" t="s">
        <v>79</v>
      </c>
      <c r="C1383" s="8">
        <v>5350.39</v>
      </c>
      <c r="D1383" s="8">
        <v>2586.17</v>
      </c>
      <c r="E1383" s="8">
        <v>7936.56</v>
      </c>
    </row>
    <row r="1384" spans="1:5" ht="13.5" customHeight="1">
      <c r="A1384" s="5" t="s">
        <v>78</v>
      </c>
      <c r="B1384" s="13" t="s">
        <v>79</v>
      </c>
      <c r="C1384" s="8">
        <v>4838</v>
      </c>
      <c r="D1384" s="8">
        <v>4456</v>
      </c>
      <c r="E1384" s="8">
        <v>9294</v>
      </c>
    </row>
    <row r="1385" spans="1:5" ht="13.5" customHeight="1">
      <c r="A1385" s="5" t="s">
        <v>78</v>
      </c>
      <c r="B1385" s="13" t="s">
        <v>79</v>
      </c>
      <c r="C1385" s="8">
        <v>0</v>
      </c>
      <c r="D1385" s="8">
        <v>0</v>
      </c>
      <c r="E1385" s="8">
        <v>0</v>
      </c>
    </row>
    <row r="1386" spans="1:5" ht="13.5" customHeight="1">
      <c r="A1386" s="5" t="s">
        <v>78</v>
      </c>
      <c r="B1386" s="13" t="s">
        <v>79</v>
      </c>
      <c r="C1386" s="8">
        <v>37675.6</v>
      </c>
      <c r="D1386" s="8">
        <v>20962.93</v>
      </c>
      <c r="E1386" s="8">
        <v>58638.53</v>
      </c>
    </row>
    <row r="1387" spans="1:5" ht="13.5" customHeight="1">
      <c r="A1387" s="5" t="s">
        <v>78</v>
      </c>
      <c r="B1387" s="13" t="s">
        <v>79</v>
      </c>
      <c r="C1387" s="8">
        <v>0</v>
      </c>
      <c r="D1387" s="8">
        <v>7079.97</v>
      </c>
      <c r="E1387" s="8">
        <v>7079.97</v>
      </c>
    </row>
    <row r="1388" spans="1:5" ht="13.5" customHeight="1">
      <c r="A1388" s="5" t="s">
        <v>78</v>
      </c>
      <c r="B1388" s="13" t="s">
        <v>79</v>
      </c>
      <c r="C1388" s="8">
        <v>309278.44</v>
      </c>
      <c r="D1388" s="8">
        <v>48356.45</v>
      </c>
      <c r="E1388" s="8">
        <v>357634.89</v>
      </c>
    </row>
    <row r="1389" spans="1:5" ht="13.5" customHeight="1">
      <c r="A1389" s="5" t="s">
        <v>78</v>
      </c>
      <c r="B1389" s="13" t="s">
        <v>79</v>
      </c>
      <c r="C1389" s="8">
        <v>2162</v>
      </c>
      <c r="D1389" s="8">
        <v>0</v>
      </c>
      <c r="E1389" s="8">
        <v>2162</v>
      </c>
    </row>
    <row r="1390" spans="1:5" ht="13.5" customHeight="1">
      <c r="A1390" s="5" t="s">
        <v>78</v>
      </c>
      <c r="B1390" s="13" t="s">
        <v>79</v>
      </c>
      <c r="C1390" s="8">
        <v>490881.64</v>
      </c>
      <c r="D1390" s="8">
        <v>158361.93</v>
      </c>
      <c r="E1390" s="8">
        <v>649243.57</v>
      </c>
    </row>
    <row r="1391" spans="1:5" ht="13.5" customHeight="1">
      <c r="A1391" s="5" t="s">
        <v>78</v>
      </c>
      <c r="B1391" s="13" t="s">
        <v>79</v>
      </c>
      <c r="C1391" s="8">
        <v>0</v>
      </c>
      <c r="D1391" s="8">
        <v>0</v>
      </c>
      <c r="E1391" s="8">
        <v>0</v>
      </c>
    </row>
    <row r="1392" spans="1:5" ht="13.5" customHeight="1">
      <c r="A1392" s="5" t="s">
        <v>78</v>
      </c>
      <c r="B1392" s="13" t="s">
        <v>79</v>
      </c>
      <c r="C1392" s="8">
        <v>0</v>
      </c>
      <c r="D1392" s="8">
        <v>11468.64</v>
      </c>
      <c r="E1392" s="8">
        <v>11468.64</v>
      </c>
    </row>
    <row r="1393" spans="1:5" ht="13.5" customHeight="1">
      <c r="A1393" s="5" t="s">
        <v>78</v>
      </c>
      <c r="B1393" s="13" t="s">
        <v>79</v>
      </c>
      <c r="C1393" s="8">
        <v>4312</v>
      </c>
      <c r="D1393" s="8">
        <v>0</v>
      </c>
      <c r="E1393" s="8">
        <v>4312</v>
      </c>
    </row>
    <row r="1394" spans="1:5" ht="21.75" customHeight="1">
      <c r="A1394" s="5" t="s">
        <v>78</v>
      </c>
      <c r="B1394" s="13" t="s">
        <v>79</v>
      </c>
      <c r="C1394" s="8">
        <v>0</v>
      </c>
      <c r="D1394" s="8">
        <v>0</v>
      </c>
      <c r="E1394" s="8">
        <v>0</v>
      </c>
    </row>
    <row r="1395" spans="1:5" ht="21.75" customHeight="1">
      <c r="A1395" s="5" t="s">
        <v>78</v>
      </c>
      <c r="B1395" s="13" t="s">
        <v>79</v>
      </c>
      <c r="C1395" s="8">
        <v>0</v>
      </c>
      <c r="D1395" s="8">
        <v>0</v>
      </c>
      <c r="E1395" s="8">
        <v>0</v>
      </c>
    </row>
    <row r="1396" spans="1:5" ht="21.75" customHeight="1">
      <c r="A1396" s="5" t="s">
        <v>78</v>
      </c>
      <c r="B1396" s="13" t="s">
        <v>79</v>
      </c>
      <c r="C1396" s="8">
        <v>59951.25</v>
      </c>
      <c r="D1396" s="8">
        <v>0</v>
      </c>
      <c r="E1396" s="8">
        <v>59951.25</v>
      </c>
    </row>
    <row r="1397" spans="1:5" ht="21.75" customHeight="1">
      <c r="A1397" s="5" t="s">
        <v>78</v>
      </c>
      <c r="B1397" s="13" t="s">
        <v>79</v>
      </c>
      <c r="C1397" s="8">
        <v>0</v>
      </c>
      <c r="D1397" s="8">
        <v>0</v>
      </c>
      <c r="E1397" s="8">
        <v>0</v>
      </c>
    </row>
    <row r="1398" spans="1:5" ht="21.75" customHeight="1">
      <c r="A1398" s="5" t="s">
        <v>78</v>
      </c>
      <c r="B1398" s="13" t="s">
        <v>79</v>
      </c>
      <c r="C1398" s="8">
        <v>986</v>
      </c>
      <c r="D1398" s="8">
        <v>8953</v>
      </c>
      <c r="E1398" s="8">
        <v>9939</v>
      </c>
    </row>
    <row r="1399" spans="1:5" ht="43.5" customHeight="1">
      <c r="A1399" s="5" t="s">
        <v>78</v>
      </c>
      <c r="B1399" s="13" t="s">
        <v>79</v>
      </c>
      <c r="C1399" s="8">
        <v>0</v>
      </c>
      <c r="D1399" s="8">
        <v>0</v>
      </c>
      <c r="E1399" s="8">
        <v>0</v>
      </c>
    </row>
    <row r="1400" spans="1:5" ht="13.5" customHeight="1">
      <c r="A1400" s="5" t="s">
        <v>78</v>
      </c>
      <c r="B1400" s="13" t="s">
        <v>79</v>
      </c>
      <c r="C1400" s="8">
        <v>1500</v>
      </c>
      <c r="D1400" s="8">
        <v>0</v>
      </c>
      <c r="E1400" s="8">
        <v>1500</v>
      </c>
    </row>
    <row r="1401" spans="1:5" ht="13.5" customHeight="1">
      <c r="A1401" s="5" t="s">
        <v>78</v>
      </c>
      <c r="B1401" s="13" t="s">
        <v>79</v>
      </c>
      <c r="C1401" s="8">
        <v>0</v>
      </c>
      <c r="D1401" s="8">
        <v>0</v>
      </c>
      <c r="E1401" s="8">
        <v>0</v>
      </c>
    </row>
    <row r="1402" spans="1:5" ht="13.5" customHeight="1">
      <c r="A1402" s="5" t="s">
        <v>78</v>
      </c>
      <c r="B1402" s="13" t="s">
        <v>79</v>
      </c>
      <c r="C1402" s="8">
        <v>0</v>
      </c>
      <c r="D1402" s="8">
        <v>0</v>
      </c>
      <c r="E1402" s="8">
        <v>0</v>
      </c>
    </row>
    <row r="1403" spans="1:5" ht="13.5" customHeight="1">
      <c r="A1403" s="5" t="s">
        <v>54</v>
      </c>
      <c r="B1403" s="13" t="s">
        <v>55</v>
      </c>
      <c r="C1403" s="8">
        <v>998109.34</v>
      </c>
      <c r="D1403" s="8">
        <v>73553.41</v>
      </c>
      <c r="E1403" s="8">
        <v>1071662.75</v>
      </c>
    </row>
    <row r="1404" spans="1:5" ht="13.5" customHeight="1">
      <c r="A1404" s="5" t="s">
        <v>54</v>
      </c>
      <c r="B1404" s="13" t="s">
        <v>55</v>
      </c>
      <c r="C1404" s="8">
        <v>7120.82</v>
      </c>
      <c r="D1404" s="8">
        <v>24168.54</v>
      </c>
      <c r="E1404" s="8">
        <v>31289.36</v>
      </c>
    </row>
    <row r="1405" spans="1:5" ht="13.5" customHeight="1">
      <c r="A1405" s="5" t="s">
        <v>54</v>
      </c>
      <c r="B1405" s="13" t="s">
        <v>55</v>
      </c>
      <c r="C1405" s="8">
        <v>1694</v>
      </c>
      <c r="D1405" s="8">
        <v>568</v>
      </c>
      <c r="E1405" s="8">
        <v>2262</v>
      </c>
    </row>
    <row r="1406" spans="1:5" ht="13.5" customHeight="1">
      <c r="A1406" s="5" t="s">
        <v>54</v>
      </c>
      <c r="B1406" s="13" t="s">
        <v>55</v>
      </c>
      <c r="C1406" s="8">
        <v>12231.3</v>
      </c>
      <c r="D1406" s="8">
        <v>9803.63</v>
      </c>
      <c r="E1406" s="8">
        <v>22034.93</v>
      </c>
    </row>
    <row r="1407" spans="1:5" ht="13.5" customHeight="1">
      <c r="A1407" s="5" t="s">
        <v>54</v>
      </c>
      <c r="B1407" s="13" t="s">
        <v>55</v>
      </c>
      <c r="C1407" s="8">
        <v>447342.25</v>
      </c>
      <c r="D1407" s="8">
        <v>0</v>
      </c>
      <c r="E1407" s="8">
        <v>447342.25</v>
      </c>
    </row>
    <row r="1408" spans="1:5" ht="13.5" customHeight="1">
      <c r="A1408" s="5" t="s">
        <v>54</v>
      </c>
      <c r="B1408" s="13" t="s">
        <v>55</v>
      </c>
      <c r="C1408" s="8">
        <v>81496.59</v>
      </c>
      <c r="D1408" s="8">
        <v>4087.86</v>
      </c>
      <c r="E1408" s="8">
        <v>85584.45</v>
      </c>
    </row>
    <row r="1409" spans="1:5" ht="13.5" customHeight="1">
      <c r="A1409" s="5" t="s">
        <v>54</v>
      </c>
      <c r="B1409" s="13" t="s">
        <v>55</v>
      </c>
      <c r="C1409" s="8">
        <v>11782</v>
      </c>
      <c r="D1409" s="8">
        <v>9611</v>
      </c>
      <c r="E1409" s="8">
        <v>21393</v>
      </c>
    </row>
    <row r="1410" spans="1:5" ht="21.75" customHeight="1">
      <c r="A1410" s="5" t="s">
        <v>54</v>
      </c>
      <c r="B1410" s="13" t="s">
        <v>55</v>
      </c>
      <c r="C1410" s="8">
        <v>40776.44</v>
      </c>
      <c r="D1410" s="8">
        <v>0</v>
      </c>
      <c r="E1410" s="8">
        <v>40776.44</v>
      </c>
    </row>
    <row r="1411" spans="1:5" ht="21.75" customHeight="1">
      <c r="A1411" s="5" t="s">
        <v>54</v>
      </c>
      <c r="B1411" s="13" t="s">
        <v>55</v>
      </c>
      <c r="C1411" s="8">
        <v>0</v>
      </c>
      <c r="D1411" s="8">
        <v>0</v>
      </c>
      <c r="E1411" s="8">
        <v>0</v>
      </c>
    </row>
    <row r="1412" spans="1:5" ht="13.5" customHeight="1">
      <c r="A1412" s="5" t="s">
        <v>54</v>
      </c>
      <c r="B1412" s="13" t="s">
        <v>55</v>
      </c>
      <c r="C1412" s="8">
        <v>0</v>
      </c>
      <c r="D1412" s="8">
        <v>0</v>
      </c>
      <c r="E1412" s="8">
        <v>0</v>
      </c>
    </row>
    <row r="1413" spans="1:5" ht="13.5" customHeight="1">
      <c r="A1413" s="5" t="s">
        <v>54</v>
      </c>
      <c r="B1413" s="13" t="s">
        <v>55</v>
      </c>
      <c r="C1413" s="8">
        <v>0</v>
      </c>
      <c r="D1413" s="8">
        <v>0</v>
      </c>
      <c r="E1413" s="8">
        <v>0</v>
      </c>
    </row>
    <row r="1414" spans="1:5" ht="13.5" customHeight="1">
      <c r="A1414" s="5" t="s">
        <v>54</v>
      </c>
      <c r="B1414" s="13" t="s">
        <v>55</v>
      </c>
      <c r="C1414" s="8">
        <v>46081.66</v>
      </c>
      <c r="D1414" s="8">
        <v>8700</v>
      </c>
      <c r="E1414" s="8">
        <v>54781.66</v>
      </c>
    </row>
    <row r="1415" spans="1:5" ht="13.5" customHeight="1">
      <c r="A1415" s="5" t="s">
        <v>54</v>
      </c>
      <c r="B1415" s="13" t="s">
        <v>55</v>
      </c>
      <c r="C1415" s="8">
        <v>0</v>
      </c>
      <c r="D1415" s="8">
        <v>0</v>
      </c>
      <c r="E1415" s="8">
        <v>0</v>
      </c>
    </row>
    <row r="1416" spans="1:5" ht="13.5" customHeight="1">
      <c r="A1416" s="5" t="s">
        <v>54</v>
      </c>
      <c r="B1416" s="13" t="s">
        <v>55</v>
      </c>
      <c r="C1416" s="8">
        <v>7602284.02</v>
      </c>
      <c r="D1416" s="8">
        <v>0</v>
      </c>
      <c r="E1416" s="8">
        <v>7602284.02</v>
      </c>
    </row>
    <row r="1417" spans="1:5" ht="33" customHeight="1">
      <c r="A1417" s="5" t="s">
        <v>54</v>
      </c>
      <c r="B1417" s="13" t="s">
        <v>55</v>
      </c>
      <c r="C1417" s="8">
        <v>0</v>
      </c>
      <c r="D1417" s="8">
        <v>0</v>
      </c>
      <c r="E1417" s="8">
        <v>0</v>
      </c>
    </row>
    <row r="1418" spans="1:5" ht="33" customHeight="1">
      <c r="A1418" s="5" t="s">
        <v>54</v>
      </c>
      <c r="B1418" s="13" t="s">
        <v>55</v>
      </c>
      <c r="C1418" s="8">
        <v>6795</v>
      </c>
      <c r="D1418" s="8">
        <v>0</v>
      </c>
      <c r="E1418" s="8">
        <v>6795</v>
      </c>
    </row>
    <row r="1419" spans="1:5" ht="13.5" customHeight="1">
      <c r="A1419" s="5" t="s">
        <v>54</v>
      </c>
      <c r="B1419" s="13" t="s">
        <v>55</v>
      </c>
      <c r="C1419" s="8">
        <v>0</v>
      </c>
      <c r="D1419" s="8">
        <v>687.56</v>
      </c>
      <c r="E1419" s="8">
        <v>687.56</v>
      </c>
    </row>
    <row r="1420" spans="1:5" ht="13.5" customHeight="1">
      <c r="A1420" s="5" t="s">
        <v>54</v>
      </c>
      <c r="B1420" s="13" t="s">
        <v>55</v>
      </c>
      <c r="C1420" s="8">
        <v>2608.32</v>
      </c>
      <c r="D1420" s="8">
        <v>0</v>
      </c>
      <c r="E1420" s="8">
        <v>2608.32</v>
      </c>
    </row>
    <row r="1421" spans="1:5" ht="13.5" customHeight="1">
      <c r="A1421" s="5" t="s">
        <v>54</v>
      </c>
      <c r="B1421" s="13" t="s">
        <v>55</v>
      </c>
      <c r="C1421" s="8">
        <v>735.4</v>
      </c>
      <c r="D1421" s="8">
        <v>0</v>
      </c>
      <c r="E1421" s="8">
        <v>735.4</v>
      </c>
    </row>
    <row r="1422" spans="1:5" ht="13.5" customHeight="1">
      <c r="A1422" s="5" t="s">
        <v>54</v>
      </c>
      <c r="B1422" s="13" t="s">
        <v>55</v>
      </c>
      <c r="C1422" s="8">
        <v>275</v>
      </c>
      <c r="D1422" s="8">
        <v>0</v>
      </c>
      <c r="E1422" s="8">
        <v>275</v>
      </c>
    </row>
    <row r="1423" spans="1:5" ht="13.5" customHeight="1">
      <c r="A1423" s="5" t="s">
        <v>30</v>
      </c>
      <c r="B1423" s="13" t="s">
        <v>31</v>
      </c>
      <c r="C1423" s="8">
        <v>43095</v>
      </c>
      <c r="D1423" s="8">
        <v>8630</v>
      </c>
      <c r="E1423" s="8">
        <v>51725</v>
      </c>
    </row>
    <row r="1424" spans="1:5" ht="21.75" customHeight="1">
      <c r="A1424" s="5" t="s">
        <v>30</v>
      </c>
      <c r="B1424" s="13" t="s">
        <v>31</v>
      </c>
      <c r="C1424" s="8">
        <v>29653.8</v>
      </c>
      <c r="D1424" s="8">
        <v>0</v>
      </c>
      <c r="E1424" s="8">
        <v>29653.8</v>
      </c>
    </row>
    <row r="1425" spans="1:5" ht="13.5" customHeight="1">
      <c r="A1425" s="5" t="s">
        <v>30</v>
      </c>
      <c r="B1425" s="13" t="s">
        <v>31</v>
      </c>
      <c r="C1425" s="8">
        <v>0</v>
      </c>
      <c r="D1425" s="8">
        <v>0</v>
      </c>
      <c r="E1425" s="8">
        <v>0</v>
      </c>
    </row>
    <row r="1426" spans="1:5" ht="13.5" customHeight="1">
      <c r="A1426" s="5" t="s">
        <v>30</v>
      </c>
      <c r="B1426" s="13" t="s">
        <v>31</v>
      </c>
      <c r="C1426" s="8">
        <v>24.5</v>
      </c>
      <c r="D1426" s="8">
        <v>0</v>
      </c>
      <c r="E1426" s="8">
        <v>24.5</v>
      </c>
    </row>
    <row r="1427" spans="1:5" ht="13.5" customHeight="1">
      <c r="A1427" s="5" t="s">
        <v>30</v>
      </c>
      <c r="B1427" s="13" t="s">
        <v>31</v>
      </c>
      <c r="C1427" s="8">
        <v>0</v>
      </c>
      <c r="D1427" s="8">
        <v>0</v>
      </c>
      <c r="E1427" s="8">
        <v>0</v>
      </c>
    </row>
    <row r="1428" spans="1:5" ht="13.5" customHeight="1">
      <c r="A1428" s="5" t="s">
        <v>30</v>
      </c>
      <c r="B1428" s="13" t="s">
        <v>31</v>
      </c>
      <c r="C1428" s="8">
        <v>0</v>
      </c>
      <c r="D1428" s="8">
        <v>0</v>
      </c>
      <c r="E1428" s="8">
        <v>0</v>
      </c>
    </row>
    <row r="1429" spans="1:5" ht="21.75" customHeight="1">
      <c r="A1429" s="5" t="s">
        <v>30</v>
      </c>
      <c r="B1429" s="13" t="s">
        <v>31</v>
      </c>
      <c r="C1429" s="8">
        <v>0</v>
      </c>
      <c r="D1429" s="8">
        <v>0</v>
      </c>
      <c r="E1429" s="8">
        <v>0</v>
      </c>
    </row>
    <row r="1430" spans="1:5" ht="13.5" customHeight="1">
      <c r="A1430" s="5" t="s">
        <v>30</v>
      </c>
      <c r="B1430" s="13" t="s">
        <v>31</v>
      </c>
      <c r="C1430" s="8">
        <v>665.46</v>
      </c>
      <c r="D1430" s="8">
        <v>0</v>
      </c>
      <c r="E1430" s="8">
        <v>665.46</v>
      </c>
    </row>
    <row r="1431" spans="1:5" ht="13.5" customHeight="1">
      <c r="A1431" s="5" t="s">
        <v>30</v>
      </c>
      <c r="B1431" s="13" t="s">
        <v>31</v>
      </c>
      <c r="C1431" s="8">
        <v>687</v>
      </c>
      <c r="D1431" s="8">
        <v>0</v>
      </c>
      <c r="E1431" s="8">
        <v>687</v>
      </c>
    </row>
    <row r="1432" spans="1:5" ht="13.5" customHeight="1">
      <c r="A1432" s="5" t="s">
        <v>168</v>
      </c>
      <c r="B1432" s="13" t="s">
        <v>169</v>
      </c>
      <c r="C1432" s="8">
        <v>0</v>
      </c>
      <c r="D1432" s="8">
        <v>0</v>
      </c>
      <c r="E1432" s="8">
        <v>0</v>
      </c>
    </row>
    <row r="1433" spans="1:5" ht="13.5" customHeight="1">
      <c r="A1433" s="5" t="s">
        <v>168</v>
      </c>
      <c r="B1433" s="13" t="s">
        <v>169</v>
      </c>
      <c r="C1433" s="8">
        <v>2579.53</v>
      </c>
      <c r="D1433" s="8">
        <v>7111.5</v>
      </c>
      <c r="E1433" s="8">
        <v>9691.03</v>
      </c>
    </row>
    <row r="1434" spans="1:5" ht="13.5" customHeight="1">
      <c r="A1434" s="5" t="s">
        <v>168</v>
      </c>
      <c r="B1434" s="13" t="s">
        <v>169</v>
      </c>
      <c r="C1434" s="8">
        <v>40511.73</v>
      </c>
      <c r="D1434" s="8">
        <v>1329.58</v>
      </c>
      <c r="E1434" s="8">
        <v>41841.31</v>
      </c>
    </row>
    <row r="1435" spans="1:5" ht="21.75" customHeight="1">
      <c r="A1435" s="5" t="s">
        <v>168</v>
      </c>
      <c r="B1435" s="13" t="s">
        <v>169</v>
      </c>
      <c r="C1435" s="8">
        <v>0</v>
      </c>
      <c r="D1435" s="8">
        <v>54243</v>
      </c>
      <c r="E1435" s="8">
        <v>54243</v>
      </c>
    </row>
    <row r="1436" spans="1:5" ht="33" customHeight="1">
      <c r="A1436" s="5" t="s">
        <v>168</v>
      </c>
      <c r="B1436" s="13" t="s">
        <v>169</v>
      </c>
      <c r="C1436" s="8">
        <v>73.31</v>
      </c>
      <c r="D1436" s="8">
        <v>1088.51</v>
      </c>
      <c r="E1436" s="8">
        <v>1161.82</v>
      </c>
    </row>
    <row r="1437" spans="1:5" ht="33" customHeight="1">
      <c r="A1437" s="5" t="s">
        <v>168</v>
      </c>
      <c r="B1437" s="13" t="s">
        <v>169</v>
      </c>
      <c r="C1437" s="8">
        <v>7397</v>
      </c>
      <c r="D1437" s="8">
        <v>47768</v>
      </c>
      <c r="E1437" s="8">
        <v>55165</v>
      </c>
    </row>
    <row r="1438" spans="1:5" ht="13.5" customHeight="1">
      <c r="A1438" s="5" t="s">
        <v>56</v>
      </c>
      <c r="B1438" s="13" t="s">
        <v>57</v>
      </c>
      <c r="C1438" s="8">
        <v>297893.98</v>
      </c>
      <c r="D1438" s="8">
        <v>713717.42</v>
      </c>
      <c r="E1438" s="8">
        <v>1011611.4</v>
      </c>
    </row>
    <row r="1439" spans="1:5" ht="21.75" customHeight="1">
      <c r="A1439" s="5" t="s">
        <v>56</v>
      </c>
      <c r="B1439" s="13" t="s">
        <v>57</v>
      </c>
      <c r="C1439" s="8">
        <v>81</v>
      </c>
      <c r="D1439" s="8">
        <v>22362</v>
      </c>
      <c r="E1439" s="8">
        <v>22443</v>
      </c>
    </row>
    <row r="1440" spans="1:5" ht="13.5" customHeight="1">
      <c r="A1440" s="5" t="s">
        <v>56</v>
      </c>
      <c r="B1440" s="13" t="s">
        <v>57</v>
      </c>
      <c r="C1440" s="8">
        <v>1732.03</v>
      </c>
      <c r="D1440" s="8">
        <v>178.64</v>
      </c>
      <c r="E1440" s="8">
        <v>1910.67</v>
      </c>
    </row>
    <row r="1441" spans="1:5" ht="13.5" customHeight="1">
      <c r="A1441" s="5" t="s">
        <v>56</v>
      </c>
      <c r="B1441" s="13" t="s">
        <v>57</v>
      </c>
      <c r="C1441" s="8">
        <v>0</v>
      </c>
      <c r="D1441" s="8">
        <v>149506.14</v>
      </c>
      <c r="E1441" s="8">
        <v>149506.14</v>
      </c>
    </row>
    <row r="1442" spans="1:5" ht="13.5" customHeight="1">
      <c r="A1442" s="5" t="s">
        <v>56</v>
      </c>
      <c r="B1442" s="13" t="s">
        <v>57</v>
      </c>
      <c r="C1442" s="8">
        <v>1246.72</v>
      </c>
      <c r="D1442" s="8">
        <v>2304.4</v>
      </c>
      <c r="E1442" s="8">
        <v>3551.12</v>
      </c>
    </row>
    <row r="1443" spans="1:5" ht="13.5" customHeight="1">
      <c r="A1443" s="5" t="s">
        <v>56</v>
      </c>
      <c r="B1443" s="13" t="s">
        <v>57</v>
      </c>
      <c r="C1443" s="8">
        <v>18662</v>
      </c>
      <c r="D1443" s="8">
        <v>2657</v>
      </c>
      <c r="E1443" s="8">
        <v>21319</v>
      </c>
    </row>
    <row r="1444" spans="1:5" ht="13.5" customHeight="1">
      <c r="A1444" s="5" t="s">
        <v>56</v>
      </c>
      <c r="B1444" s="13" t="s">
        <v>57</v>
      </c>
      <c r="C1444" s="8">
        <v>53180.63</v>
      </c>
      <c r="D1444" s="8">
        <v>2146</v>
      </c>
      <c r="E1444" s="8">
        <v>55326.63</v>
      </c>
    </row>
    <row r="1445" spans="1:5" ht="13.5" customHeight="1">
      <c r="A1445" s="5" t="s">
        <v>56</v>
      </c>
      <c r="B1445" s="13" t="s">
        <v>57</v>
      </c>
      <c r="C1445" s="8">
        <v>4545.88</v>
      </c>
      <c r="D1445" s="8">
        <v>0</v>
      </c>
      <c r="E1445" s="8">
        <v>4545.88</v>
      </c>
    </row>
    <row r="1446" spans="1:5" ht="13.5" customHeight="1">
      <c r="A1446" s="5" t="s">
        <v>56</v>
      </c>
      <c r="B1446" s="13" t="s">
        <v>57</v>
      </c>
      <c r="C1446" s="8">
        <v>1634152</v>
      </c>
      <c r="D1446" s="8">
        <v>12746</v>
      </c>
      <c r="E1446" s="8">
        <v>1646898</v>
      </c>
    </row>
    <row r="1447" spans="1:5" ht="13.5" customHeight="1">
      <c r="A1447" s="5" t="s">
        <v>56</v>
      </c>
      <c r="B1447" s="13" t="s">
        <v>57</v>
      </c>
      <c r="C1447" s="8">
        <v>0</v>
      </c>
      <c r="D1447" s="8">
        <v>0</v>
      </c>
      <c r="E1447" s="8">
        <v>0</v>
      </c>
    </row>
    <row r="1448" spans="1:5" ht="21.75" customHeight="1">
      <c r="A1448" s="5" t="s">
        <v>56</v>
      </c>
      <c r="B1448" s="13" t="s">
        <v>57</v>
      </c>
      <c r="C1448" s="8">
        <v>1698.83</v>
      </c>
      <c r="D1448" s="8">
        <v>0</v>
      </c>
      <c r="E1448" s="8">
        <v>1698.83</v>
      </c>
    </row>
    <row r="1449" spans="1:5" ht="33" customHeight="1">
      <c r="A1449" s="5" t="s">
        <v>56</v>
      </c>
      <c r="B1449" s="13" t="s">
        <v>57</v>
      </c>
      <c r="C1449" s="8">
        <v>102638.33</v>
      </c>
      <c r="D1449" s="8">
        <v>0</v>
      </c>
      <c r="E1449" s="8">
        <v>102638.33</v>
      </c>
    </row>
    <row r="1450" spans="1:5" ht="33" customHeight="1">
      <c r="A1450" s="5" t="s">
        <v>56</v>
      </c>
      <c r="B1450" s="13" t="s">
        <v>57</v>
      </c>
      <c r="C1450" s="8">
        <v>0</v>
      </c>
      <c r="D1450" s="8">
        <v>0</v>
      </c>
      <c r="E1450" s="8">
        <v>0</v>
      </c>
    </row>
    <row r="1451" spans="1:5" ht="13.5" customHeight="1">
      <c r="A1451" s="5" t="s">
        <v>56</v>
      </c>
      <c r="B1451" s="13" t="s">
        <v>57</v>
      </c>
      <c r="C1451" s="8">
        <v>2891.72</v>
      </c>
      <c r="D1451" s="8">
        <v>574.04</v>
      </c>
      <c r="E1451" s="8">
        <v>3465.76</v>
      </c>
    </row>
    <row r="1452" spans="1:5" ht="13.5" customHeight="1">
      <c r="A1452" s="5" t="s">
        <v>56</v>
      </c>
      <c r="B1452" s="13" t="s">
        <v>57</v>
      </c>
      <c r="C1452" s="8">
        <v>0</v>
      </c>
      <c r="D1452" s="8">
        <v>0</v>
      </c>
      <c r="E1452" s="8">
        <v>0</v>
      </c>
    </row>
    <row r="1453" spans="1:5" ht="21.75" customHeight="1">
      <c r="A1453" s="5" t="s">
        <v>56</v>
      </c>
      <c r="B1453" s="13" t="s">
        <v>57</v>
      </c>
      <c r="C1453" s="8">
        <v>0</v>
      </c>
      <c r="D1453" s="8">
        <v>0</v>
      </c>
      <c r="E1453" s="8">
        <v>0</v>
      </c>
    </row>
    <row r="1454" spans="1:5" ht="13.5" customHeight="1">
      <c r="A1454" s="5" t="s">
        <v>56</v>
      </c>
      <c r="B1454" s="13" t="s">
        <v>57</v>
      </c>
      <c r="C1454" s="8">
        <v>0</v>
      </c>
      <c r="D1454" s="8">
        <v>0</v>
      </c>
      <c r="E1454" s="8">
        <v>0</v>
      </c>
    </row>
    <row r="1455" spans="1:5" ht="13.5" customHeight="1">
      <c r="A1455" s="5" t="s">
        <v>56</v>
      </c>
      <c r="B1455" s="13" t="s">
        <v>57</v>
      </c>
      <c r="C1455" s="8">
        <v>0</v>
      </c>
      <c r="D1455" s="8">
        <v>0</v>
      </c>
      <c r="E1455" s="8">
        <v>0</v>
      </c>
    </row>
    <row r="1456" spans="1:5" ht="13.5" customHeight="1">
      <c r="A1456" s="5" t="s">
        <v>56</v>
      </c>
      <c r="B1456" s="13" t="s">
        <v>57</v>
      </c>
      <c r="C1456" s="8">
        <v>10493.82</v>
      </c>
      <c r="D1456" s="8">
        <v>0</v>
      </c>
      <c r="E1456" s="8">
        <v>10493.82</v>
      </c>
    </row>
    <row r="1457" spans="1:5" ht="13.5" customHeight="1">
      <c r="A1457" s="5" t="s">
        <v>198</v>
      </c>
      <c r="B1457" s="13" t="s">
        <v>199</v>
      </c>
      <c r="C1457" s="8">
        <v>0</v>
      </c>
      <c r="D1457" s="8">
        <v>0</v>
      </c>
      <c r="E1457" s="8">
        <v>0</v>
      </c>
    </row>
    <row r="1458" spans="1:5" ht="21.75" customHeight="1">
      <c r="A1458" s="5" t="s">
        <v>198</v>
      </c>
      <c r="B1458" s="13" t="s">
        <v>199</v>
      </c>
      <c r="C1458" s="8">
        <v>2929.12</v>
      </c>
      <c r="D1458" s="8">
        <v>18405.95</v>
      </c>
      <c r="E1458" s="8">
        <v>21335.07</v>
      </c>
    </row>
    <row r="1459" spans="1:5" ht="21.75" customHeight="1">
      <c r="A1459" s="5" t="s">
        <v>198</v>
      </c>
      <c r="B1459" s="13" t="s">
        <v>199</v>
      </c>
      <c r="C1459" s="8">
        <v>20031.63</v>
      </c>
      <c r="D1459" s="8">
        <v>0</v>
      </c>
      <c r="E1459" s="8">
        <v>20031.63</v>
      </c>
    </row>
    <row r="1460" spans="1:5" ht="13.5" customHeight="1">
      <c r="A1460" s="5" t="s">
        <v>198</v>
      </c>
      <c r="B1460" s="13" t="s">
        <v>199</v>
      </c>
      <c r="C1460" s="8">
        <v>0</v>
      </c>
      <c r="D1460" s="8">
        <v>0</v>
      </c>
      <c r="E1460" s="8">
        <v>0</v>
      </c>
    </row>
    <row r="1461" spans="1:5" ht="21.75" customHeight="1">
      <c r="A1461" s="5" t="s">
        <v>198</v>
      </c>
      <c r="B1461" s="13" t="s">
        <v>199</v>
      </c>
      <c r="C1461" s="8">
        <v>0</v>
      </c>
      <c r="D1461" s="8">
        <v>0</v>
      </c>
      <c r="E1461" s="8">
        <v>0</v>
      </c>
    </row>
    <row r="1462" spans="1:5" ht="21.75" customHeight="1">
      <c r="A1462" s="5" t="s">
        <v>198</v>
      </c>
      <c r="B1462" s="13" t="s">
        <v>199</v>
      </c>
      <c r="C1462" s="8">
        <v>66068.14</v>
      </c>
      <c r="D1462" s="8">
        <v>81200.46</v>
      </c>
      <c r="E1462" s="8">
        <v>147268.6</v>
      </c>
    </row>
    <row r="1463" spans="1:5" ht="21.75" customHeight="1">
      <c r="A1463" s="5" t="s">
        <v>198</v>
      </c>
      <c r="B1463" s="13" t="s">
        <v>199</v>
      </c>
      <c r="C1463" s="8">
        <v>0</v>
      </c>
      <c r="D1463" s="8">
        <v>0</v>
      </c>
      <c r="E1463" s="8">
        <v>0</v>
      </c>
    </row>
    <row r="1464" spans="1:5" ht="21.75" customHeight="1">
      <c r="A1464" s="5" t="s">
        <v>198</v>
      </c>
      <c r="B1464" s="13" t="s">
        <v>199</v>
      </c>
      <c r="C1464" s="8">
        <v>0</v>
      </c>
      <c r="D1464" s="8">
        <v>0</v>
      </c>
      <c r="E1464" s="8">
        <v>0</v>
      </c>
    </row>
    <row r="1465" spans="1:5" ht="13.5" customHeight="1">
      <c r="A1465" s="5" t="s">
        <v>198</v>
      </c>
      <c r="B1465" s="13" t="s">
        <v>199</v>
      </c>
      <c r="C1465" s="8">
        <v>0</v>
      </c>
      <c r="D1465" s="8">
        <v>0</v>
      </c>
      <c r="E1465" s="8">
        <v>0</v>
      </c>
    </row>
    <row r="1466" spans="1:5" ht="13.5" customHeight="1">
      <c r="A1466" s="5" t="s">
        <v>198</v>
      </c>
      <c r="B1466" s="13" t="s">
        <v>199</v>
      </c>
      <c r="C1466" s="8">
        <v>246.08</v>
      </c>
      <c r="D1466" s="8">
        <v>0</v>
      </c>
      <c r="E1466" s="8">
        <v>246.08</v>
      </c>
    </row>
    <row r="1467" spans="1:5" ht="21.75" customHeight="1">
      <c r="A1467" s="5" t="s">
        <v>198</v>
      </c>
      <c r="B1467" s="13" t="s">
        <v>199</v>
      </c>
      <c r="C1467" s="8">
        <v>5841.28</v>
      </c>
      <c r="D1467" s="8">
        <v>0</v>
      </c>
      <c r="E1467" s="8">
        <v>5841.28</v>
      </c>
    </row>
    <row r="1468" spans="1:5" ht="43.5" customHeight="1">
      <c r="A1468" s="5" t="s">
        <v>198</v>
      </c>
      <c r="B1468" s="13" t="s">
        <v>199</v>
      </c>
      <c r="C1468" s="8">
        <v>2189.19</v>
      </c>
      <c r="D1468" s="8">
        <v>72.36</v>
      </c>
      <c r="E1468" s="8">
        <v>2261.55</v>
      </c>
    </row>
    <row r="1469" spans="1:5" ht="13.5" customHeight="1">
      <c r="A1469" s="5" t="s">
        <v>198</v>
      </c>
      <c r="B1469" s="13" t="s">
        <v>199</v>
      </c>
      <c r="C1469" s="8">
        <v>181586.26</v>
      </c>
      <c r="D1469" s="8">
        <v>1623.48</v>
      </c>
      <c r="E1469" s="8">
        <v>183209.74</v>
      </c>
    </row>
    <row r="1470" spans="1:5" ht="13.5" customHeight="1">
      <c r="A1470" s="5" t="s">
        <v>198</v>
      </c>
      <c r="B1470" s="13" t="s">
        <v>199</v>
      </c>
      <c r="C1470" s="8">
        <v>0</v>
      </c>
      <c r="D1470" s="8">
        <v>0</v>
      </c>
      <c r="E1470" s="8">
        <v>0</v>
      </c>
    </row>
    <row r="1471" spans="1:5" ht="13.5" customHeight="1">
      <c r="A1471" s="5" t="s">
        <v>198</v>
      </c>
      <c r="B1471" s="13" t="s">
        <v>199</v>
      </c>
      <c r="C1471" s="8">
        <v>0</v>
      </c>
      <c r="D1471" s="8">
        <v>0</v>
      </c>
      <c r="E1471" s="8">
        <v>0</v>
      </c>
    </row>
    <row r="1472" spans="1:5" ht="13.5" customHeight="1">
      <c r="A1472" s="5" t="s">
        <v>198</v>
      </c>
      <c r="B1472" s="13" t="s">
        <v>199</v>
      </c>
      <c r="C1472" s="8">
        <v>164346.4</v>
      </c>
      <c r="D1472" s="8">
        <v>85552.1</v>
      </c>
      <c r="E1472" s="8">
        <v>249898.5</v>
      </c>
    </row>
    <row r="1473" spans="1:5" ht="13.5" customHeight="1">
      <c r="A1473" s="5" t="s">
        <v>198</v>
      </c>
      <c r="B1473" s="13" t="s">
        <v>199</v>
      </c>
      <c r="C1473" s="8">
        <v>228966</v>
      </c>
      <c r="D1473" s="8">
        <v>69703</v>
      </c>
      <c r="E1473" s="8">
        <v>298669</v>
      </c>
    </row>
    <row r="1474" spans="1:5" ht="13.5" customHeight="1">
      <c r="A1474" s="5" t="s">
        <v>198</v>
      </c>
      <c r="B1474" s="13" t="s">
        <v>199</v>
      </c>
      <c r="C1474" s="8">
        <v>0</v>
      </c>
      <c r="D1474" s="8">
        <v>0</v>
      </c>
      <c r="E1474" s="8">
        <v>0</v>
      </c>
    </row>
    <row r="1475" spans="1:5" ht="33" customHeight="1">
      <c r="A1475" s="5" t="s">
        <v>198</v>
      </c>
      <c r="B1475" s="13" t="s">
        <v>199</v>
      </c>
      <c r="C1475" s="8">
        <v>44948.79</v>
      </c>
      <c r="D1475" s="8">
        <v>0</v>
      </c>
      <c r="E1475" s="8">
        <v>44948.79</v>
      </c>
    </row>
    <row r="1476" spans="1:5" ht="21.75" customHeight="1">
      <c r="A1476" s="5" t="s">
        <v>198</v>
      </c>
      <c r="B1476" s="13" t="s">
        <v>199</v>
      </c>
      <c r="C1476" s="8">
        <v>0</v>
      </c>
      <c r="D1476" s="8">
        <v>0</v>
      </c>
      <c r="E1476" s="8">
        <v>0</v>
      </c>
    </row>
    <row r="1477" spans="1:5" ht="21.75" customHeight="1">
      <c r="A1477" s="5" t="s">
        <v>198</v>
      </c>
      <c r="B1477" s="13" t="s">
        <v>199</v>
      </c>
      <c r="C1477" s="8">
        <v>0</v>
      </c>
      <c r="D1477" s="8">
        <v>0</v>
      </c>
      <c r="E1477" s="8">
        <v>0</v>
      </c>
    </row>
    <row r="1478" spans="1:5" ht="21.75" customHeight="1">
      <c r="A1478" s="5" t="s">
        <v>198</v>
      </c>
      <c r="B1478" s="13" t="s">
        <v>199</v>
      </c>
      <c r="C1478" s="8">
        <v>0</v>
      </c>
      <c r="D1478" s="8">
        <v>0</v>
      </c>
      <c r="E1478" s="8">
        <v>0</v>
      </c>
    </row>
    <row r="1479" spans="1:5" ht="21.75" customHeight="1">
      <c r="A1479" s="5" t="s">
        <v>198</v>
      </c>
      <c r="B1479" s="13" t="s">
        <v>199</v>
      </c>
      <c r="C1479" s="8">
        <v>0</v>
      </c>
      <c r="D1479" s="8">
        <v>0</v>
      </c>
      <c r="E1479" s="8">
        <v>0</v>
      </c>
    </row>
    <row r="1480" spans="1:5" ht="21.75" customHeight="1">
      <c r="A1480" s="5" t="s">
        <v>198</v>
      </c>
      <c r="B1480" s="13" t="s">
        <v>199</v>
      </c>
      <c r="C1480" s="8">
        <v>287021.63</v>
      </c>
      <c r="D1480" s="8">
        <v>21434.42</v>
      </c>
      <c r="E1480" s="8">
        <v>308456.05</v>
      </c>
    </row>
    <row r="1481" spans="1:5" ht="13.5" customHeight="1">
      <c r="A1481" s="5" t="s">
        <v>198</v>
      </c>
      <c r="B1481" s="13" t="s">
        <v>199</v>
      </c>
      <c r="C1481" s="8">
        <v>0</v>
      </c>
      <c r="D1481" s="8">
        <v>0</v>
      </c>
      <c r="E1481" s="8">
        <v>0</v>
      </c>
    </row>
    <row r="1482" spans="1:5" ht="13.5" customHeight="1">
      <c r="A1482" s="5" t="s">
        <v>198</v>
      </c>
      <c r="B1482" s="13" t="s">
        <v>199</v>
      </c>
      <c r="C1482" s="8">
        <v>0</v>
      </c>
      <c r="D1482" s="8">
        <v>6335.2</v>
      </c>
      <c r="E1482" s="8">
        <v>6335.2</v>
      </c>
    </row>
    <row r="1483" spans="1:5" ht="21.75" customHeight="1">
      <c r="A1483" s="5" t="s">
        <v>200</v>
      </c>
      <c r="B1483" s="13" t="s">
        <v>201</v>
      </c>
      <c r="C1483" s="8">
        <v>24539</v>
      </c>
      <c r="D1483" s="8">
        <v>1342</v>
      </c>
      <c r="E1483" s="8">
        <v>25881</v>
      </c>
    </row>
    <row r="1484" spans="1:5" ht="13.5" customHeight="1">
      <c r="A1484" s="5" t="s">
        <v>200</v>
      </c>
      <c r="B1484" s="13" t="s">
        <v>201</v>
      </c>
      <c r="C1484" s="8">
        <v>0</v>
      </c>
      <c r="D1484" s="8">
        <v>0</v>
      </c>
      <c r="E1484" s="8">
        <v>0</v>
      </c>
    </row>
    <row r="1485" spans="1:5" ht="66" customHeight="1">
      <c r="A1485" s="5" t="s">
        <v>200</v>
      </c>
      <c r="B1485" s="13" t="s">
        <v>201</v>
      </c>
      <c r="C1485" s="8">
        <v>0</v>
      </c>
      <c r="D1485" s="8">
        <v>0</v>
      </c>
      <c r="E1485" s="8">
        <v>0</v>
      </c>
    </row>
    <row r="1486" spans="1:5" ht="13.5" customHeight="1">
      <c r="A1486" s="5" t="s">
        <v>200</v>
      </c>
      <c r="B1486" s="13" t="s">
        <v>201</v>
      </c>
      <c r="C1486" s="8">
        <v>444.72</v>
      </c>
      <c r="D1486" s="8">
        <v>2419.77</v>
      </c>
      <c r="E1486" s="8">
        <v>2864.49</v>
      </c>
    </row>
    <row r="1487" spans="1:5" ht="13.5" customHeight="1">
      <c r="A1487" s="5" t="s">
        <v>200</v>
      </c>
      <c r="B1487" s="13" t="s">
        <v>201</v>
      </c>
      <c r="C1487" s="8">
        <v>0</v>
      </c>
      <c r="D1487" s="8">
        <v>0</v>
      </c>
      <c r="E1487" s="8">
        <v>0</v>
      </c>
    </row>
    <row r="1488" spans="1:5" ht="21.75" customHeight="1">
      <c r="A1488" s="5" t="s">
        <v>200</v>
      </c>
      <c r="B1488" s="13" t="s">
        <v>201</v>
      </c>
      <c r="C1488" s="8">
        <v>0</v>
      </c>
      <c r="D1488" s="8">
        <v>0</v>
      </c>
      <c r="E1488" s="8">
        <v>0</v>
      </c>
    </row>
    <row r="1489" spans="1:5" ht="33" customHeight="1">
      <c r="A1489" s="5" t="s">
        <v>200</v>
      </c>
      <c r="B1489" s="13" t="s">
        <v>201</v>
      </c>
      <c r="C1489" s="8">
        <v>0</v>
      </c>
      <c r="D1489" s="8">
        <v>0</v>
      </c>
      <c r="E1489" s="8">
        <v>0</v>
      </c>
    </row>
    <row r="1490" spans="1:5" ht="21.75" customHeight="1">
      <c r="A1490" s="5" t="s">
        <v>200</v>
      </c>
      <c r="B1490" s="13" t="s">
        <v>201</v>
      </c>
      <c r="C1490" s="8">
        <v>25755.39</v>
      </c>
      <c r="D1490" s="8">
        <v>9119.4</v>
      </c>
      <c r="E1490" s="8">
        <v>34874.79</v>
      </c>
    </row>
    <row r="1491" spans="1:5" ht="21.75" customHeight="1">
      <c r="A1491" s="5" t="s">
        <v>200</v>
      </c>
      <c r="B1491" s="13" t="s">
        <v>201</v>
      </c>
      <c r="C1491" s="8">
        <v>123461.08</v>
      </c>
      <c r="D1491" s="8">
        <v>164797</v>
      </c>
      <c r="E1491" s="8">
        <v>288258.08</v>
      </c>
    </row>
    <row r="1492" spans="1:5" ht="21.75" customHeight="1">
      <c r="A1492" s="5" t="s">
        <v>200</v>
      </c>
      <c r="B1492" s="13" t="s">
        <v>201</v>
      </c>
      <c r="C1492" s="8">
        <v>148.86</v>
      </c>
      <c r="D1492" s="8">
        <v>1665.66</v>
      </c>
      <c r="E1492" s="8">
        <v>1814.52</v>
      </c>
    </row>
    <row r="1493" spans="1:5" ht="21.75" customHeight="1">
      <c r="A1493" s="5" t="s">
        <v>200</v>
      </c>
      <c r="B1493" s="13" t="s">
        <v>201</v>
      </c>
      <c r="C1493" s="8">
        <v>16659.9</v>
      </c>
      <c r="D1493" s="8">
        <v>25139.7</v>
      </c>
      <c r="E1493" s="8">
        <v>41799.6</v>
      </c>
    </row>
    <row r="1494" spans="1:5" ht="13.5" customHeight="1">
      <c r="A1494" s="5" t="s">
        <v>200</v>
      </c>
      <c r="B1494" s="13" t="s">
        <v>201</v>
      </c>
      <c r="C1494" s="8">
        <v>0</v>
      </c>
      <c r="D1494" s="8">
        <v>0</v>
      </c>
      <c r="E1494" s="8">
        <v>0</v>
      </c>
    </row>
    <row r="1495" spans="1:5" ht="21.75" customHeight="1">
      <c r="A1495" s="5" t="s">
        <v>200</v>
      </c>
      <c r="B1495" s="13" t="s">
        <v>201</v>
      </c>
      <c r="C1495" s="8">
        <v>0</v>
      </c>
      <c r="D1495" s="8">
        <v>0</v>
      </c>
      <c r="E1495" s="8">
        <v>0</v>
      </c>
    </row>
    <row r="1496" spans="1:5" ht="33" customHeight="1">
      <c r="A1496" s="5" t="s">
        <v>200</v>
      </c>
      <c r="B1496" s="13" t="s">
        <v>201</v>
      </c>
      <c r="C1496" s="8">
        <v>0</v>
      </c>
      <c r="D1496" s="8">
        <v>0</v>
      </c>
      <c r="E1496" s="8">
        <v>0</v>
      </c>
    </row>
    <row r="1497" spans="1:5" ht="21.75" customHeight="1">
      <c r="A1497" s="5" t="s">
        <v>200</v>
      </c>
      <c r="B1497" s="13" t="s">
        <v>201</v>
      </c>
      <c r="C1497" s="8">
        <v>0</v>
      </c>
      <c r="D1497" s="8">
        <v>2522.66</v>
      </c>
      <c r="E1497" s="8">
        <v>2522.66</v>
      </c>
    </row>
    <row r="1498" spans="1:5" ht="21.75" customHeight="1">
      <c r="A1498" s="5" t="s">
        <v>200</v>
      </c>
      <c r="B1498" s="13" t="s">
        <v>201</v>
      </c>
      <c r="C1498" s="8">
        <v>1161.98</v>
      </c>
      <c r="D1498" s="8">
        <v>473.76</v>
      </c>
      <c r="E1498" s="8">
        <v>1635.74</v>
      </c>
    </row>
    <row r="1499" spans="1:5" ht="21.75" customHeight="1">
      <c r="A1499" s="5" t="s">
        <v>200</v>
      </c>
      <c r="B1499" s="13" t="s">
        <v>201</v>
      </c>
      <c r="C1499" s="8">
        <v>0</v>
      </c>
      <c r="D1499" s="8">
        <v>0</v>
      </c>
      <c r="E1499" s="8">
        <v>0</v>
      </c>
    </row>
    <row r="1500" spans="1:5" ht="21.75" customHeight="1">
      <c r="A1500" s="5" t="s">
        <v>200</v>
      </c>
      <c r="B1500" s="13" t="s">
        <v>201</v>
      </c>
      <c r="C1500" s="8">
        <v>957.12</v>
      </c>
      <c r="D1500" s="8">
        <v>0</v>
      </c>
      <c r="E1500" s="8">
        <v>957.12</v>
      </c>
    </row>
    <row r="1501" spans="1:5" ht="21.75" customHeight="1">
      <c r="A1501" s="5" t="s">
        <v>200</v>
      </c>
      <c r="B1501" s="13" t="s">
        <v>201</v>
      </c>
      <c r="C1501" s="8">
        <v>82581.88</v>
      </c>
      <c r="D1501" s="8">
        <v>37431.09</v>
      </c>
      <c r="E1501" s="8">
        <v>120012.97</v>
      </c>
    </row>
    <row r="1502" spans="1:5" ht="13.5" customHeight="1">
      <c r="A1502" s="5" t="s">
        <v>200</v>
      </c>
      <c r="B1502" s="13" t="s">
        <v>201</v>
      </c>
      <c r="C1502" s="8">
        <v>185613.21</v>
      </c>
      <c r="D1502" s="8">
        <v>28427.09</v>
      </c>
      <c r="E1502" s="8">
        <v>214040.3</v>
      </c>
    </row>
    <row r="1503" spans="1:5" ht="13.5" customHeight="1">
      <c r="A1503" s="5" t="s">
        <v>200</v>
      </c>
      <c r="B1503" s="13" t="s">
        <v>201</v>
      </c>
      <c r="C1503" s="8">
        <v>127031</v>
      </c>
      <c r="D1503" s="8">
        <v>121419</v>
      </c>
      <c r="E1503" s="8">
        <v>248450</v>
      </c>
    </row>
    <row r="1504" spans="1:5" ht="13.5" customHeight="1">
      <c r="A1504" s="5" t="s">
        <v>200</v>
      </c>
      <c r="B1504" s="13" t="s">
        <v>201</v>
      </c>
      <c r="C1504" s="8">
        <v>0</v>
      </c>
      <c r="D1504" s="8">
        <v>0</v>
      </c>
      <c r="E1504" s="8">
        <v>0</v>
      </c>
    </row>
    <row r="1505" spans="1:5" ht="13.5" customHeight="1">
      <c r="A1505" s="5" t="s">
        <v>200</v>
      </c>
      <c r="B1505" s="13" t="s">
        <v>201</v>
      </c>
      <c r="C1505" s="8">
        <v>448.48</v>
      </c>
      <c r="D1505" s="8">
        <v>0</v>
      </c>
      <c r="E1505" s="8">
        <v>448.48</v>
      </c>
    </row>
    <row r="1506" spans="1:5" ht="13.5" customHeight="1">
      <c r="A1506" s="5" t="s">
        <v>200</v>
      </c>
      <c r="B1506" s="13" t="s">
        <v>201</v>
      </c>
      <c r="C1506" s="8">
        <v>0</v>
      </c>
      <c r="D1506" s="8">
        <v>0</v>
      </c>
      <c r="E1506" s="8">
        <v>0</v>
      </c>
    </row>
    <row r="1507" spans="1:5" ht="13.5" customHeight="1">
      <c r="A1507" s="5" t="s">
        <v>200</v>
      </c>
      <c r="B1507" s="13" t="s">
        <v>201</v>
      </c>
      <c r="C1507" s="8">
        <v>0</v>
      </c>
      <c r="D1507" s="8">
        <v>0</v>
      </c>
      <c r="E1507" s="8">
        <v>0</v>
      </c>
    </row>
    <row r="1508" spans="1:5" ht="13.5" customHeight="1">
      <c r="A1508" s="5" t="s">
        <v>200</v>
      </c>
      <c r="B1508" s="13" t="s">
        <v>201</v>
      </c>
      <c r="C1508" s="8">
        <v>0</v>
      </c>
      <c r="D1508" s="8">
        <v>0</v>
      </c>
      <c r="E1508" s="8">
        <v>0</v>
      </c>
    </row>
    <row r="1509" spans="1:5" ht="13.5" customHeight="1">
      <c r="A1509" s="5" t="s">
        <v>200</v>
      </c>
      <c r="B1509" s="13" t="s">
        <v>201</v>
      </c>
      <c r="C1509" s="8">
        <v>0</v>
      </c>
      <c r="D1509" s="8">
        <v>0</v>
      </c>
      <c r="E1509" s="8">
        <v>0</v>
      </c>
    </row>
    <row r="1510" spans="1:5" ht="21.75" customHeight="1">
      <c r="A1510" s="5" t="s">
        <v>200</v>
      </c>
      <c r="B1510" s="13" t="s">
        <v>201</v>
      </c>
      <c r="C1510" s="8">
        <v>730.21</v>
      </c>
      <c r="D1510" s="8">
        <v>0</v>
      </c>
      <c r="E1510" s="8">
        <v>730.21</v>
      </c>
    </row>
    <row r="1511" spans="1:5" ht="21.75" customHeight="1">
      <c r="A1511" s="5" t="s">
        <v>200</v>
      </c>
      <c r="B1511" s="13" t="s">
        <v>201</v>
      </c>
      <c r="C1511" s="8">
        <v>0</v>
      </c>
      <c r="D1511" s="8">
        <v>0</v>
      </c>
      <c r="E1511" s="8">
        <v>0</v>
      </c>
    </row>
    <row r="1512" spans="1:5" ht="21.75" customHeight="1">
      <c r="A1512" s="5" t="s">
        <v>200</v>
      </c>
      <c r="B1512" s="13" t="s">
        <v>201</v>
      </c>
      <c r="C1512" s="8">
        <v>0</v>
      </c>
      <c r="D1512" s="8">
        <v>0</v>
      </c>
      <c r="E1512" s="8">
        <v>0</v>
      </c>
    </row>
    <row r="1513" spans="1:5" ht="43.5" customHeight="1">
      <c r="A1513" s="5" t="s">
        <v>252</v>
      </c>
      <c r="B1513" s="13" t="s">
        <v>253</v>
      </c>
      <c r="C1513" s="8">
        <v>0</v>
      </c>
      <c r="D1513" s="8">
        <v>0</v>
      </c>
      <c r="E1513" s="8">
        <v>0</v>
      </c>
    </row>
    <row r="1514" spans="1:5" ht="13.5" customHeight="1">
      <c r="A1514" s="5" t="s">
        <v>252</v>
      </c>
      <c r="B1514" s="13" t="s">
        <v>253</v>
      </c>
      <c r="C1514" s="8">
        <v>6181.9</v>
      </c>
      <c r="D1514" s="8">
        <v>0</v>
      </c>
      <c r="E1514" s="8">
        <v>6181.9</v>
      </c>
    </row>
    <row r="1515" spans="1:5" ht="13.5" customHeight="1">
      <c r="A1515" s="5" t="s">
        <v>252</v>
      </c>
      <c r="B1515" s="13" t="s">
        <v>253</v>
      </c>
      <c r="C1515" s="8">
        <v>4686.2</v>
      </c>
      <c r="D1515" s="8">
        <v>0</v>
      </c>
      <c r="E1515" s="8">
        <v>4686.2</v>
      </c>
    </row>
    <row r="1516" spans="1:5" ht="13.5" customHeight="1">
      <c r="A1516" s="5" t="s">
        <v>252</v>
      </c>
      <c r="B1516" s="13" t="s">
        <v>253</v>
      </c>
      <c r="C1516" s="8">
        <v>815.18</v>
      </c>
      <c r="D1516" s="8">
        <v>0</v>
      </c>
      <c r="E1516" s="8">
        <v>815.18</v>
      </c>
    </row>
    <row r="1517" spans="1:5" ht="13.5" customHeight="1">
      <c r="A1517" s="5" t="s">
        <v>252</v>
      </c>
      <c r="B1517" s="13" t="s">
        <v>253</v>
      </c>
      <c r="C1517" s="8">
        <v>0</v>
      </c>
      <c r="D1517" s="8">
        <v>0</v>
      </c>
      <c r="E1517" s="8">
        <v>0</v>
      </c>
    </row>
    <row r="1518" spans="1:5" ht="13.5" customHeight="1">
      <c r="A1518" s="5" t="s">
        <v>252</v>
      </c>
      <c r="B1518" s="13" t="s">
        <v>253</v>
      </c>
      <c r="C1518" s="8">
        <v>1089.57</v>
      </c>
      <c r="D1518" s="8">
        <v>130.68</v>
      </c>
      <c r="E1518" s="8">
        <v>1220.25</v>
      </c>
    </row>
    <row r="1519" spans="1:5" ht="13.5" customHeight="1">
      <c r="A1519" s="5" t="s">
        <v>252</v>
      </c>
      <c r="B1519" s="13" t="s">
        <v>253</v>
      </c>
      <c r="C1519" s="8">
        <v>397.04</v>
      </c>
      <c r="D1519" s="8">
        <v>2113.01</v>
      </c>
      <c r="E1519" s="8">
        <v>2510.05</v>
      </c>
    </row>
    <row r="1520" spans="1:5" ht="33" customHeight="1">
      <c r="A1520" s="5" t="s">
        <v>252</v>
      </c>
      <c r="B1520" s="13" t="s">
        <v>253</v>
      </c>
      <c r="C1520" s="8">
        <v>24.52</v>
      </c>
      <c r="D1520" s="8">
        <v>0</v>
      </c>
      <c r="E1520" s="8">
        <v>24.52</v>
      </c>
    </row>
    <row r="1521" spans="1:5" ht="33" customHeight="1">
      <c r="A1521" s="5" t="s">
        <v>252</v>
      </c>
      <c r="B1521" s="13" t="s">
        <v>253</v>
      </c>
      <c r="C1521" s="8">
        <v>140.78</v>
      </c>
      <c r="D1521" s="8">
        <v>0</v>
      </c>
      <c r="E1521" s="8">
        <v>140.78</v>
      </c>
    </row>
    <row r="1522" spans="1:5" ht="33" customHeight="1">
      <c r="A1522" s="5" t="s">
        <v>252</v>
      </c>
      <c r="B1522" s="13" t="s">
        <v>253</v>
      </c>
      <c r="C1522" s="8">
        <v>2616.57</v>
      </c>
      <c r="D1522" s="8">
        <v>395.32</v>
      </c>
      <c r="E1522" s="8">
        <v>3011.89</v>
      </c>
    </row>
    <row r="1523" spans="1:5" ht="21.75" customHeight="1">
      <c r="A1523" s="5" t="s">
        <v>252</v>
      </c>
      <c r="B1523" s="13" t="s">
        <v>253</v>
      </c>
      <c r="C1523" s="8">
        <v>0</v>
      </c>
      <c r="D1523" s="8">
        <v>134</v>
      </c>
      <c r="E1523" s="8">
        <v>134</v>
      </c>
    </row>
    <row r="1524" spans="1:5" ht="43.5" customHeight="1">
      <c r="A1524" s="5" t="s">
        <v>252</v>
      </c>
      <c r="B1524" s="13" t="s">
        <v>253</v>
      </c>
      <c r="C1524" s="8">
        <v>0</v>
      </c>
      <c r="D1524" s="8">
        <v>0</v>
      </c>
      <c r="E1524" s="8">
        <v>0</v>
      </c>
    </row>
    <row r="1525" spans="1:5" ht="13.5" customHeight="1">
      <c r="A1525" s="5" t="s">
        <v>252</v>
      </c>
      <c r="B1525" s="13" t="s">
        <v>253</v>
      </c>
      <c r="C1525" s="8">
        <v>0</v>
      </c>
      <c r="D1525" s="8">
        <v>0</v>
      </c>
      <c r="E1525" s="8">
        <v>0</v>
      </c>
    </row>
    <row r="1526" spans="1:5" ht="13.5" customHeight="1">
      <c r="A1526" s="5" t="s">
        <v>252</v>
      </c>
      <c r="B1526" s="13" t="s">
        <v>253</v>
      </c>
      <c r="C1526" s="8">
        <v>14352</v>
      </c>
      <c r="D1526" s="8">
        <v>164</v>
      </c>
      <c r="E1526" s="8">
        <v>14516</v>
      </c>
    </row>
    <row r="1527" spans="1:5" ht="21.75" customHeight="1">
      <c r="A1527" s="5" t="s">
        <v>252</v>
      </c>
      <c r="B1527" s="13" t="s">
        <v>253</v>
      </c>
      <c r="C1527" s="8">
        <v>0</v>
      </c>
      <c r="D1527" s="8">
        <v>0</v>
      </c>
      <c r="E1527" s="8">
        <v>0</v>
      </c>
    </row>
    <row r="1528" spans="1:5" ht="21.75" customHeight="1">
      <c r="A1528" s="5" t="s">
        <v>252</v>
      </c>
      <c r="B1528" s="13" t="s">
        <v>253</v>
      </c>
      <c r="C1528" s="8">
        <v>0</v>
      </c>
      <c r="D1528" s="8">
        <v>0</v>
      </c>
      <c r="E1528" s="8">
        <v>0</v>
      </c>
    </row>
    <row r="1529" spans="1:5" ht="21.75" customHeight="1">
      <c r="A1529" s="5" t="s">
        <v>118</v>
      </c>
      <c r="B1529" s="13" t="s">
        <v>119</v>
      </c>
      <c r="C1529" s="8">
        <v>23271.46</v>
      </c>
      <c r="D1529" s="8">
        <v>933236.88</v>
      </c>
      <c r="E1529" s="8">
        <v>956508.34</v>
      </c>
    </row>
    <row r="1530" spans="1:5" ht="21.75" customHeight="1">
      <c r="A1530" s="5" t="s">
        <v>118</v>
      </c>
      <c r="B1530" s="13" t="s">
        <v>119</v>
      </c>
      <c r="C1530" s="8">
        <v>443160.05</v>
      </c>
      <c r="D1530" s="8">
        <v>393565.55</v>
      </c>
      <c r="E1530" s="8">
        <v>836725.6</v>
      </c>
    </row>
    <row r="1531" spans="1:5" ht="13.5" customHeight="1">
      <c r="A1531" s="5" t="s">
        <v>118</v>
      </c>
      <c r="B1531" s="13" t="s">
        <v>119</v>
      </c>
      <c r="C1531" s="8">
        <v>3333.78</v>
      </c>
      <c r="D1531" s="8">
        <v>0</v>
      </c>
      <c r="E1531" s="8">
        <v>3333.78</v>
      </c>
    </row>
    <row r="1532" spans="1:5" ht="66" customHeight="1">
      <c r="A1532" s="5" t="s">
        <v>118</v>
      </c>
      <c r="B1532" s="13" t="s">
        <v>119</v>
      </c>
      <c r="C1532" s="8">
        <v>11582</v>
      </c>
      <c r="D1532" s="8">
        <v>98700</v>
      </c>
      <c r="E1532" s="8">
        <v>110282</v>
      </c>
    </row>
    <row r="1533" spans="1:5" ht="21.75" customHeight="1">
      <c r="A1533" s="5" t="s">
        <v>118</v>
      </c>
      <c r="B1533" s="13" t="s">
        <v>119</v>
      </c>
      <c r="C1533" s="8">
        <v>0</v>
      </c>
      <c r="D1533" s="8">
        <v>0</v>
      </c>
      <c r="E1533" s="8">
        <v>0</v>
      </c>
    </row>
    <row r="1534" spans="1:5" ht="43.5" customHeight="1">
      <c r="A1534" s="5" t="s">
        <v>118</v>
      </c>
      <c r="B1534" s="13" t="s">
        <v>119</v>
      </c>
      <c r="C1534" s="8">
        <v>120.8</v>
      </c>
      <c r="D1534" s="8">
        <v>46620</v>
      </c>
      <c r="E1534" s="8">
        <v>46740.8</v>
      </c>
    </row>
    <row r="1535" spans="1:5" ht="33" customHeight="1">
      <c r="A1535" s="5" t="s">
        <v>118</v>
      </c>
      <c r="B1535" s="13" t="s">
        <v>119</v>
      </c>
      <c r="C1535" s="8">
        <v>2286807</v>
      </c>
      <c r="D1535" s="8">
        <v>1375037</v>
      </c>
      <c r="E1535" s="8">
        <v>3661844</v>
      </c>
    </row>
    <row r="1536" spans="1:5" ht="33" customHeight="1">
      <c r="A1536" s="5" t="s">
        <v>118</v>
      </c>
      <c r="B1536" s="13" t="s">
        <v>119</v>
      </c>
      <c r="C1536" s="8">
        <v>1887199.05</v>
      </c>
      <c r="D1536" s="8">
        <v>116700.76</v>
      </c>
      <c r="E1536" s="8">
        <v>2003899.81</v>
      </c>
    </row>
    <row r="1537" spans="1:5" ht="33" customHeight="1">
      <c r="A1537" s="5" t="s">
        <v>118</v>
      </c>
      <c r="B1537" s="13" t="s">
        <v>119</v>
      </c>
      <c r="C1537" s="8">
        <v>0</v>
      </c>
      <c r="D1537" s="8">
        <v>4483</v>
      </c>
      <c r="E1537" s="8">
        <v>4483</v>
      </c>
    </row>
    <row r="1538" spans="1:5" ht="21.75" customHeight="1">
      <c r="A1538" s="5" t="s">
        <v>118</v>
      </c>
      <c r="B1538" s="13" t="s">
        <v>119</v>
      </c>
      <c r="C1538" s="8">
        <v>0</v>
      </c>
      <c r="D1538" s="8">
        <v>0</v>
      </c>
      <c r="E1538" s="8">
        <v>0</v>
      </c>
    </row>
    <row r="1539" spans="1:5" ht="21.75" customHeight="1">
      <c r="A1539" s="5" t="s">
        <v>118</v>
      </c>
      <c r="B1539" s="13" t="s">
        <v>119</v>
      </c>
      <c r="C1539" s="8">
        <v>0</v>
      </c>
      <c r="D1539" s="8">
        <v>0</v>
      </c>
      <c r="E1539" s="8">
        <v>0</v>
      </c>
    </row>
    <row r="1540" spans="1:5" ht="21.75" customHeight="1">
      <c r="A1540" s="5" t="s">
        <v>118</v>
      </c>
      <c r="B1540" s="13" t="s">
        <v>119</v>
      </c>
      <c r="C1540" s="8">
        <v>7406005.74</v>
      </c>
      <c r="D1540" s="8">
        <v>475831.98</v>
      </c>
      <c r="E1540" s="8">
        <v>7881837.72</v>
      </c>
    </row>
    <row r="1541" spans="1:5" ht="21.75" customHeight="1">
      <c r="A1541" s="5" t="s">
        <v>118</v>
      </c>
      <c r="B1541" s="13" t="s">
        <v>119</v>
      </c>
      <c r="C1541" s="8">
        <v>98075.16</v>
      </c>
      <c r="D1541" s="8">
        <v>0</v>
      </c>
      <c r="E1541" s="8">
        <v>98075.16</v>
      </c>
    </row>
    <row r="1542" spans="1:5" ht="21.75" customHeight="1">
      <c r="A1542" s="5" t="s">
        <v>118</v>
      </c>
      <c r="B1542" s="13" t="s">
        <v>119</v>
      </c>
      <c r="C1542" s="8">
        <v>0</v>
      </c>
      <c r="D1542" s="8">
        <v>0</v>
      </c>
      <c r="E1542" s="8">
        <v>0</v>
      </c>
    </row>
    <row r="1543" spans="1:5" ht="21.75" customHeight="1">
      <c r="A1543" s="5" t="s">
        <v>118</v>
      </c>
      <c r="B1543" s="13" t="s">
        <v>119</v>
      </c>
      <c r="C1543" s="8">
        <v>49970.79</v>
      </c>
      <c r="D1543" s="8">
        <v>15101.16</v>
      </c>
      <c r="E1543" s="8">
        <v>65071.95</v>
      </c>
    </row>
    <row r="1544" spans="1:5" ht="21.75" customHeight="1">
      <c r="A1544" s="5" t="s">
        <v>118</v>
      </c>
      <c r="B1544" s="13" t="s">
        <v>119</v>
      </c>
      <c r="C1544" s="8">
        <v>0</v>
      </c>
      <c r="D1544" s="8">
        <v>0</v>
      </c>
      <c r="E1544" s="8">
        <v>0</v>
      </c>
    </row>
    <row r="1545" spans="1:5" ht="21.75" customHeight="1">
      <c r="A1545" s="5" t="s">
        <v>118</v>
      </c>
      <c r="B1545" s="13" t="s">
        <v>119</v>
      </c>
      <c r="C1545" s="8">
        <v>0</v>
      </c>
      <c r="D1545" s="8">
        <v>41986.4</v>
      </c>
      <c r="E1545" s="8">
        <v>41986.4</v>
      </c>
    </row>
    <row r="1546" spans="1:5" ht="21.75" customHeight="1">
      <c r="A1546" s="5" t="s">
        <v>118</v>
      </c>
      <c r="B1546" s="13" t="s">
        <v>119</v>
      </c>
      <c r="C1546" s="8">
        <v>0</v>
      </c>
      <c r="D1546" s="8">
        <v>0</v>
      </c>
      <c r="E1546" s="8">
        <v>0</v>
      </c>
    </row>
    <row r="1547" spans="1:5" ht="21.75" customHeight="1">
      <c r="A1547" s="5" t="s">
        <v>170</v>
      </c>
      <c r="B1547" s="13" t="s">
        <v>171</v>
      </c>
      <c r="C1547" s="8">
        <v>13654.02</v>
      </c>
      <c r="D1547" s="8">
        <v>22559.64</v>
      </c>
      <c r="E1547" s="8">
        <v>36213.66</v>
      </c>
    </row>
    <row r="1548" spans="1:5" ht="33" customHeight="1">
      <c r="A1548" s="5" t="s">
        <v>170</v>
      </c>
      <c r="B1548" s="13" t="s">
        <v>171</v>
      </c>
      <c r="C1548" s="8">
        <v>0</v>
      </c>
      <c r="D1548" s="8">
        <v>0</v>
      </c>
      <c r="E1548" s="8">
        <v>0</v>
      </c>
    </row>
    <row r="1549" spans="1:5" ht="21.75" customHeight="1">
      <c r="A1549" s="5" t="s">
        <v>170</v>
      </c>
      <c r="B1549" s="13" t="s">
        <v>171</v>
      </c>
      <c r="C1549" s="8">
        <v>0</v>
      </c>
      <c r="D1549" s="8">
        <v>0</v>
      </c>
      <c r="E1549" s="8">
        <v>0</v>
      </c>
    </row>
    <row r="1550" spans="1:5" ht="21.75" customHeight="1">
      <c r="A1550" s="5" t="s">
        <v>170</v>
      </c>
      <c r="B1550" s="13" t="s">
        <v>171</v>
      </c>
      <c r="C1550" s="8">
        <v>0</v>
      </c>
      <c r="D1550" s="8">
        <v>0</v>
      </c>
      <c r="E1550" s="8">
        <v>0</v>
      </c>
    </row>
    <row r="1551" spans="1:5" ht="21.75" customHeight="1">
      <c r="A1551" s="5" t="s">
        <v>170</v>
      </c>
      <c r="B1551" s="13" t="s">
        <v>171</v>
      </c>
      <c r="C1551" s="8">
        <v>0</v>
      </c>
      <c r="D1551" s="8">
        <v>0</v>
      </c>
      <c r="E1551" s="8">
        <v>0</v>
      </c>
    </row>
    <row r="1552" spans="1:5" ht="21.75" customHeight="1">
      <c r="A1552" s="5" t="s">
        <v>170</v>
      </c>
      <c r="B1552" s="13" t="s">
        <v>171</v>
      </c>
      <c r="C1552" s="8">
        <v>188.67</v>
      </c>
      <c r="D1552" s="8">
        <v>0</v>
      </c>
      <c r="E1552" s="8">
        <v>188.67</v>
      </c>
    </row>
    <row r="1553" spans="1:5" ht="21.75" customHeight="1">
      <c r="A1553" s="5" t="s">
        <v>170</v>
      </c>
      <c r="B1553" s="13" t="s">
        <v>171</v>
      </c>
      <c r="C1553" s="8">
        <v>0</v>
      </c>
      <c r="D1553" s="8">
        <v>0</v>
      </c>
      <c r="E1553" s="8">
        <v>0</v>
      </c>
    </row>
    <row r="1554" spans="1:5" ht="21.75" customHeight="1">
      <c r="A1554" s="5" t="s">
        <v>170</v>
      </c>
      <c r="B1554" s="13" t="s">
        <v>171</v>
      </c>
      <c r="C1554" s="8">
        <v>0</v>
      </c>
      <c r="D1554" s="8">
        <v>0</v>
      </c>
      <c r="E1554" s="8">
        <v>0</v>
      </c>
    </row>
    <row r="1555" spans="1:5" ht="21.75" customHeight="1">
      <c r="A1555" s="5" t="s">
        <v>170</v>
      </c>
      <c r="B1555" s="13" t="s">
        <v>171</v>
      </c>
      <c r="C1555" s="8">
        <v>66330</v>
      </c>
      <c r="D1555" s="8">
        <v>16800</v>
      </c>
      <c r="E1555" s="8">
        <v>83130</v>
      </c>
    </row>
    <row r="1556" spans="1:5" ht="21.75" customHeight="1">
      <c r="A1556" s="5" t="s">
        <v>170</v>
      </c>
      <c r="B1556" s="13" t="s">
        <v>171</v>
      </c>
      <c r="C1556" s="8">
        <v>45278.51</v>
      </c>
      <c r="D1556" s="8">
        <v>7923.46</v>
      </c>
      <c r="E1556" s="8">
        <v>53201.97</v>
      </c>
    </row>
    <row r="1557" spans="1:5" ht="21.75" customHeight="1">
      <c r="A1557" s="5" t="s">
        <v>170</v>
      </c>
      <c r="B1557" s="13" t="s">
        <v>171</v>
      </c>
      <c r="C1557" s="8">
        <v>0</v>
      </c>
      <c r="D1557" s="8">
        <v>0</v>
      </c>
      <c r="E1557" s="8">
        <v>0</v>
      </c>
    </row>
    <row r="1558" spans="1:5" ht="21.75" customHeight="1">
      <c r="A1558" s="5" t="s">
        <v>170</v>
      </c>
      <c r="B1558" s="13" t="s">
        <v>171</v>
      </c>
      <c r="C1558" s="8">
        <v>0</v>
      </c>
      <c r="D1558" s="8">
        <v>0</v>
      </c>
      <c r="E1558" s="8">
        <v>0</v>
      </c>
    </row>
    <row r="1559" spans="1:5" ht="21.75" customHeight="1">
      <c r="A1559" s="5" t="s">
        <v>170</v>
      </c>
      <c r="B1559" s="13" t="s">
        <v>171</v>
      </c>
      <c r="C1559" s="8">
        <v>0</v>
      </c>
      <c r="D1559" s="8">
        <v>0</v>
      </c>
      <c r="E1559" s="8">
        <v>0</v>
      </c>
    </row>
    <row r="1560" spans="1:5" ht="21.75" customHeight="1">
      <c r="A1560" s="5" t="s">
        <v>170</v>
      </c>
      <c r="B1560" s="13" t="s">
        <v>171</v>
      </c>
      <c r="C1560" s="8">
        <v>485.79</v>
      </c>
      <c r="D1560" s="8">
        <v>0</v>
      </c>
      <c r="E1560" s="8">
        <v>485.79</v>
      </c>
    </row>
    <row r="1561" spans="1:5" ht="21.75" customHeight="1">
      <c r="A1561" s="5" t="s">
        <v>88</v>
      </c>
      <c r="B1561" s="13" t="s">
        <v>89</v>
      </c>
      <c r="C1561" s="8">
        <v>5195.95</v>
      </c>
      <c r="D1561" s="8">
        <v>0</v>
      </c>
      <c r="E1561" s="8">
        <v>5195.95</v>
      </c>
    </row>
    <row r="1562" spans="1:5" ht="21.75" customHeight="1">
      <c r="A1562" s="5" t="s">
        <v>88</v>
      </c>
      <c r="B1562" s="13" t="s">
        <v>89</v>
      </c>
      <c r="C1562" s="8">
        <v>11172</v>
      </c>
      <c r="D1562" s="8">
        <v>0</v>
      </c>
      <c r="E1562" s="8">
        <v>11172</v>
      </c>
    </row>
    <row r="1563" spans="1:5" ht="21.75" customHeight="1">
      <c r="A1563" s="5" t="s">
        <v>88</v>
      </c>
      <c r="B1563" s="13" t="s">
        <v>89</v>
      </c>
      <c r="C1563" s="8">
        <v>0</v>
      </c>
      <c r="D1563" s="8">
        <v>0</v>
      </c>
      <c r="E1563" s="8">
        <v>0</v>
      </c>
    </row>
    <row r="1564" spans="1:5" ht="21.75" customHeight="1">
      <c r="A1564" s="5" t="s">
        <v>88</v>
      </c>
      <c r="B1564" s="13" t="s">
        <v>89</v>
      </c>
      <c r="C1564" s="8">
        <v>0</v>
      </c>
      <c r="D1564" s="8">
        <v>0</v>
      </c>
      <c r="E1564" s="8">
        <v>0</v>
      </c>
    </row>
    <row r="1565" spans="1:5" ht="21.75" customHeight="1">
      <c r="A1565" s="5" t="s">
        <v>265</v>
      </c>
      <c r="B1565" s="13" t="s">
        <v>266</v>
      </c>
      <c r="C1565" s="8">
        <v>85688</v>
      </c>
      <c r="D1565" s="8">
        <v>349923</v>
      </c>
      <c r="E1565" s="8">
        <v>435611</v>
      </c>
    </row>
    <row r="1566" spans="1:5" ht="21.75" customHeight="1">
      <c r="A1566" s="5" t="s">
        <v>265</v>
      </c>
      <c r="B1566" s="13" t="s">
        <v>266</v>
      </c>
      <c r="C1566" s="8">
        <v>0</v>
      </c>
      <c r="D1566" s="8">
        <v>0</v>
      </c>
      <c r="E1566" s="8">
        <v>0</v>
      </c>
    </row>
    <row r="1567" spans="1:5" ht="21.75" customHeight="1">
      <c r="A1567" s="5" t="s">
        <v>319</v>
      </c>
      <c r="B1567" s="13" t="s">
        <v>320</v>
      </c>
      <c r="C1567" s="8">
        <v>0</v>
      </c>
      <c r="D1567" s="8">
        <v>598645</v>
      </c>
      <c r="E1567" s="8">
        <v>598645</v>
      </c>
    </row>
    <row r="1568" spans="1:5" ht="21.75" customHeight="1">
      <c r="A1568" s="5" t="s">
        <v>319</v>
      </c>
      <c r="B1568" s="13" t="s">
        <v>320</v>
      </c>
      <c r="C1568" s="8">
        <v>0</v>
      </c>
      <c r="D1568" s="8">
        <v>58371.94</v>
      </c>
      <c r="E1568" s="8">
        <v>58371.94</v>
      </c>
    </row>
    <row r="1569" spans="1:5" ht="21.75" customHeight="1">
      <c r="A1569" s="5" t="s">
        <v>319</v>
      </c>
      <c r="B1569" s="13" t="s">
        <v>320</v>
      </c>
      <c r="C1569" s="8">
        <v>0</v>
      </c>
      <c r="D1569" s="8">
        <v>0</v>
      </c>
      <c r="E1569" s="8">
        <v>0</v>
      </c>
    </row>
    <row r="1570" spans="1:5" ht="21.75" customHeight="1">
      <c r="A1570" s="5" t="s">
        <v>319</v>
      </c>
      <c r="B1570" s="13" t="s">
        <v>320</v>
      </c>
      <c r="C1570" s="8">
        <v>0</v>
      </c>
      <c r="D1570" s="8">
        <v>0</v>
      </c>
      <c r="E1570" s="8">
        <v>0</v>
      </c>
    </row>
    <row r="1571" spans="1:5" ht="21.75" customHeight="1">
      <c r="A1571" s="5" t="s">
        <v>319</v>
      </c>
      <c r="B1571" s="13" t="s">
        <v>320</v>
      </c>
      <c r="C1571" s="8">
        <v>0</v>
      </c>
      <c r="D1571" s="8">
        <v>0</v>
      </c>
      <c r="E1571" s="8">
        <v>0</v>
      </c>
    </row>
    <row r="1572" spans="1:5" ht="21.75" customHeight="1">
      <c r="A1572" s="5" t="s">
        <v>214</v>
      </c>
      <c r="B1572" s="13" t="s">
        <v>215</v>
      </c>
      <c r="C1572" s="8">
        <v>0</v>
      </c>
      <c r="D1572" s="8">
        <v>0</v>
      </c>
      <c r="E1572" s="8">
        <v>0</v>
      </c>
    </row>
    <row r="1573" spans="1:5" ht="21.75" customHeight="1">
      <c r="A1573" s="5" t="s">
        <v>214</v>
      </c>
      <c r="B1573" s="13" t="s">
        <v>215</v>
      </c>
      <c r="C1573" s="8">
        <v>0</v>
      </c>
      <c r="D1573" s="8">
        <v>0</v>
      </c>
      <c r="E1573" s="8">
        <v>0</v>
      </c>
    </row>
    <row r="1574" spans="1:5" ht="21.75" customHeight="1">
      <c r="A1574" s="5" t="s">
        <v>214</v>
      </c>
      <c r="B1574" s="13" t="s">
        <v>215</v>
      </c>
      <c r="C1574" s="8">
        <v>691202</v>
      </c>
      <c r="D1574" s="8">
        <v>1072926</v>
      </c>
      <c r="E1574" s="8">
        <v>1764128</v>
      </c>
    </row>
    <row r="1575" spans="1:5" ht="21.75" customHeight="1">
      <c r="A1575" s="5" t="s">
        <v>214</v>
      </c>
      <c r="B1575" s="13" t="s">
        <v>215</v>
      </c>
      <c r="C1575" s="8">
        <v>14282.94</v>
      </c>
      <c r="D1575" s="8">
        <v>35</v>
      </c>
      <c r="E1575" s="8">
        <v>14317.94</v>
      </c>
    </row>
    <row r="1576" spans="1:5" ht="21.75" customHeight="1">
      <c r="A1576" s="5" t="s">
        <v>214</v>
      </c>
      <c r="B1576" s="13" t="s">
        <v>215</v>
      </c>
      <c r="C1576" s="8">
        <v>0</v>
      </c>
      <c r="D1576" s="8">
        <v>0</v>
      </c>
      <c r="E1576" s="8">
        <v>0</v>
      </c>
    </row>
    <row r="1577" spans="1:5" ht="21.75" customHeight="1">
      <c r="A1577" s="5" t="s">
        <v>214</v>
      </c>
      <c r="B1577" s="13" t="s">
        <v>215</v>
      </c>
      <c r="C1577" s="8">
        <v>0</v>
      </c>
      <c r="D1577" s="8">
        <v>0</v>
      </c>
      <c r="E1577" s="8">
        <v>0</v>
      </c>
    </row>
    <row r="1578" spans="1:5" ht="13.5" customHeight="1">
      <c r="A1578" s="5" t="s">
        <v>214</v>
      </c>
      <c r="B1578" s="13" t="s">
        <v>215</v>
      </c>
      <c r="C1578" s="8">
        <v>0</v>
      </c>
      <c r="D1578" s="8">
        <v>0</v>
      </c>
      <c r="E1578" s="8">
        <v>0</v>
      </c>
    </row>
    <row r="1579" spans="1:5" ht="13.5" customHeight="1">
      <c r="A1579" s="5" t="s">
        <v>214</v>
      </c>
      <c r="B1579" s="13" t="s">
        <v>215</v>
      </c>
      <c r="C1579" s="8">
        <v>139787.5</v>
      </c>
      <c r="D1579" s="8">
        <v>21895</v>
      </c>
      <c r="E1579" s="8">
        <v>161682.5</v>
      </c>
    </row>
    <row r="1580" spans="1:5" ht="13.5" customHeight="1">
      <c r="A1580" s="5" t="s">
        <v>214</v>
      </c>
      <c r="B1580" s="13" t="s">
        <v>215</v>
      </c>
      <c r="C1580" s="8">
        <v>7699.31</v>
      </c>
      <c r="D1580" s="8">
        <v>0</v>
      </c>
      <c r="E1580" s="8">
        <v>7699.31</v>
      </c>
    </row>
    <row r="1581" spans="1:5" ht="21.75" customHeight="1">
      <c r="A1581" s="5" t="s">
        <v>341</v>
      </c>
      <c r="B1581" s="13" t="s">
        <v>342</v>
      </c>
      <c r="C1581" s="8">
        <v>17750</v>
      </c>
      <c r="D1581" s="8">
        <v>0</v>
      </c>
      <c r="E1581" s="8">
        <v>17750</v>
      </c>
    </row>
    <row r="1582" spans="1:5" ht="21.75" customHeight="1">
      <c r="A1582" s="5" t="s">
        <v>94</v>
      </c>
      <c r="B1582" s="13" t="s">
        <v>95</v>
      </c>
      <c r="C1582" s="8">
        <v>187365</v>
      </c>
      <c r="D1582" s="8">
        <v>36450</v>
      </c>
      <c r="E1582" s="8">
        <v>223815</v>
      </c>
    </row>
    <row r="1583" spans="1:5" ht="21.75" customHeight="1">
      <c r="A1583" s="5" t="s">
        <v>94</v>
      </c>
      <c r="B1583" s="13" t="s">
        <v>95</v>
      </c>
      <c r="C1583" s="8">
        <v>28748.05</v>
      </c>
      <c r="D1583" s="8">
        <v>7506.19</v>
      </c>
      <c r="E1583" s="8">
        <v>36254.24</v>
      </c>
    </row>
    <row r="1584" spans="1:5" ht="33" customHeight="1">
      <c r="A1584" s="5" t="s">
        <v>94</v>
      </c>
      <c r="B1584" s="13" t="s">
        <v>95</v>
      </c>
      <c r="C1584" s="8">
        <v>0</v>
      </c>
      <c r="D1584" s="8">
        <v>0</v>
      </c>
      <c r="E1584" s="8">
        <v>0</v>
      </c>
    </row>
    <row r="1585" spans="1:5" ht="21.75" customHeight="1">
      <c r="A1585" s="5" t="s">
        <v>94</v>
      </c>
      <c r="B1585" s="13" t="s">
        <v>95</v>
      </c>
      <c r="C1585" s="8">
        <v>0</v>
      </c>
      <c r="D1585" s="8">
        <v>0</v>
      </c>
      <c r="E1585" s="8">
        <v>0</v>
      </c>
    </row>
    <row r="1586" spans="1:5" ht="13.5" customHeight="1">
      <c r="A1586" s="5" t="s">
        <v>94</v>
      </c>
      <c r="B1586" s="13" t="s">
        <v>95</v>
      </c>
      <c r="C1586" s="8">
        <v>9494</v>
      </c>
      <c r="D1586" s="8">
        <v>116</v>
      </c>
      <c r="E1586" s="8">
        <v>9610</v>
      </c>
    </row>
    <row r="1587" spans="1:5" ht="13.5" customHeight="1">
      <c r="A1587" s="5" t="s">
        <v>94</v>
      </c>
      <c r="B1587" s="13" t="s">
        <v>95</v>
      </c>
      <c r="C1587" s="8">
        <v>0</v>
      </c>
      <c r="D1587" s="8">
        <v>0</v>
      </c>
      <c r="E1587" s="8">
        <v>0</v>
      </c>
    </row>
    <row r="1588" spans="1:5" ht="13.5" customHeight="1">
      <c r="A1588" s="5" t="s">
        <v>94</v>
      </c>
      <c r="B1588" s="13" t="s">
        <v>95</v>
      </c>
      <c r="C1588" s="8">
        <v>12651.49</v>
      </c>
      <c r="D1588" s="8">
        <v>0</v>
      </c>
      <c r="E1588" s="8">
        <v>12651.49</v>
      </c>
    </row>
    <row r="1589" spans="1:5" ht="13.5" customHeight="1">
      <c r="A1589" s="5" t="s">
        <v>94</v>
      </c>
      <c r="B1589" s="13" t="s">
        <v>95</v>
      </c>
      <c r="C1589" s="8">
        <v>657788</v>
      </c>
      <c r="D1589" s="8">
        <v>85290</v>
      </c>
      <c r="E1589" s="8">
        <v>743078</v>
      </c>
    </row>
    <row r="1590" spans="1:5" ht="13.5" customHeight="1">
      <c r="A1590" s="5" t="s">
        <v>94</v>
      </c>
      <c r="B1590" s="13" t="s">
        <v>95</v>
      </c>
      <c r="C1590" s="8">
        <v>0</v>
      </c>
      <c r="D1590" s="8">
        <v>0</v>
      </c>
      <c r="E1590" s="8">
        <v>0</v>
      </c>
    </row>
    <row r="1591" spans="1:5" ht="21.75" customHeight="1">
      <c r="A1591" s="5" t="s">
        <v>94</v>
      </c>
      <c r="B1591" s="13" t="s">
        <v>95</v>
      </c>
      <c r="C1591" s="8">
        <v>0</v>
      </c>
      <c r="D1591" s="8">
        <v>0</v>
      </c>
      <c r="E1591" s="8">
        <v>0</v>
      </c>
    </row>
    <row r="1592" spans="1:5" ht="13.5" customHeight="1">
      <c r="A1592" s="5" t="s">
        <v>94</v>
      </c>
      <c r="B1592" s="13" t="s">
        <v>95</v>
      </c>
      <c r="C1592" s="8">
        <v>0</v>
      </c>
      <c r="D1592" s="8">
        <v>0</v>
      </c>
      <c r="E1592" s="8">
        <v>0</v>
      </c>
    </row>
    <row r="1593" spans="1:5" ht="13.5" customHeight="1">
      <c r="A1593" s="5" t="s">
        <v>94</v>
      </c>
      <c r="B1593" s="13" t="s">
        <v>95</v>
      </c>
      <c r="C1593" s="8">
        <v>0</v>
      </c>
      <c r="D1593" s="8">
        <v>0</v>
      </c>
      <c r="E1593" s="8">
        <v>0</v>
      </c>
    </row>
    <row r="1594" spans="1:5" ht="13.5" customHeight="1">
      <c r="A1594" s="5" t="s">
        <v>94</v>
      </c>
      <c r="B1594" s="13" t="s">
        <v>95</v>
      </c>
      <c r="C1594" s="8">
        <v>15071</v>
      </c>
      <c r="D1594" s="8">
        <v>0</v>
      </c>
      <c r="E1594" s="8">
        <v>15071</v>
      </c>
    </row>
    <row r="1595" spans="1:5" ht="21.75" customHeight="1">
      <c r="A1595" s="5" t="s">
        <v>94</v>
      </c>
      <c r="B1595" s="13" t="s">
        <v>95</v>
      </c>
      <c r="C1595" s="8">
        <v>0</v>
      </c>
      <c r="D1595" s="8">
        <v>0</v>
      </c>
      <c r="E1595" s="8">
        <v>0</v>
      </c>
    </row>
    <row r="1596" spans="1:5" ht="21.75" customHeight="1">
      <c r="A1596" s="5" t="s">
        <v>94</v>
      </c>
      <c r="B1596" s="13" t="s">
        <v>95</v>
      </c>
      <c r="C1596" s="8">
        <v>0</v>
      </c>
      <c r="D1596" s="8">
        <v>0</v>
      </c>
      <c r="E1596" s="8">
        <v>0</v>
      </c>
    </row>
    <row r="1597" spans="1:5" ht="43.5" customHeight="1">
      <c r="A1597" s="5" t="s">
        <v>94</v>
      </c>
      <c r="B1597" s="13" t="s">
        <v>95</v>
      </c>
      <c r="C1597" s="8">
        <v>0</v>
      </c>
      <c r="D1597" s="8">
        <v>0</v>
      </c>
      <c r="E1597" s="8">
        <v>0</v>
      </c>
    </row>
    <row r="1598" spans="1:5" ht="33" customHeight="1">
      <c r="A1598" s="5" t="s">
        <v>94</v>
      </c>
      <c r="B1598" s="13" t="s">
        <v>95</v>
      </c>
      <c r="C1598" s="8">
        <v>2265.8</v>
      </c>
      <c r="D1598" s="8">
        <v>0</v>
      </c>
      <c r="E1598" s="8">
        <v>2265.8</v>
      </c>
    </row>
    <row r="1599" spans="1:5" ht="33" customHeight="1">
      <c r="A1599" s="5" t="s">
        <v>94</v>
      </c>
      <c r="B1599" s="13" t="s">
        <v>95</v>
      </c>
      <c r="C1599" s="8">
        <v>0</v>
      </c>
      <c r="D1599" s="8">
        <v>0</v>
      </c>
      <c r="E1599" s="8">
        <v>0</v>
      </c>
    </row>
    <row r="1600" spans="1:5" ht="33" customHeight="1">
      <c r="A1600" s="5" t="s">
        <v>94</v>
      </c>
      <c r="B1600" s="13" t="s">
        <v>95</v>
      </c>
      <c r="C1600" s="8">
        <v>5461.75</v>
      </c>
      <c r="D1600" s="8">
        <v>0</v>
      </c>
      <c r="E1600" s="8">
        <v>5461.75</v>
      </c>
    </row>
    <row r="1601" spans="1:5" ht="21.75" customHeight="1">
      <c r="A1601" s="5" t="s">
        <v>92</v>
      </c>
      <c r="B1601" s="13" t="s">
        <v>93</v>
      </c>
      <c r="C1601" s="8">
        <v>6692</v>
      </c>
      <c r="D1601" s="8">
        <v>0</v>
      </c>
      <c r="E1601" s="8">
        <v>6692</v>
      </c>
    </row>
    <row r="1602" spans="1:5" ht="13.5" customHeight="1">
      <c r="A1602" s="5" t="s">
        <v>92</v>
      </c>
      <c r="B1602" s="13" t="s">
        <v>93</v>
      </c>
      <c r="C1602" s="8">
        <v>0</v>
      </c>
      <c r="D1602" s="8">
        <v>0</v>
      </c>
      <c r="E1602" s="8">
        <v>0</v>
      </c>
    </row>
    <row r="1603" spans="1:5" ht="13.5" customHeight="1">
      <c r="A1603" s="5" t="s">
        <v>92</v>
      </c>
      <c r="B1603" s="13" t="s">
        <v>93</v>
      </c>
      <c r="C1603" s="8">
        <v>0</v>
      </c>
      <c r="D1603" s="8">
        <v>0</v>
      </c>
      <c r="E1603" s="8">
        <v>0</v>
      </c>
    </row>
    <row r="1604" spans="1:5" ht="13.5" customHeight="1">
      <c r="A1604" s="5" t="s">
        <v>92</v>
      </c>
      <c r="B1604" s="13" t="s">
        <v>93</v>
      </c>
      <c r="C1604" s="8">
        <v>751021.6</v>
      </c>
      <c r="D1604" s="8">
        <v>0</v>
      </c>
      <c r="E1604" s="8">
        <v>751021.6</v>
      </c>
    </row>
    <row r="1605" spans="1:5" ht="13.5" customHeight="1">
      <c r="A1605" s="5" t="s">
        <v>92</v>
      </c>
      <c r="B1605" s="13" t="s">
        <v>93</v>
      </c>
      <c r="C1605" s="8">
        <v>0</v>
      </c>
      <c r="D1605" s="8">
        <v>0</v>
      </c>
      <c r="E1605" s="8">
        <v>0</v>
      </c>
    </row>
    <row r="1606" spans="1:5" ht="13.5" customHeight="1">
      <c r="A1606" s="5" t="s">
        <v>92</v>
      </c>
      <c r="B1606" s="13" t="s">
        <v>93</v>
      </c>
      <c r="C1606" s="8">
        <v>0</v>
      </c>
      <c r="D1606" s="8">
        <v>0</v>
      </c>
      <c r="E1606" s="8">
        <v>0</v>
      </c>
    </row>
    <row r="1607" spans="1:5" ht="13.5" customHeight="1">
      <c r="A1607" s="5" t="s">
        <v>92</v>
      </c>
      <c r="B1607" s="13" t="s">
        <v>93</v>
      </c>
      <c r="C1607" s="8">
        <v>0</v>
      </c>
      <c r="D1607" s="8">
        <v>0</v>
      </c>
      <c r="E1607" s="8">
        <v>0</v>
      </c>
    </row>
    <row r="1608" spans="1:5" ht="21.75" customHeight="1">
      <c r="A1608" s="5" t="s">
        <v>172</v>
      </c>
      <c r="B1608" s="13" t="s">
        <v>173</v>
      </c>
      <c r="C1608" s="8">
        <v>0</v>
      </c>
      <c r="D1608" s="8">
        <v>0</v>
      </c>
      <c r="E1608" s="8">
        <v>0</v>
      </c>
    </row>
    <row r="1609" spans="1:5" ht="33" customHeight="1">
      <c r="A1609" s="5" t="s">
        <v>172</v>
      </c>
      <c r="B1609" s="13" t="s">
        <v>173</v>
      </c>
      <c r="C1609" s="8">
        <v>830</v>
      </c>
      <c r="D1609" s="8">
        <v>5265</v>
      </c>
      <c r="E1609" s="8">
        <v>6095</v>
      </c>
    </row>
    <row r="1610" spans="1:5" ht="13.5" customHeight="1">
      <c r="A1610" s="5" t="s">
        <v>172</v>
      </c>
      <c r="B1610" s="13" t="s">
        <v>173</v>
      </c>
      <c r="C1610" s="8">
        <v>0</v>
      </c>
      <c r="D1610" s="8">
        <v>0</v>
      </c>
      <c r="E1610" s="8">
        <v>0</v>
      </c>
    </row>
    <row r="1611" spans="1:5" ht="13.5" customHeight="1">
      <c r="A1611" s="5" t="s">
        <v>172</v>
      </c>
      <c r="B1611" s="13" t="s">
        <v>173</v>
      </c>
      <c r="C1611" s="8">
        <v>229.2</v>
      </c>
      <c r="D1611" s="8">
        <v>1192.5</v>
      </c>
      <c r="E1611" s="8">
        <v>1421.7</v>
      </c>
    </row>
    <row r="1612" spans="1:5" ht="13.5" customHeight="1">
      <c r="A1612" s="5" t="s">
        <v>172</v>
      </c>
      <c r="B1612" s="13" t="s">
        <v>173</v>
      </c>
      <c r="C1612" s="8">
        <v>61.15</v>
      </c>
      <c r="D1612" s="8">
        <v>0</v>
      </c>
      <c r="E1612" s="8">
        <v>61.15</v>
      </c>
    </row>
    <row r="1613" spans="1:5" ht="13.5" customHeight="1">
      <c r="A1613" s="5" t="s">
        <v>172</v>
      </c>
      <c r="B1613" s="13" t="s">
        <v>173</v>
      </c>
      <c r="C1613" s="8">
        <v>0</v>
      </c>
      <c r="D1613" s="8">
        <v>0</v>
      </c>
      <c r="E1613" s="8">
        <v>0</v>
      </c>
    </row>
    <row r="1614" spans="1:5" ht="13.5" customHeight="1">
      <c r="A1614" s="5" t="s">
        <v>96</v>
      </c>
      <c r="B1614" s="13" t="s">
        <v>97</v>
      </c>
      <c r="C1614" s="8">
        <v>79917</v>
      </c>
      <c r="D1614" s="8">
        <v>38161</v>
      </c>
      <c r="E1614" s="8">
        <v>118078</v>
      </c>
    </row>
    <row r="1615" spans="1:5" ht="13.5" customHeight="1">
      <c r="A1615" s="5" t="s">
        <v>96</v>
      </c>
      <c r="B1615" s="13" t="s">
        <v>97</v>
      </c>
      <c r="C1615" s="8">
        <v>0</v>
      </c>
      <c r="D1615" s="8">
        <v>0</v>
      </c>
      <c r="E1615" s="8">
        <v>0</v>
      </c>
    </row>
    <row r="1616" spans="1:5" ht="13.5" customHeight="1">
      <c r="A1616" s="5" t="s">
        <v>96</v>
      </c>
      <c r="B1616" s="13" t="s">
        <v>97</v>
      </c>
      <c r="C1616" s="8">
        <v>1095.98</v>
      </c>
      <c r="D1616" s="8">
        <v>516.99</v>
      </c>
      <c r="E1616" s="8">
        <v>1612.97</v>
      </c>
    </row>
    <row r="1617" spans="1:5" ht="21.75" customHeight="1">
      <c r="A1617" s="5" t="s">
        <v>96</v>
      </c>
      <c r="B1617" s="13" t="s">
        <v>97</v>
      </c>
      <c r="C1617" s="8">
        <v>-5194</v>
      </c>
      <c r="D1617" s="8">
        <v>437.91</v>
      </c>
      <c r="E1617" s="8">
        <v>-4756.09</v>
      </c>
    </row>
    <row r="1618" spans="1:5" ht="21.75" customHeight="1">
      <c r="A1618" s="5" t="s">
        <v>96</v>
      </c>
      <c r="B1618" s="13" t="s">
        <v>97</v>
      </c>
      <c r="C1618" s="8">
        <v>0</v>
      </c>
      <c r="D1618" s="8">
        <v>1099.2</v>
      </c>
      <c r="E1618" s="8">
        <v>1099.2</v>
      </c>
    </row>
    <row r="1619" spans="1:5" ht="21.75" customHeight="1">
      <c r="A1619" s="5" t="s">
        <v>96</v>
      </c>
      <c r="B1619" s="13" t="s">
        <v>97</v>
      </c>
      <c r="C1619" s="8">
        <v>3327123</v>
      </c>
      <c r="D1619" s="8">
        <v>681143</v>
      </c>
      <c r="E1619" s="8">
        <v>4008266</v>
      </c>
    </row>
    <row r="1620" spans="1:5" ht="21.75" customHeight="1">
      <c r="A1620" s="5" t="s">
        <v>96</v>
      </c>
      <c r="B1620" s="13" t="s">
        <v>97</v>
      </c>
      <c r="C1620" s="8">
        <v>0</v>
      </c>
      <c r="D1620" s="8">
        <v>3460</v>
      </c>
      <c r="E1620" s="8">
        <v>3460</v>
      </c>
    </row>
    <row r="1621" spans="1:5" ht="43.5" customHeight="1">
      <c r="A1621" s="5" t="s">
        <v>96</v>
      </c>
      <c r="B1621" s="13" t="s">
        <v>97</v>
      </c>
      <c r="C1621" s="8">
        <v>25858</v>
      </c>
      <c r="D1621" s="8">
        <v>29095</v>
      </c>
      <c r="E1621" s="8">
        <v>54953</v>
      </c>
    </row>
    <row r="1622" spans="1:5" ht="13.5" customHeight="1">
      <c r="A1622" s="5" t="s">
        <v>96</v>
      </c>
      <c r="B1622" s="13" t="s">
        <v>97</v>
      </c>
      <c r="C1622" s="8">
        <v>225</v>
      </c>
      <c r="D1622" s="8">
        <v>1760</v>
      </c>
      <c r="E1622" s="8">
        <v>1985</v>
      </c>
    </row>
    <row r="1623" spans="1:5" ht="13.5" customHeight="1">
      <c r="A1623" s="5" t="s">
        <v>96</v>
      </c>
      <c r="B1623" s="13" t="s">
        <v>97</v>
      </c>
      <c r="C1623" s="8">
        <v>0</v>
      </c>
      <c r="D1623" s="8">
        <v>0</v>
      </c>
      <c r="E1623" s="8">
        <v>0</v>
      </c>
    </row>
    <row r="1624" spans="1:5" ht="21.75" customHeight="1">
      <c r="A1624" s="5" t="s">
        <v>96</v>
      </c>
      <c r="B1624" s="13" t="s">
        <v>97</v>
      </c>
      <c r="C1624" s="8">
        <v>15862.98</v>
      </c>
      <c r="D1624" s="8">
        <v>75230.59</v>
      </c>
      <c r="E1624" s="8">
        <v>91093.57</v>
      </c>
    </row>
    <row r="1625" spans="1:5" ht="13.5" customHeight="1">
      <c r="A1625" s="5" t="s">
        <v>96</v>
      </c>
      <c r="B1625" s="13" t="s">
        <v>97</v>
      </c>
      <c r="C1625" s="8">
        <v>0</v>
      </c>
      <c r="D1625" s="8">
        <v>0</v>
      </c>
      <c r="E1625" s="8">
        <v>0</v>
      </c>
    </row>
    <row r="1626" spans="1:5" ht="13.5" customHeight="1">
      <c r="A1626" s="5" t="s">
        <v>96</v>
      </c>
      <c r="B1626" s="13" t="s">
        <v>97</v>
      </c>
      <c r="C1626" s="8">
        <v>222.6</v>
      </c>
      <c r="D1626" s="8">
        <v>56</v>
      </c>
      <c r="E1626" s="8">
        <v>278.6</v>
      </c>
    </row>
    <row r="1627" spans="1:5" ht="13.5" customHeight="1">
      <c r="A1627" s="5" t="s">
        <v>96</v>
      </c>
      <c r="B1627" s="13" t="s">
        <v>97</v>
      </c>
      <c r="C1627" s="8">
        <v>631.6</v>
      </c>
      <c r="D1627" s="8">
        <v>0</v>
      </c>
      <c r="E1627" s="8">
        <v>631.6</v>
      </c>
    </row>
    <row r="1628" spans="1:5" ht="13.5" customHeight="1">
      <c r="A1628" s="5" t="s">
        <v>96</v>
      </c>
      <c r="B1628" s="13" t="s">
        <v>97</v>
      </c>
      <c r="C1628" s="8">
        <v>0</v>
      </c>
      <c r="D1628" s="8">
        <v>0</v>
      </c>
      <c r="E1628" s="8">
        <v>0</v>
      </c>
    </row>
    <row r="1629" spans="1:5" ht="13.5" customHeight="1">
      <c r="A1629" s="5" t="s">
        <v>120</v>
      </c>
      <c r="B1629" s="13" t="s">
        <v>121</v>
      </c>
      <c r="C1629" s="8">
        <v>2780</v>
      </c>
      <c r="D1629" s="8">
        <v>0</v>
      </c>
      <c r="E1629" s="8">
        <v>2780</v>
      </c>
    </row>
    <row r="1630" spans="1:5" ht="21.75" customHeight="1">
      <c r="A1630" s="5" t="s">
        <v>120</v>
      </c>
      <c r="B1630" s="13" t="s">
        <v>121</v>
      </c>
      <c r="C1630" s="8">
        <v>0</v>
      </c>
      <c r="D1630" s="8">
        <v>0</v>
      </c>
      <c r="E1630" s="8">
        <v>0</v>
      </c>
    </row>
    <row r="1631" spans="1:5" ht="21.75" customHeight="1">
      <c r="A1631" s="5" t="s">
        <v>120</v>
      </c>
      <c r="B1631" s="13" t="s">
        <v>121</v>
      </c>
      <c r="C1631" s="8">
        <v>6652.5</v>
      </c>
      <c r="D1631" s="8">
        <v>87.5</v>
      </c>
      <c r="E1631" s="8">
        <v>6740</v>
      </c>
    </row>
    <row r="1632" spans="1:5" ht="13.5" customHeight="1">
      <c r="A1632" s="5" t="s">
        <v>120</v>
      </c>
      <c r="B1632" s="13" t="s">
        <v>121</v>
      </c>
      <c r="C1632" s="8">
        <v>0</v>
      </c>
      <c r="D1632" s="8">
        <v>3264</v>
      </c>
      <c r="E1632" s="8">
        <v>3264</v>
      </c>
    </row>
    <row r="1633" spans="1:5" ht="13.5" customHeight="1">
      <c r="A1633" s="5" t="s">
        <v>120</v>
      </c>
      <c r="B1633" s="13" t="s">
        <v>121</v>
      </c>
      <c r="C1633" s="8">
        <v>289929</v>
      </c>
      <c r="D1633" s="8">
        <v>131157</v>
      </c>
      <c r="E1633" s="8">
        <v>421086</v>
      </c>
    </row>
    <row r="1634" spans="1:5" ht="13.5" customHeight="1">
      <c r="A1634" s="5" t="s">
        <v>120</v>
      </c>
      <c r="B1634" s="13" t="s">
        <v>121</v>
      </c>
      <c r="C1634" s="8">
        <v>69</v>
      </c>
      <c r="D1634" s="8">
        <v>3446</v>
      </c>
      <c r="E1634" s="8">
        <v>3515</v>
      </c>
    </row>
    <row r="1635" spans="1:5" ht="21.75" customHeight="1">
      <c r="A1635" s="5" t="s">
        <v>120</v>
      </c>
      <c r="B1635" s="13" t="s">
        <v>121</v>
      </c>
      <c r="C1635" s="8">
        <v>0</v>
      </c>
      <c r="D1635" s="8">
        <v>0</v>
      </c>
      <c r="E1635" s="8">
        <v>0</v>
      </c>
    </row>
    <row r="1636" spans="1:5" ht="13.5" customHeight="1">
      <c r="A1636" s="5" t="s">
        <v>120</v>
      </c>
      <c r="B1636" s="13" t="s">
        <v>121</v>
      </c>
      <c r="C1636" s="8">
        <v>0</v>
      </c>
      <c r="D1636" s="8">
        <v>0</v>
      </c>
      <c r="E1636" s="8">
        <v>0</v>
      </c>
    </row>
    <row r="1637" spans="1:5" ht="13.5" customHeight="1">
      <c r="A1637" s="5" t="s">
        <v>120</v>
      </c>
      <c r="B1637" s="13" t="s">
        <v>121</v>
      </c>
      <c r="C1637" s="8">
        <v>0</v>
      </c>
      <c r="D1637" s="8">
        <v>0</v>
      </c>
      <c r="E1637" s="8">
        <v>0</v>
      </c>
    </row>
    <row r="1638" spans="1:5" ht="13.5" customHeight="1">
      <c r="A1638" s="5" t="s">
        <v>120</v>
      </c>
      <c r="B1638" s="13" t="s">
        <v>121</v>
      </c>
      <c r="C1638" s="8">
        <v>0</v>
      </c>
      <c r="D1638" s="8">
        <v>0</v>
      </c>
      <c r="E1638" s="8">
        <v>0</v>
      </c>
    </row>
    <row r="1639" spans="1:5" ht="13.5" customHeight="1">
      <c r="A1639" s="5" t="s">
        <v>120</v>
      </c>
      <c r="B1639" s="13" t="s">
        <v>121</v>
      </c>
      <c r="C1639" s="8">
        <v>0</v>
      </c>
      <c r="D1639" s="8">
        <v>0</v>
      </c>
      <c r="E1639" s="8">
        <v>0</v>
      </c>
    </row>
    <row r="1640" spans="1:5" ht="13.5" customHeight="1">
      <c r="A1640" s="5" t="s">
        <v>66</v>
      </c>
      <c r="B1640" s="13" t="s">
        <v>67</v>
      </c>
      <c r="C1640" s="8">
        <v>21438</v>
      </c>
      <c r="D1640" s="8">
        <v>5735</v>
      </c>
      <c r="E1640" s="8">
        <v>27173</v>
      </c>
    </row>
    <row r="1641" spans="1:5" ht="13.5" customHeight="1">
      <c r="A1641" s="5" t="s">
        <v>66</v>
      </c>
      <c r="B1641" s="13" t="s">
        <v>67</v>
      </c>
      <c r="C1641" s="8">
        <v>228.02</v>
      </c>
      <c r="D1641" s="8">
        <v>37.98</v>
      </c>
      <c r="E1641" s="8">
        <v>266</v>
      </c>
    </row>
    <row r="1642" spans="1:5" ht="21.75" customHeight="1">
      <c r="A1642" s="5" t="s">
        <v>66</v>
      </c>
      <c r="B1642" s="13" t="s">
        <v>67</v>
      </c>
      <c r="C1642" s="8">
        <v>0</v>
      </c>
      <c r="D1642" s="8">
        <v>0</v>
      </c>
      <c r="E1642" s="8">
        <v>0</v>
      </c>
    </row>
    <row r="1643" spans="1:5" ht="21.75" customHeight="1">
      <c r="A1643" s="5" t="s">
        <v>66</v>
      </c>
      <c r="B1643" s="13" t="s">
        <v>67</v>
      </c>
      <c r="C1643" s="8">
        <v>3720</v>
      </c>
      <c r="D1643" s="8">
        <v>1297</v>
      </c>
      <c r="E1643" s="8">
        <v>5017</v>
      </c>
    </row>
    <row r="1644" spans="1:5" ht="43.5" customHeight="1">
      <c r="A1644" s="5" t="s">
        <v>66</v>
      </c>
      <c r="B1644" s="13" t="s">
        <v>67</v>
      </c>
      <c r="C1644" s="8">
        <v>182618</v>
      </c>
      <c r="D1644" s="8">
        <v>0</v>
      </c>
      <c r="E1644" s="8">
        <v>182618</v>
      </c>
    </row>
    <row r="1645" spans="1:5" ht="33" customHeight="1">
      <c r="A1645" s="5" t="s">
        <v>66</v>
      </c>
      <c r="B1645" s="13" t="s">
        <v>67</v>
      </c>
      <c r="C1645" s="8">
        <v>0</v>
      </c>
      <c r="D1645" s="8">
        <v>1356.9</v>
      </c>
      <c r="E1645" s="8">
        <v>1356.9</v>
      </c>
    </row>
    <row r="1646" spans="1:5" ht="13.5" customHeight="1">
      <c r="A1646" s="5" t="s">
        <v>66</v>
      </c>
      <c r="B1646" s="13" t="s">
        <v>67</v>
      </c>
      <c r="C1646" s="8">
        <v>0</v>
      </c>
      <c r="D1646" s="8">
        <v>0</v>
      </c>
      <c r="E1646" s="8">
        <v>0</v>
      </c>
    </row>
    <row r="1647" spans="1:5" ht="13.5" customHeight="1">
      <c r="A1647" s="5" t="s">
        <v>66</v>
      </c>
      <c r="B1647" s="13" t="s">
        <v>67</v>
      </c>
      <c r="C1647" s="8">
        <v>1478.66</v>
      </c>
      <c r="D1647" s="8">
        <v>87.74</v>
      </c>
      <c r="E1647" s="8">
        <v>1566.4</v>
      </c>
    </row>
    <row r="1648" spans="1:5" ht="13.5" customHeight="1">
      <c r="A1648" s="5" t="s">
        <v>66</v>
      </c>
      <c r="B1648" s="13" t="s">
        <v>67</v>
      </c>
      <c r="C1648" s="8">
        <v>21529</v>
      </c>
      <c r="D1648" s="8">
        <v>429</v>
      </c>
      <c r="E1648" s="8">
        <v>21958</v>
      </c>
    </row>
    <row r="1649" spans="1:5" ht="13.5" customHeight="1">
      <c r="A1649" s="5" t="s">
        <v>66</v>
      </c>
      <c r="B1649" s="13" t="s">
        <v>67</v>
      </c>
      <c r="C1649" s="8">
        <v>0</v>
      </c>
      <c r="D1649" s="8">
        <v>0</v>
      </c>
      <c r="E1649" s="8">
        <v>0</v>
      </c>
    </row>
    <row r="1650" spans="1:5" ht="13.5" customHeight="1">
      <c r="A1650" s="5" t="s">
        <v>66</v>
      </c>
      <c r="B1650" s="13" t="s">
        <v>67</v>
      </c>
      <c r="C1650" s="8">
        <v>384.6</v>
      </c>
      <c r="D1650" s="8">
        <v>399.73</v>
      </c>
      <c r="E1650" s="8">
        <v>784.33</v>
      </c>
    </row>
    <row r="1651" spans="1:5" ht="21.75" customHeight="1">
      <c r="A1651" s="5" t="s">
        <v>66</v>
      </c>
      <c r="B1651" s="13" t="s">
        <v>67</v>
      </c>
      <c r="C1651" s="8">
        <v>0</v>
      </c>
      <c r="D1651" s="8">
        <v>768.2</v>
      </c>
      <c r="E1651" s="8">
        <v>768.2</v>
      </c>
    </row>
    <row r="1652" spans="1:5" ht="13.5" customHeight="1">
      <c r="A1652" s="5" t="s">
        <v>66</v>
      </c>
      <c r="B1652" s="13" t="s">
        <v>67</v>
      </c>
      <c r="C1652" s="8">
        <v>11210</v>
      </c>
      <c r="D1652" s="8">
        <v>3726</v>
      </c>
      <c r="E1652" s="8">
        <v>14936</v>
      </c>
    </row>
    <row r="1653" spans="1:5" ht="13.5" customHeight="1">
      <c r="A1653" s="5" t="s">
        <v>66</v>
      </c>
      <c r="B1653" s="13" t="s">
        <v>67</v>
      </c>
      <c r="C1653" s="8">
        <v>13406.64</v>
      </c>
      <c r="D1653" s="8">
        <v>105.84</v>
      </c>
      <c r="E1653" s="8">
        <v>13512.48</v>
      </c>
    </row>
    <row r="1654" spans="1:5" ht="13.5" customHeight="1">
      <c r="A1654" s="5" t="s">
        <v>66</v>
      </c>
      <c r="B1654" s="13" t="s">
        <v>67</v>
      </c>
      <c r="C1654" s="8">
        <v>0</v>
      </c>
      <c r="D1654" s="8">
        <v>0</v>
      </c>
      <c r="E1654" s="8">
        <v>0</v>
      </c>
    </row>
    <row r="1655" spans="1:5" ht="13.5" customHeight="1">
      <c r="A1655" s="5" t="s">
        <v>66</v>
      </c>
      <c r="B1655" s="13" t="s">
        <v>67</v>
      </c>
      <c r="C1655" s="8">
        <v>3702</v>
      </c>
      <c r="D1655" s="8">
        <v>0</v>
      </c>
      <c r="E1655" s="8">
        <v>3702</v>
      </c>
    </row>
    <row r="1656" spans="1:5" ht="21.75" customHeight="1">
      <c r="A1656" s="5" t="s">
        <v>66</v>
      </c>
      <c r="B1656" s="13" t="s">
        <v>67</v>
      </c>
      <c r="C1656" s="8">
        <v>0</v>
      </c>
      <c r="D1656" s="8">
        <v>0</v>
      </c>
      <c r="E1656" s="8">
        <v>0</v>
      </c>
    </row>
    <row r="1657" spans="1:5" ht="13.5" customHeight="1">
      <c r="A1657" s="5" t="s">
        <v>66</v>
      </c>
      <c r="B1657" s="13" t="s">
        <v>67</v>
      </c>
      <c r="C1657" s="8">
        <v>102979.57</v>
      </c>
      <c r="D1657" s="8">
        <v>53738.77</v>
      </c>
      <c r="E1657" s="8">
        <v>156718.34</v>
      </c>
    </row>
    <row r="1658" spans="1:5" ht="21.75" customHeight="1">
      <c r="A1658" s="5" t="s">
        <v>66</v>
      </c>
      <c r="B1658" s="13" t="s">
        <v>67</v>
      </c>
      <c r="C1658" s="8">
        <v>2068.92</v>
      </c>
      <c r="D1658" s="8">
        <v>0</v>
      </c>
      <c r="E1658" s="8">
        <v>2068.92</v>
      </c>
    </row>
    <row r="1659" spans="1:5" ht="13.5" customHeight="1">
      <c r="A1659" s="5" t="s">
        <v>66</v>
      </c>
      <c r="B1659" s="13" t="s">
        <v>67</v>
      </c>
      <c r="C1659" s="8">
        <v>0</v>
      </c>
      <c r="D1659" s="8">
        <v>0</v>
      </c>
      <c r="E1659" s="8">
        <v>0</v>
      </c>
    </row>
    <row r="1660" spans="1:5" ht="13.5" customHeight="1">
      <c r="A1660" s="5" t="s">
        <v>66</v>
      </c>
      <c r="B1660" s="13" t="s">
        <v>67</v>
      </c>
      <c r="C1660" s="8">
        <v>0</v>
      </c>
      <c r="D1660" s="8">
        <v>0</v>
      </c>
      <c r="E1660" s="8">
        <v>0</v>
      </c>
    </row>
    <row r="1661" spans="1:5" ht="21.75" customHeight="1">
      <c r="A1661" s="5" t="s">
        <v>66</v>
      </c>
      <c r="B1661" s="13" t="s">
        <v>67</v>
      </c>
      <c r="C1661" s="8">
        <v>0</v>
      </c>
      <c r="D1661" s="8">
        <v>0</v>
      </c>
      <c r="E1661" s="8">
        <v>0</v>
      </c>
    </row>
    <row r="1662" spans="1:5" ht="21.75" customHeight="1">
      <c r="A1662" s="5" t="s">
        <v>66</v>
      </c>
      <c r="B1662" s="13" t="s">
        <v>67</v>
      </c>
      <c r="C1662" s="8">
        <v>4092.55</v>
      </c>
      <c r="D1662" s="8">
        <v>0</v>
      </c>
      <c r="E1662" s="8">
        <v>4092.55</v>
      </c>
    </row>
    <row r="1663" spans="1:5" ht="13.5" customHeight="1">
      <c r="A1663" s="5" t="s">
        <v>66</v>
      </c>
      <c r="B1663" s="13" t="s">
        <v>67</v>
      </c>
      <c r="C1663" s="8">
        <v>0</v>
      </c>
      <c r="D1663" s="8">
        <v>0</v>
      </c>
      <c r="E1663" s="8">
        <v>0</v>
      </c>
    </row>
    <row r="1664" spans="1:5" ht="13.5" customHeight="1">
      <c r="A1664" s="5" t="s">
        <v>66</v>
      </c>
      <c r="B1664" s="13" t="s">
        <v>67</v>
      </c>
      <c r="C1664" s="8">
        <v>1844.1</v>
      </c>
      <c r="D1664" s="8">
        <v>0</v>
      </c>
      <c r="E1664" s="8">
        <v>1844.1</v>
      </c>
    </row>
    <row r="1665" spans="1:5" ht="21.75" customHeight="1">
      <c r="A1665" s="5" t="s">
        <v>66</v>
      </c>
      <c r="B1665" s="13" t="s">
        <v>67</v>
      </c>
      <c r="C1665" s="8">
        <v>0</v>
      </c>
      <c r="D1665" s="8">
        <v>0</v>
      </c>
      <c r="E1665" s="8">
        <v>0</v>
      </c>
    </row>
    <row r="1666" spans="1:5" ht="21.75" customHeight="1">
      <c r="A1666" s="5" t="s">
        <v>66</v>
      </c>
      <c r="B1666" s="13" t="s">
        <v>67</v>
      </c>
      <c r="C1666" s="8">
        <v>57011.94</v>
      </c>
      <c r="D1666" s="8">
        <v>4337.6</v>
      </c>
      <c r="E1666" s="8">
        <v>61349.54</v>
      </c>
    </row>
    <row r="1667" spans="1:5" ht="13.5" customHeight="1">
      <c r="A1667" s="5" t="s">
        <v>98</v>
      </c>
      <c r="B1667" s="13" t="s">
        <v>99</v>
      </c>
      <c r="C1667" s="8">
        <v>45190</v>
      </c>
      <c r="D1667" s="8">
        <v>18433</v>
      </c>
      <c r="E1667" s="8">
        <v>63623</v>
      </c>
    </row>
    <row r="1668" spans="1:5" ht="13.5" customHeight="1">
      <c r="A1668" s="5" t="s">
        <v>98</v>
      </c>
      <c r="B1668" s="13" t="s">
        <v>99</v>
      </c>
      <c r="C1668" s="8">
        <v>0</v>
      </c>
      <c r="D1668" s="8">
        <v>42053</v>
      </c>
      <c r="E1668" s="8">
        <v>42053</v>
      </c>
    </row>
    <row r="1669" spans="1:5" ht="13.5" customHeight="1">
      <c r="A1669" s="5" t="s">
        <v>98</v>
      </c>
      <c r="B1669" s="13" t="s">
        <v>99</v>
      </c>
      <c r="C1669" s="8">
        <v>0</v>
      </c>
      <c r="D1669" s="8">
        <v>0</v>
      </c>
      <c r="E1669" s="8">
        <v>0</v>
      </c>
    </row>
    <row r="1670" spans="1:5" ht="13.5" customHeight="1">
      <c r="A1670" s="5" t="s">
        <v>98</v>
      </c>
      <c r="B1670" s="13" t="s">
        <v>99</v>
      </c>
      <c r="C1670" s="8">
        <v>0</v>
      </c>
      <c r="D1670" s="8">
        <v>48.9</v>
      </c>
      <c r="E1670" s="8">
        <v>48.9</v>
      </c>
    </row>
    <row r="1671" spans="1:5" ht="21.75" customHeight="1">
      <c r="A1671" s="5" t="s">
        <v>98</v>
      </c>
      <c r="B1671" s="13" t="s">
        <v>99</v>
      </c>
      <c r="C1671" s="8">
        <v>246620.96</v>
      </c>
      <c r="D1671" s="8">
        <v>0</v>
      </c>
      <c r="E1671" s="8">
        <v>246620.96</v>
      </c>
    </row>
    <row r="1672" spans="1:5" ht="21.75" customHeight="1">
      <c r="A1672" s="5" t="s">
        <v>98</v>
      </c>
      <c r="B1672" s="13" t="s">
        <v>99</v>
      </c>
      <c r="C1672" s="8">
        <v>265216</v>
      </c>
      <c r="D1672" s="8">
        <v>260850</v>
      </c>
      <c r="E1672" s="8">
        <v>526066</v>
      </c>
    </row>
    <row r="1673" spans="1:5" ht="13.5" customHeight="1">
      <c r="A1673" s="5" t="s">
        <v>98</v>
      </c>
      <c r="B1673" s="13" t="s">
        <v>99</v>
      </c>
      <c r="C1673" s="8">
        <v>0</v>
      </c>
      <c r="D1673" s="8">
        <v>0</v>
      </c>
      <c r="E1673" s="8">
        <v>0</v>
      </c>
    </row>
    <row r="1674" spans="1:5" ht="13.5" customHeight="1">
      <c r="A1674" s="5" t="s">
        <v>98</v>
      </c>
      <c r="B1674" s="13" t="s">
        <v>99</v>
      </c>
      <c r="C1674" s="8">
        <v>9780.8</v>
      </c>
      <c r="D1674" s="8">
        <v>51</v>
      </c>
      <c r="E1674" s="8">
        <v>9831.8</v>
      </c>
    </row>
    <row r="1675" spans="1:5" ht="21.75" customHeight="1">
      <c r="A1675" s="5" t="s">
        <v>98</v>
      </c>
      <c r="B1675" s="13" t="s">
        <v>99</v>
      </c>
      <c r="C1675" s="8">
        <v>0</v>
      </c>
      <c r="D1675" s="8">
        <v>0</v>
      </c>
      <c r="E1675" s="8">
        <v>0</v>
      </c>
    </row>
    <row r="1676" spans="1:5" ht="13.5" customHeight="1">
      <c r="A1676" s="5" t="s">
        <v>98</v>
      </c>
      <c r="B1676" s="13" t="s">
        <v>99</v>
      </c>
      <c r="C1676" s="8">
        <v>0</v>
      </c>
      <c r="D1676" s="8">
        <v>0</v>
      </c>
      <c r="E1676" s="8">
        <v>0</v>
      </c>
    </row>
    <row r="1677" spans="1:5" ht="13.5" customHeight="1">
      <c r="A1677" s="5" t="s">
        <v>98</v>
      </c>
      <c r="B1677" s="13" t="s">
        <v>99</v>
      </c>
      <c r="C1677" s="8">
        <v>0</v>
      </c>
      <c r="D1677" s="8">
        <v>0</v>
      </c>
      <c r="E1677" s="8">
        <v>0</v>
      </c>
    </row>
    <row r="1678" spans="1:5" ht="13.5" customHeight="1">
      <c r="A1678" s="5" t="s">
        <v>100</v>
      </c>
      <c r="B1678" s="13" t="s">
        <v>101</v>
      </c>
      <c r="C1678" s="8">
        <v>923291</v>
      </c>
      <c r="D1678" s="8">
        <v>376009</v>
      </c>
      <c r="E1678" s="8">
        <v>1299300</v>
      </c>
    </row>
    <row r="1679" spans="1:5" ht="13.5" customHeight="1">
      <c r="A1679" s="5" t="s">
        <v>100</v>
      </c>
      <c r="B1679" s="13" t="s">
        <v>101</v>
      </c>
      <c r="C1679" s="8">
        <v>28356</v>
      </c>
      <c r="D1679" s="8">
        <v>0</v>
      </c>
      <c r="E1679" s="8">
        <v>28356</v>
      </c>
    </row>
    <row r="1680" spans="1:5" ht="13.5" customHeight="1">
      <c r="A1680" s="5" t="s">
        <v>100</v>
      </c>
      <c r="B1680" s="13" t="s">
        <v>101</v>
      </c>
      <c r="C1680" s="8">
        <v>742.2</v>
      </c>
      <c r="D1680" s="8">
        <v>486.06</v>
      </c>
      <c r="E1680" s="8">
        <v>1228.26</v>
      </c>
    </row>
    <row r="1681" spans="1:5" ht="13.5" customHeight="1">
      <c r="A1681" s="5" t="s">
        <v>100</v>
      </c>
      <c r="B1681" s="13" t="s">
        <v>101</v>
      </c>
      <c r="C1681" s="8">
        <v>6545</v>
      </c>
      <c r="D1681" s="8">
        <v>22049</v>
      </c>
      <c r="E1681" s="8">
        <v>28594</v>
      </c>
    </row>
    <row r="1682" spans="1:5" ht="13.5" customHeight="1">
      <c r="A1682" s="5" t="s">
        <v>100</v>
      </c>
      <c r="B1682" s="13" t="s">
        <v>101</v>
      </c>
      <c r="C1682" s="8">
        <v>0</v>
      </c>
      <c r="D1682" s="8">
        <v>0</v>
      </c>
      <c r="E1682" s="8">
        <v>0</v>
      </c>
    </row>
    <row r="1683" spans="1:5" ht="13.5" customHeight="1">
      <c r="A1683" s="5" t="s">
        <v>100</v>
      </c>
      <c r="B1683" s="13" t="s">
        <v>101</v>
      </c>
      <c r="C1683" s="8">
        <v>122811.26</v>
      </c>
      <c r="D1683" s="8">
        <v>0</v>
      </c>
      <c r="E1683" s="8">
        <v>122811.26</v>
      </c>
    </row>
    <row r="1684" spans="1:5" ht="13.5" customHeight="1">
      <c r="A1684" s="5" t="s">
        <v>100</v>
      </c>
      <c r="B1684" s="13" t="s">
        <v>101</v>
      </c>
      <c r="C1684" s="8">
        <v>0</v>
      </c>
      <c r="D1684" s="8">
        <v>1278.12</v>
      </c>
      <c r="E1684" s="8">
        <v>1278.12</v>
      </c>
    </row>
    <row r="1685" spans="1:5" ht="21.75" customHeight="1">
      <c r="A1685" s="5" t="s">
        <v>100</v>
      </c>
      <c r="B1685" s="13" t="s">
        <v>101</v>
      </c>
      <c r="C1685" s="8">
        <v>2765</v>
      </c>
      <c r="D1685" s="8">
        <v>500</v>
      </c>
      <c r="E1685" s="8">
        <v>3265</v>
      </c>
    </row>
    <row r="1686" spans="1:5" ht="13.5" customHeight="1">
      <c r="A1686" s="5" t="s">
        <v>100</v>
      </c>
      <c r="B1686" s="13" t="s">
        <v>101</v>
      </c>
      <c r="C1686" s="8">
        <v>0</v>
      </c>
      <c r="D1686" s="8">
        <v>0</v>
      </c>
      <c r="E1686" s="8">
        <v>0</v>
      </c>
    </row>
    <row r="1687" spans="1:5" ht="21.75" customHeight="1">
      <c r="A1687" s="5" t="s">
        <v>100</v>
      </c>
      <c r="B1687" s="13" t="s">
        <v>101</v>
      </c>
      <c r="C1687" s="8">
        <v>1372</v>
      </c>
      <c r="D1687" s="8">
        <v>4341.53</v>
      </c>
      <c r="E1687" s="8">
        <v>5713.53</v>
      </c>
    </row>
    <row r="1688" spans="1:5" ht="21.75" customHeight="1">
      <c r="A1688" s="5" t="s">
        <v>100</v>
      </c>
      <c r="B1688" s="13" t="s">
        <v>101</v>
      </c>
      <c r="C1688" s="8">
        <v>648.34</v>
      </c>
      <c r="D1688" s="8">
        <v>1234.4</v>
      </c>
      <c r="E1688" s="8">
        <v>1882.74</v>
      </c>
    </row>
    <row r="1689" spans="1:5" ht="13.5" customHeight="1">
      <c r="A1689" s="5" t="s">
        <v>100</v>
      </c>
      <c r="B1689" s="13" t="s">
        <v>101</v>
      </c>
      <c r="C1689" s="8">
        <v>326.06</v>
      </c>
      <c r="D1689" s="8">
        <v>2093.22</v>
      </c>
      <c r="E1689" s="8">
        <v>2419.28</v>
      </c>
    </row>
    <row r="1690" spans="1:5" ht="43.5" customHeight="1">
      <c r="A1690" s="5" t="s">
        <v>100</v>
      </c>
      <c r="B1690" s="13" t="s">
        <v>101</v>
      </c>
      <c r="C1690" s="8">
        <v>0</v>
      </c>
      <c r="D1690" s="8">
        <v>0</v>
      </c>
      <c r="E1690" s="8">
        <v>0</v>
      </c>
    </row>
    <row r="1691" spans="1:5" ht="13.5" customHeight="1">
      <c r="A1691" s="5" t="s">
        <v>106</v>
      </c>
      <c r="B1691" s="13" t="s">
        <v>107</v>
      </c>
      <c r="C1691" s="8">
        <v>324580.1</v>
      </c>
      <c r="D1691" s="8">
        <v>0</v>
      </c>
      <c r="E1691" s="8">
        <v>324580.1</v>
      </c>
    </row>
    <row r="1692" spans="1:5" ht="13.5" customHeight="1">
      <c r="A1692" s="5" t="s">
        <v>106</v>
      </c>
      <c r="B1692" s="13" t="s">
        <v>107</v>
      </c>
      <c r="C1692" s="8">
        <v>269.2</v>
      </c>
      <c r="D1692" s="8">
        <v>0</v>
      </c>
      <c r="E1692" s="8">
        <v>269.2</v>
      </c>
    </row>
    <row r="1693" spans="1:5" ht="21.75" customHeight="1">
      <c r="A1693" s="5" t="s">
        <v>106</v>
      </c>
      <c r="B1693" s="13" t="s">
        <v>107</v>
      </c>
      <c r="C1693" s="8">
        <v>0</v>
      </c>
      <c r="D1693" s="8">
        <v>0</v>
      </c>
      <c r="E1693" s="8">
        <v>0</v>
      </c>
    </row>
    <row r="1694" spans="1:5" ht="21.75" customHeight="1">
      <c r="A1694" s="5" t="s">
        <v>106</v>
      </c>
      <c r="B1694" s="13" t="s">
        <v>107</v>
      </c>
      <c r="C1694" s="8">
        <v>0</v>
      </c>
      <c r="D1694" s="8">
        <v>0</v>
      </c>
      <c r="E1694" s="8">
        <v>0</v>
      </c>
    </row>
    <row r="1695" spans="1:5" ht="33" customHeight="1">
      <c r="A1695" s="5" t="s">
        <v>275</v>
      </c>
      <c r="B1695" s="13" t="s">
        <v>276</v>
      </c>
      <c r="C1695" s="8">
        <v>25090.94</v>
      </c>
      <c r="D1695" s="8">
        <v>9918.66</v>
      </c>
      <c r="E1695" s="8">
        <v>35009.6</v>
      </c>
    </row>
    <row r="1696" spans="1:5" ht="21.75" customHeight="1">
      <c r="A1696" s="5" t="s">
        <v>275</v>
      </c>
      <c r="B1696" s="13" t="s">
        <v>276</v>
      </c>
      <c r="C1696" s="8">
        <v>0</v>
      </c>
      <c r="D1696" s="8">
        <v>70942.31</v>
      </c>
      <c r="E1696" s="8">
        <v>70942.31</v>
      </c>
    </row>
    <row r="1697" spans="1:5" ht="21.75" customHeight="1">
      <c r="A1697" s="5" t="s">
        <v>275</v>
      </c>
      <c r="B1697" s="13" t="s">
        <v>276</v>
      </c>
      <c r="C1697" s="8">
        <v>0</v>
      </c>
      <c r="D1697" s="8">
        <v>0</v>
      </c>
      <c r="E1697" s="8">
        <v>0</v>
      </c>
    </row>
    <row r="1698" spans="1:5" ht="21.75" customHeight="1">
      <c r="A1698" s="5" t="s">
        <v>275</v>
      </c>
      <c r="B1698" s="13" t="s">
        <v>276</v>
      </c>
      <c r="C1698" s="8">
        <v>0</v>
      </c>
      <c r="D1698" s="8">
        <v>0</v>
      </c>
      <c r="E1698" s="8">
        <v>0</v>
      </c>
    </row>
    <row r="1699" spans="1:5" ht="21.75" customHeight="1">
      <c r="A1699" s="5" t="s">
        <v>275</v>
      </c>
      <c r="B1699" s="13" t="s">
        <v>276</v>
      </c>
      <c r="C1699" s="8">
        <v>0</v>
      </c>
      <c r="D1699" s="8">
        <v>0</v>
      </c>
      <c r="E1699" s="8">
        <v>0</v>
      </c>
    </row>
    <row r="1700" spans="1:5" ht="21.75" customHeight="1">
      <c r="A1700" s="5" t="s">
        <v>275</v>
      </c>
      <c r="B1700" s="13" t="s">
        <v>276</v>
      </c>
      <c r="C1700" s="8">
        <v>887522.95</v>
      </c>
      <c r="D1700" s="8">
        <v>339412.96</v>
      </c>
      <c r="E1700" s="8">
        <v>1226935.91</v>
      </c>
    </row>
    <row r="1701" spans="1:5" ht="21.75" customHeight="1">
      <c r="A1701" s="5" t="s">
        <v>275</v>
      </c>
      <c r="B1701" s="13" t="s">
        <v>276</v>
      </c>
      <c r="C1701" s="8">
        <v>550428</v>
      </c>
      <c r="D1701" s="8">
        <v>1436587.7</v>
      </c>
      <c r="E1701" s="8">
        <v>1987015.7</v>
      </c>
    </row>
    <row r="1702" spans="1:5" ht="21.75" customHeight="1">
      <c r="A1702" s="5" t="s">
        <v>275</v>
      </c>
      <c r="B1702" s="13" t="s">
        <v>276</v>
      </c>
      <c r="C1702" s="8">
        <v>0</v>
      </c>
      <c r="D1702" s="8">
        <v>0</v>
      </c>
      <c r="E1702" s="8">
        <v>0</v>
      </c>
    </row>
    <row r="1703" spans="1:5" ht="21.75" customHeight="1">
      <c r="A1703" s="5" t="s">
        <v>275</v>
      </c>
      <c r="B1703" s="13" t="s">
        <v>276</v>
      </c>
      <c r="C1703" s="8">
        <v>0</v>
      </c>
      <c r="D1703" s="8">
        <v>0</v>
      </c>
      <c r="E1703" s="8">
        <v>0</v>
      </c>
    </row>
    <row r="1704" spans="1:5" ht="13.5" customHeight="1">
      <c r="A1704" s="5" t="s">
        <v>275</v>
      </c>
      <c r="B1704" s="13" t="s">
        <v>276</v>
      </c>
      <c r="C1704" s="8">
        <v>1227545</v>
      </c>
      <c r="D1704" s="8">
        <v>1282940</v>
      </c>
      <c r="E1704" s="8">
        <v>2510485</v>
      </c>
    </row>
    <row r="1705" spans="1:5" ht="13.5" customHeight="1">
      <c r="A1705" s="5" t="s">
        <v>275</v>
      </c>
      <c r="B1705" s="13" t="s">
        <v>276</v>
      </c>
      <c r="C1705" s="8">
        <v>0</v>
      </c>
      <c r="D1705" s="8">
        <v>0</v>
      </c>
      <c r="E1705" s="8">
        <v>0</v>
      </c>
    </row>
    <row r="1706" spans="1:5" ht="21.75" customHeight="1">
      <c r="A1706" s="5" t="s">
        <v>275</v>
      </c>
      <c r="B1706" s="13" t="s">
        <v>276</v>
      </c>
      <c r="C1706" s="8">
        <v>6365.02</v>
      </c>
      <c r="D1706" s="8">
        <v>327.1</v>
      </c>
      <c r="E1706" s="8">
        <v>6692.12</v>
      </c>
    </row>
    <row r="1707" spans="1:5" ht="21.75" customHeight="1">
      <c r="A1707" s="5" t="s">
        <v>275</v>
      </c>
      <c r="B1707" s="13" t="s">
        <v>276</v>
      </c>
      <c r="C1707" s="8">
        <v>0</v>
      </c>
      <c r="D1707" s="8">
        <v>0</v>
      </c>
      <c r="E1707" s="8">
        <v>0</v>
      </c>
    </row>
    <row r="1708" spans="1:5" ht="33" customHeight="1">
      <c r="A1708" s="5" t="s">
        <v>275</v>
      </c>
      <c r="B1708" s="13" t="s">
        <v>276</v>
      </c>
      <c r="C1708" s="8">
        <v>0</v>
      </c>
      <c r="D1708" s="8">
        <v>0</v>
      </c>
      <c r="E1708" s="8">
        <v>0</v>
      </c>
    </row>
    <row r="1709" spans="1:5" ht="13.5" customHeight="1">
      <c r="A1709" s="5" t="s">
        <v>275</v>
      </c>
      <c r="B1709" s="13" t="s">
        <v>276</v>
      </c>
      <c r="C1709" s="8">
        <v>41593.88</v>
      </c>
      <c r="D1709" s="8">
        <v>0</v>
      </c>
      <c r="E1709" s="8">
        <v>41593.88</v>
      </c>
    </row>
    <row r="1710" spans="1:5" ht="21.75" customHeight="1">
      <c r="A1710" s="5" t="s">
        <v>275</v>
      </c>
      <c r="B1710" s="13" t="s">
        <v>276</v>
      </c>
      <c r="C1710" s="8">
        <v>0</v>
      </c>
      <c r="D1710" s="8">
        <v>0</v>
      </c>
      <c r="E1710" s="8">
        <v>0</v>
      </c>
    </row>
    <row r="1711" spans="1:5" ht="33" customHeight="1">
      <c r="A1711" s="5" t="s">
        <v>174</v>
      </c>
      <c r="B1711" s="13" t="s">
        <v>175</v>
      </c>
      <c r="C1711" s="8">
        <v>1887.5</v>
      </c>
      <c r="D1711" s="8">
        <v>135.2</v>
      </c>
      <c r="E1711" s="8">
        <v>2022.7</v>
      </c>
    </row>
    <row r="1712" spans="1:5" ht="33" customHeight="1">
      <c r="A1712" s="5" t="s">
        <v>174</v>
      </c>
      <c r="B1712" s="13" t="s">
        <v>175</v>
      </c>
      <c r="C1712" s="8">
        <v>392.86</v>
      </c>
      <c r="D1712" s="8">
        <v>0</v>
      </c>
      <c r="E1712" s="8">
        <v>392.86</v>
      </c>
    </row>
    <row r="1713" spans="1:5" ht="13.5" customHeight="1">
      <c r="A1713" s="5" t="s">
        <v>174</v>
      </c>
      <c r="B1713" s="13" t="s">
        <v>175</v>
      </c>
      <c r="C1713" s="8">
        <v>0</v>
      </c>
      <c r="D1713" s="8">
        <v>0</v>
      </c>
      <c r="E1713" s="8">
        <v>0</v>
      </c>
    </row>
    <row r="1714" spans="1:5" ht="13.5" customHeight="1">
      <c r="A1714" s="5" t="s">
        <v>174</v>
      </c>
      <c r="B1714" s="13" t="s">
        <v>175</v>
      </c>
      <c r="C1714" s="8">
        <v>210.47</v>
      </c>
      <c r="D1714" s="8">
        <v>0</v>
      </c>
      <c r="E1714" s="8">
        <v>210.47</v>
      </c>
    </row>
    <row r="1715" spans="1:5" ht="13.5" customHeight="1">
      <c r="A1715" s="5" t="s">
        <v>174</v>
      </c>
      <c r="B1715" s="13" t="s">
        <v>175</v>
      </c>
      <c r="C1715" s="8">
        <v>8731.8</v>
      </c>
      <c r="D1715" s="8">
        <v>10937.55</v>
      </c>
      <c r="E1715" s="8">
        <v>19669.35</v>
      </c>
    </row>
    <row r="1716" spans="1:5" ht="13.5" customHeight="1">
      <c r="A1716" s="5" t="s">
        <v>174</v>
      </c>
      <c r="B1716" s="13" t="s">
        <v>175</v>
      </c>
      <c r="C1716" s="8">
        <v>0</v>
      </c>
      <c r="D1716" s="8">
        <v>0</v>
      </c>
      <c r="E1716" s="8">
        <v>0</v>
      </c>
    </row>
    <row r="1717" spans="1:5" ht="21.75" customHeight="1">
      <c r="A1717" s="5" t="s">
        <v>174</v>
      </c>
      <c r="B1717" s="13" t="s">
        <v>175</v>
      </c>
      <c r="C1717" s="8">
        <v>0</v>
      </c>
      <c r="D1717" s="8">
        <v>0</v>
      </c>
      <c r="E1717" s="8">
        <v>0</v>
      </c>
    </row>
    <row r="1718" spans="1:5" ht="13.5" customHeight="1">
      <c r="A1718" s="5" t="s">
        <v>174</v>
      </c>
      <c r="B1718" s="13" t="s">
        <v>175</v>
      </c>
      <c r="C1718" s="8">
        <v>0</v>
      </c>
      <c r="D1718" s="8">
        <v>211.43</v>
      </c>
      <c r="E1718" s="8">
        <v>211.43</v>
      </c>
    </row>
    <row r="1719" spans="1:5" ht="21.75" customHeight="1">
      <c r="A1719" s="5" t="s">
        <v>174</v>
      </c>
      <c r="B1719" s="13" t="s">
        <v>175</v>
      </c>
      <c r="C1719" s="8">
        <v>0</v>
      </c>
      <c r="D1719" s="8">
        <v>137.85</v>
      </c>
      <c r="E1719" s="8">
        <v>137.85</v>
      </c>
    </row>
    <row r="1720" spans="1:5" ht="21.75" customHeight="1">
      <c r="A1720" s="5" t="s">
        <v>174</v>
      </c>
      <c r="B1720" s="13" t="s">
        <v>175</v>
      </c>
      <c r="C1720" s="8">
        <v>12408.52</v>
      </c>
      <c r="D1720" s="8">
        <v>6545.49</v>
      </c>
      <c r="E1720" s="8">
        <v>18954.01</v>
      </c>
    </row>
    <row r="1721" spans="1:5" ht="13.5" customHeight="1">
      <c r="A1721" s="5" t="s">
        <v>174</v>
      </c>
      <c r="B1721" s="13" t="s">
        <v>175</v>
      </c>
      <c r="C1721" s="8">
        <v>0</v>
      </c>
      <c r="D1721" s="8">
        <v>0</v>
      </c>
      <c r="E1721" s="8">
        <v>0</v>
      </c>
    </row>
    <row r="1722" spans="1:5" ht="66" customHeight="1">
      <c r="A1722" s="5" t="s">
        <v>174</v>
      </c>
      <c r="B1722" s="13" t="s">
        <v>175</v>
      </c>
      <c r="C1722" s="8">
        <v>6719.85</v>
      </c>
      <c r="D1722" s="8">
        <v>0</v>
      </c>
      <c r="E1722" s="8">
        <v>6719.85</v>
      </c>
    </row>
    <row r="1723" spans="1:5" ht="21.75" customHeight="1">
      <c r="A1723" s="5" t="s">
        <v>174</v>
      </c>
      <c r="B1723" s="13" t="s">
        <v>175</v>
      </c>
      <c r="C1723" s="8">
        <v>0</v>
      </c>
      <c r="D1723" s="8">
        <v>0</v>
      </c>
      <c r="E1723" s="8">
        <v>0</v>
      </c>
    </row>
    <row r="1724" spans="1:5" ht="21.75" customHeight="1">
      <c r="A1724" s="5" t="s">
        <v>174</v>
      </c>
      <c r="B1724" s="13" t="s">
        <v>175</v>
      </c>
      <c r="C1724" s="8">
        <v>0</v>
      </c>
      <c r="D1724" s="8">
        <v>0</v>
      </c>
      <c r="E1724" s="8">
        <v>0</v>
      </c>
    </row>
    <row r="1725" spans="1:5" ht="33" customHeight="1">
      <c r="A1725" s="5" t="s">
        <v>174</v>
      </c>
      <c r="B1725" s="13" t="s">
        <v>175</v>
      </c>
      <c r="C1725" s="8">
        <v>0</v>
      </c>
      <c r="D1725" s="8">
        <v>0</v>
      </c>
      <c r="E1725" s="8">
        <v>0</v>
      </c>
    </row>
    <row r="1726" spans="1:5" ht="66" customHeight="1">
      <c r="A1726" s="5" t="s">
        <v>174</v>
      </c>
      <c r="B1726" s="13" t="s">
        <v>175</v>
      </c>
      <c r="C1726" s="8">
        <v>0</v>
      </c>
      <c r="D1726" s="8">
        <v>0</v>
      </c>
      <c r="E1726" s="8">
        <v>0</v>
      </c>
    </row>
    <row r="1727" spans="1:5" ht="21.75" customHeight="1">
      <c r="A1727" s="5" t="s">
        <v>174</v>
      </c>
      <c r="B1727" s="13" t="s">
        <v>175</v>
      </c>
      <c r="C1727" s="8">
        <v>0</v>
      </c>
      <c r="D1727" s="8">
        <v>0</v>
      </c>
      <c r="E1727" s="8">
        <v>0</v>
      </c>
    </row>
    <row r="1728" spans="1:5" ht="21.75" customHeight="1">
      <c r="A1728" s="5" t="s">
        <v>303</v>
      </c>
      <c r="B1728" s="13" t="s">
        <v>304</v>
      </c>
      <c r="C1728" s="8">
        <v>48750</v>
      </c>
      <c r="D1728" s="8">
        <v>0</v>
      </c>
      <c r="E1728" s="8">
        <v>48750</v>
      </c>
    </row>
    <row r="1729" spans="1:5" ht="21.75" customHeight="1">
      <c r="A1729" s="5" t="s">
        <v>305</v>
      </c>
      <c r="B1729" s="13" t="s">
        <v>306</v>
      </c>
      <c r="C1729" s="8">
        <v>0</v>
      </c>
      <c r="D1729" s="8">
        <v>0</v>
      </c>
      <c r="E1729" s="8">
        <v>0</v>
      </c>
    </row>
    <row r="1730" spans="1:5" ht="13.5" customHeight="1">
      <c r="A1730" s="5" t="s">
        <v>307</v>
      </c>
      <c r="B1730" s="13" t="s">
        <v>308</v>
      </c>
      <c r="C1730" s="8">
        <v>0</v>
      </c>
      <c r="D1730" s="8">
        <v>0</v>
      </c>
      <c r="E1730" s="8">
        <v>0</v>
      </c>
    </row>
    <row r="1731" spans="1:5" ht="33" customHeight="1">
      <c r="A1731" s="5" t="s">
        <v>309</v>
      </c>
      <c r="B1731" s="13" t="s">
        <v>310</v>
      </c>
      <c r="C1731" s="8">
        <v>0</v>
      </c>
      <c r="D1731" s="8">
        <v>0</v>
      </c>
      <c r="E1731" s="8">
        <v>0</v>
      </c>
    </row>
    <row r="1732" spans="1:5" ht="33" customHeight="1">
      <c r="A1732" s="5" t="s">
        <v>333</v>
      </c>
      <c r="B1732" s="13" t="s">
        <v>334</v>
      </c>
      <c r="C1732" s="8">
        <v>0</v>
      </c>
      <c r="D1732" s="8">
        <v>0</v>
      </c>
      <c r="E1732" s="8">
        <v>0</v>
      </c>
    </row>
    <row r="1733" spans="1:5" ht="43.5" customHeight="1">
      <c r="A1733" s="5" t="s">
        <v>311</v>
      </c>
      <c r="B1733" s="13" t="s">
        <v>312</v>
      </c>
      <c r="C1733" s="8">
        <v>0</v>
      </c>
      <c r="D1733" s="8">
        <v>0</v>
      </c>
      <c r="E1733" s="8">
        <v>0</v>
      </c>
    </row>
    <row r="1734" spans="1:5" ht="43.5" customHeight="1">
      <c r="A1734" s="5" t="s">
        <v>311</v>
      </c>
      <c r="B1734" s="13" t="s">
        <v>312</v>
      </c>
      <c r="C1734" s="8">
        <v>0</v>
      </c>
      <c r="D1734" s="8">
        <v>0</v>
      </c>
      <c r="E1734" s="8">
        <v>0</v>
      </c>
    </row>
    <row r="1735" spans="1:5" ht="21.75" customHeight="1">
      <c r="A1735" s="5" t="s">
        <v>313</v>
      </c>
      <c r="B1735" s="13" t="s">
        <v>314</v>
      </c>
      <c r="C1735" s="8">
        <v>0</v>
      </c>
      <c r="D1735" s="8">
        <v>0</v>
      </c>
      <c r="E1735" s="8">
        <v>0</v>
      </c>
    </row>
    <row r="1736" spans="1:5" ht="21.75" customHeight="1">
      <c r="A1736" s="5" t="s">
        <v>102</v>
      </c>
      <c r="B1736" s="13" t="s">
        <v>103</v>
      </c>
      <c r="C1736" s="8">
        <v>453871</v>
      </c>
      <c r="D1736" s="8">
        <v>55576</v>
      </c>
      <c r="E1736" s="8">
        <v>509447</v>
      </c>
    </row>
    <row r="1737" spans="1:5" ht="21.75" customHeight="1">
      <c r="A1737" s="5" t="s">
        <v>102</v>
      </c>
      <c r="B1737" s="13" t="s">
        <v>103</v>
      </c>
      <c r="C1737" s="8">
        <v>38777.25</v>
      </c>
      <c r="D1737" s="8">
        <v>25218.85</v>
      </c>
      <c r="E1737" s="8">
        <v>63996.1</v>
      </c>
    </row>
    <row r="1738" spans="1:5" ht="21.75" customHeight="1">
      <c r="A1738" s="5" t="s">
        <v>102</v>
      </c>
      <c r="B1738" s="13" t="s">
        <v>103</v>
      </c>
      <c r="C1738" s="8">
        <v>79616</v>
      </c>
      <c r="D1738" s="8">
        <v>0</v>
      </c>
      <c r="E1738" s="8">
        <v>79616</v>
      </c>
    </row>
    <row r="1739" spans="1:5" ht="13.5" customHeight="1">
      <c r="A1739" s="5" t="s">
        <v>102</v>
      </c>
      <c r="B1739" s="13" t="s">
        <v>103</v>
      </c>
      <c r="C1739" s="8">
        <v>0</v>
      </c>
      <c r="D1739" s="8">
        <v>0</v>
      </c>
      <c r="E1739" s="8">
        <v>0</v>
      </c>
    </row>
    <row r="1740" spans="1:5" ht="13.5" customHeight="1">
      <c r="A1740" s="5" t="s">
        <v>102</v>
      </c>
      <c r="B1740" s="13" t="s">
        <v>103</v>
      </c>
      <c r="C1740" s="8">
        <v>40487</v>
      </c>
      <c r="D1740" s="8">
        <v>15214</v>
      </c>
      <c r="E1740" s="8">
        <v>55701</v>
      </c>
    </row>
    <row r="1741" spans="1:5" ht="13.5" customHeight="1">
      <c r="A1741" s="5" t="s">
        <v>102</v>
      </c>
      <c r="B1741" s="13" t="s">
        <v>103</v>
      </c>
      <c r="C1741" s="8">
        <v>66385.6</v>
      </c>
      <c r="D1741" s="8">
        <v>115040.2</v>
      </c>
      <c r="E1741" s="8">
        <v>181425.8</v>
      </c>
    </row>
    <row r="1742" spans="1:5" ht="21.75" customHeight="1">
      <c r="A1742" s="5" t="s">
        <v>102</v>
      </c>
      <c r="B1742" s="13" t="s">
        <v>103</v>
      </c>
      <c r="C1742" s="8">
        <v>50245</v>
      </c>
      <c r="D1742" s="8">
        <v>240</v>
      </c>
      <c r="E1742" s="8">
        <v>50485</v>
      </c>
    </row>
    <row r="1743" spans="1:5" ht="13.5" customHeight="1">
      <c r="A1743" s="5" t="s">
        <v>102</v>
      </c>
      <c r="B1743" s="13" t="s">
        <v>103</v>
      </c>
      <c r="C1743" s="8">
        <v>0</v>
      </c>
      <c r="D1743" s="8">
        <v>0</v>
      </c>
      <c r="E1743" s="8">
        <v>0</v>
      </c>
    </row>
    <row r="1744" spans="1:5" ht="21.75" customHeight="1">
      <c r="A1744" s="5" t="s">
        <v>102</v>
      </c>
      <c r="B1744" s="13" t="s">
        <v>103</v>
      </c>
      <c r="C1744" s="8">
        <v>0</v>
      </c>
      <c r="D1744" s="8">
        <v>0</v>
      </c>
      <c r="E1744" s="8">
        <v>0</v>
      </c>
    </row>
    <row r="1745" spans="1:5" ht="21.75" customHeight="1">
      <c r="A1745" s="5" t="s">
        <v>102</v>
      </c>
      <c r="B1745" s="13" t="s">
        <v>103</v>
      </c>
      <c r="C1745" s="8">
        <v>53788.58</v>
      </c>
      <c r="D1745" s="8">
        <v>17877.01</v>
      </c>
      <c r="E1745" s="8">
        <v>71665.59</v>
      </c>
    </row>
    <row r="1746" spans="1:5" ht="21.75" customHeight="1">
      <c r="A1746" s="5" t="s">
        <v>102</v>
      </c>
      <c r="B1746" s="13" t="s">
        <v>103</v>
      </c>
      <c r="C1746" s="8">
        <v>22348</v>
      </c>
      <c r="D1746" s="8">
        <v>0</v>
      </c>
      <c r="E1746" s="8">
        <v>22348</v>
      </c>
    </row>
    <row r="1747" spans="1:5" ht="43.5" customHeight="1">
      <c r="A1747" s="5" t="s">
        <v>102</v>
      </c>
      <c r="B1747" s="13" t="s">
        <v>103</v>
      </c>
      <c r="C1747" s="8">
        <v>15279.45</v>
      </c>
      <c r="D1747" s="8">
        <v>0</v>
      </c>
      <c r="E1747" s="8">
        <v>15279.45</v>
      </c>
    </row>
    <row r="1748" spans="1:5" ht="13.5" customHeight="1">
      <c r="A1748" s="5" t="s">
        <v>102</v>
      </c>
      <c r="B1748" s="13" t="s">
        <v>103</v>
      </c>
      <c r="C1748" s="8">
        <v>0</v>
      </c>
      <c r="D1748" s="8">
        <v>0</v>
      </c>
      <c r="E1748" s="8">
        <v>0</v>
      </c>
    </row>
    <row r="1749" spans="1:5" ht="13.5" customHeight="1">
      <c r="A1749" s="5" t="s">
        <v>102</v>
      </c>
      <c r="B1749" s="13" t="s">
        <v>103</v>
      </c>
      <c r="C1749" s="8">
        <v>0</v>
      </c>
      <c r="D1749" s="8">
        <v>0</v>
      </c>
      <c r="E1749" s="8">
        <v>0</v>
      </c>
    </row>
    <row r="1750" spans="1:5" ht="13.5" customHeight="1">
      <c r="A1750" s="5" t="s">
        <v>279</v>
      </c>
      <c r="B1750" s="13" t="s">
        <v>280</v>
      </c>
      <c r="C1750" s="8">
        <v>181485</v>
      </c>
      <c r="D1750" s="8">
        <v>0</v>
      </c>
      <c r="E1750" s="8">
        <v>181485</v>
      </c>
    </row>
    <row r="1751" spans="1:5" ht="13.5" customHeight="1">
      <c r="A1751" s="5" t="s">
        <v>279</v>
      </c>
      <c r="B1751" s="13" t="s">
        <v>280</v>
      </c>
      <c r="C1751" s="8">
        <v>23488</v>
      </c>
      <c r="D1751" s="8">
        <v>0</v>
      </c>
      <c r="E1751" s="8">
        <v>23488</v>
      </c>
    </row>
    <row r="1752" spans="1:5" ht="13.5" customHeight="1">
      <c r="A1752" s="5" t="s">
        <v>279</v>
      </c>
      <c r="B1752" s="13" t="s">
        <v>280</v>
      </c>
      <c r="C1752" s="8">
        <v>144</v>
      </c>
      <c r="D1752" s="8">
        <v>1368</v>
      </c>
      <c r="E1752" s="8">
        <v>1512</v>
      </c>
    </row>
    <row r="1753" spans="1:5" ht="13.5" customHeight="1">
      <c r="A1753" s="5" t="s">
        <v>279</v>
      </c>
      <c r="B1753" s="13" t="s">
        <v>280</v>
      </c>
      <c r="C1753" s="8">
        <v>0</v>
      </c>
      <c r="D1753" s="8">
        <v>0</v>
      </c>
      <c r="E1753" s="8">
        <v>0</v>
      </c>
    </row>
    <row r="1754" spans="1:5" ht="13.5" customHeight="1">
      <c r="A1754" s="5" t="s">
        <v>279</v>
      </c>
      <c r="B1754" s="13" t="s">
        <v>280</v>
      </c>
      <c r="C1754" s="8">
        <v>0</v>
      </c>
      <c r="D1754" s="8">
        <v>0</v>
      </c>
      <c r="E1754" s="8">
        <v>0</v>
      </c>
    </row>
    <row r="1755" spans="1:5" ht="13.5" customHeight="1">
      <c r="A1755" s="5" t="s">
        <v>279</v>
      </c>
      <c r="B1755" s="13" t="s">
        <v>280</v>
      </c>
      <c r="C1755" s="8">
        <v>15196.03</v>
      </c>
      <c r="D1755" s="8">
        <v>15203.42</v>
      </c>
      <c r="E1755" s="8">
        <v>30399.45</v>
      </c>
    </row>
    <row r="1756" spans="1:5" ht="13.5" customHeight="1">
      <c r="A1756" s="5" t="s">
        <v>279</v>
      </c>
      <c r="B1756" s="13" t="s">
        <v>280</v>
      </c>
      <c r="C1756" s="8">
        <v>66595.51</v>
      </c>
      <c r="D1756" s="8">
        <v>0</v>
      </c>
      <c r="E1756" s="8">
        <v>66595.51</v>
      </c>
    </row>
    <row r="1757" spans="1:5" ht="13.5" customHeight="1">
      <c r="A1757" s="5" t="s">
        <v>279</v>
      </c>
      <c r="B1757" s="13" t="s">
        <v>280</v>
      </c>
      <c r="C1757" s="8">
        <v>0</v>
      </c>
      <c r="D1757" s="8">
        <v>0</v>
      </c>
      <c r="E1757" s="8">
        <v>0</v>
      </c>
    </row>
    <row r="1758" spans="1:5" ht="21.75" customHeight="1">
      <c r="A1758" s="5" t="s">
        <v>291</v>
      </c>
      <c r="B1758" s="13" t="s">
        <v>292</v>
      </c>
      <c r="C1758" s="8">
        <v>0</v>
      </c>
      <c r="D1758" s="8">
        <v>0</v>
      </c>
      <c r="E1758" s="8">
        <v>0</v>
      </c>
    </row>
    <row r="1759" spans="1:5" ht="21.75" customHeight="1">
      <c r="A1759" s="5" t="s">
        <v>291</v>
      </c>
      <c r="B1759" s="13" t="s">
        <v>292</v>
      </c>
      <c r="C1759" s="8">
        <v>62069.13</v>
      </c>
      <c r="D1759" s="8">
        <v>0</v>
      </c>
      <c r="E1759" s="8">
        <v>62069.13</v>
      </c>
    </row>
    <row r="1760" spans="1:5" ht="21.75" customHeight="1">
      <c r="A1760" s="5" t="s">
        <v>291</v>
      </c>
      <c r="B1760" s="13" t="s">
        <v>292</v>
      </c>
      <c r="C1760" s="8">
        <v>0</v>
      </c>
      <c r="D1760" s="8">
        <v>0</v>
      </c>
      <c r="E1760" s="8">
        <v>0</v>
      </c>
    </row>
    <row r="1761" spans="1:5" ht="21.75" customHeight="1">
      <c r="A1761" s="5" t="s">
        <v>291</v>
      </c>
      <c r="B1761" s="13" t="s">
        <v>292</v>
      </c>
      <c r="C1761" s="8">
        <v>161778.41</v>
      </c>
      <c r="D1761" s="8">
        <v>0</v>
      </c>
      <c r="E1761" s="8">
        <v>161778.41</v>
      </c>
    </row>
    <row r="1762" spans="1:5" ht="21.75" customHeight="1">
      <c r="A1762" s="5" t="s">
        <v>283</v>
      </c>
      <c r="B1762" s="13" t="s">
        <v>284</v>
      </c>
      <c r="C1762" s="8">
        <v>5057211.57</v>
      </c>
      <c r="D1762" s="8">
        <v>4568023.89</v>
      </c>
      <c r="E1762" s="8">
        <v>9625235.46</v>
      </c>
    </row>
    <row r="1763" spans="1:5" ht="21.75" customHeight="1">
      <c r="A1763" s="5" t="s">
        <v>283</v>
      </c>
      <c r="B1763" s="13" t="s">
        <v>284</v>
      </c>
      <c r="C1763" s="8">
        <v>60.6</v>
      </c>
      <c r="D1763" s="8">
        <v>0</v>
      </c>
      <c r="E1763" s="8">
        <v>60.6</v>
      </c>
    </row>
    <row r="1764" spans="1:5" ht="21.75" customHeight="1">
      <c r="A1764" s="5" t="s">
        <v>283</v>
      </c>
      <c r="B1764" s="13" t="s">
        <v>284</v>
      </c>
      <c r="C1764" s="8">
        <v>0</v>
      </c>
      <c r="D1764" s="8">
        <v>240668.08</v>
      </c>
      <c r="E1764" s="8">
        <v>240668.08</v>
      </c>
    </row>
    <row r="1765" spans="1:5" ht="21.75" customHeight="1">
      <c r="A1765" s="5" t="s">
        <v>283</v>
      </c>
      <c r="B1765" s="13" t="s">
        <v>284</v>
      </c>
      <c r="C1765" s="8">
        <v>1687.5</v>
      </c>
      <c r="D1765" s="8">
        <v>677.25</v>
      </c>
      <c r="E1765" s="8">
        <v>2364.75</v>
      </c>
    </row>
    <row r="1766" spans="1:5" ht="21.75" customHeight="1">
      <c r="A1766" s="5" t="s">
        <v>283</v>
      </c>
      <c r="B1766" s="13" t="s">
        <v>284</v>
      </c>
      <c r="C1766" s="8">
        <v>2753.24</v>
      </c>
      <c r="D1766" s="8">
        <v>2250.15</v>
      </c>
      <c r="E1766" s="8">
        <v>5003.39</v>
      </c>
    </row>
    <row r="1767" spans="1:5" ht="13.5" customHeight="1">
      <c r="A1767" s="5" t="s">
        <v>283</v>
      </c>
      <c r="B1767" s="13" t="s">
        <v>284</v>
      </c>
      <c r="C1767" s="8">
        <v>0</v>
      </c>
      <c r="D1767" s="8">
        <v>0</v>
      </c>
      <c r="E1767" s="8">
        <v>0</v>
      </c>
    </row>
    <row r="1768" spans="1:5" ht="21.75" customHeight="1">
      <c r="A1768" s="5" t="s">
        <v>283</v>
      </c>
      <c r="B1768" s="13" t="s">
        <v>284</v>
      </c>
      <c r="C1768" s="8">
        <v>0</v>
      </c>
      <c r="D1768" s="8">
        <v>0</v>
      </c>
      <c r="E1768" s="8">
        <v>0</v>
      </c>
    </row>
    <row r="1769" spans="1:5" ht="66" customHeight="1">
      <c r="A1769" s="5" t="s">
        <v>283</v>
      </c>
      <c r="B1769" s="13" t="s">
        <v>284</v>
      </c>
      <c r="C1769" s="8">
        <v>0</v>
      </c>
      <c r="D1769" s="8">
        <v>0</v>
      </c>
      <c r="E1769" s="8">
        <v>0</v>
      </c>
    </row>
    <row r="1770" spans="1:5" ht="33" customHeight="1">
      <c r="A1770" s="5" t="s">
        <v>283</v>
      </c>
      <c r="B1770" s="13" t="s">
        <v>284</v>
      </c>
      <c r="C1770" s="8">
        <v>383947</v>
      </c>
      <c r="D1770" s="8">
        <v>659000</v>
      </c>
      <c r="E1770" s="8">
        <v>1042947</v>
      </c>
    </row>
    <row r="1771" spans="1:5" ht="21.75" customHeight="1">
      <c r="A1771" s="5" t="s">
        <v>283</v>
      </c>
      <c r="B1771" s="13" t="s">
        <v>284</v>
      </c>
      <c r="C1771" s="8">
        <v>143803.26</v>
      </c>
      <c r="D1771" s="8">
        <v>0</v>
      </c>
      <c r="E1771" s="8">
        <v>143803.26</v>
      </c>
    </row>
    <row r="1772" spans="1:5" ht="21.75" customHeight="1">
      <c r="A1772" s="5" t="s">
        <v>283</v>
      </c>
      <c r="B1772" s="13" t="s">
        <v>284</v>
      </c>
      <c r="C1772" s="8">
        <v>33135.5</v>
      </c>
      <c r="D1772" s="8">
        <v>0</v>
      </c>
      <c r="E1772" s="8">
        <v>33135.5</v>
      </c>
    </row>
    <row r="1773" spans="1:5" ht="21.75" customHeight="1">
      <c r="A1773" s="5" t="s">
        <v>283</v>
      </c>
      <c r="B1773" s="13" t="s">
        <v>284</v>
      </c>
      <c r="C1773" s="8">
        <v>0</v>
      </c>
      <c r="D1773" s="8">
        <v>523323</v>
      </c>
      <c r="E1773" s="8">
        <v>523323</v>
      </c>
    </row>
    <row r="1774" spans="1:5" ht="21.75" customHeight="1">
      <c r="A1774" s="5" t="s">
        <v>283</v>
      </c>
      <c r="B1774" s="13" t="s">
        <v>284</v>
      </c>
      <c r="C1774" s="8">
        <v>72</v>
      </c>
      <c r="D1774" s="8">
        <v>402.3</v>
      </c>
      <c r="E1774" s="8">
        <v>474.3</v>
      </c>
    </row>
    <row r="1775" spans="1:5" ht="21.75" customHeight="1">
      <c r="A1775" s="5" t="s">
        <v>283</v>
      </c>
      <c r="B1775" s="13" t="s">
        <v>284</v>
      </c>
      <c r="C1775" s="8">
        <v>109274.78</v>
      </c>
      <c r="D1775" s="8">
        <v>0</v>
      </c>
      <c r="E1775" s="8">
        <v>109274.78</v>
      </c>
    </row>
    <row r="1776" spans="1:5" ht="33" customHeight="1">
      <c r="A1776" s="5" t="s">
        <v>283</v>
      </c>
      <c r="B1776" s="13" t="s">
        <v>284</v>
      </c>
      <c r="C1776" s="8">
        <v>44072.35</v>
      </c>
      <c r="D1776" s="8">
        <v>73915.72</v>
      </c>
      <c r="E1776" s="8">
        <v>117988.07</v>
      </c>
    </row>
    <row r="1777" spans="1:5" ht="21.75" customHeight="1">
      <c r="A1777" s="5" t="s">
        <v>283</v>
      </c>
      <c r="B1777" s="13" t="s">
        <v>284</v>
      </c>
      <c r="C1777" s="8">
        <v>153564</v>
      </c>
      <c r="D1777" s="8">
        <v>172686</v>
      </c>
      <c r="E1777" s="8">
        <v>326250</v>
      </c>
    </row>
    <row r="1778" spans="1:5" ht="33" customHeight="1">
      <c r="A1778" s="5" t="s">
        <v>283</v>
      </c>
      <c r="B1778" s="13" t="s">
        <v>284</v>
      </c>
      <c r="C1778" s="8">
        <v>45481.72</v>
      </c>
      <c r="D1778" s="8">
        <v>0</v>
      </c>
      <c r="E1778" s="8">
        <v>45481.72</v>
      </c>
    </row>
    <row r="1779" spans="1:5" ht="21.75" customHeight="1">
      <c r="A1779" s="5" t="s">
        <v>114</v>
      </c>
      <c r="B1779" s="13" t="s">
        <v>115</v>
      </c>
      <c r="C1779" s="8">
        <v>12884.77</v>
      </c>
      <c r="D1779" s="8">
        <v>1053.28</v>
      </c>
      <c r="E1779" s="8">
        <v>13938.05</v>
      </c>
    </row>
    <row r="1780" spans="1:5" ht="13.5" customHeight="1">
      <c r="A1780" s="5" t="s">
        <v>114</v>
      </c>
      <c r="B1780" s="13" t="s">
        <v>115</v>
      </c>
      <c r="C1780" s="8">
        <v>1326.78</v>
      </c>
      <c r="D1780" s="8">
        <v>0</v>
      </c>
      <c r="E1780" s="8">
        <v>1326.78</v>
      </c>
    </row>
    <row r="1781" spans="1:5" ht="13.5" customHeight="1">
      <c r="A1781" s="5" t="s">
        <v>114</v>
      </c>
      <c r="B1781" s="13" t="s">
        <v>115</v>
      </c>
      <c r="C1781" s="8">
        <v>76294.56</v>
      </c>
      <c r="D1781" s="8">
        <v>0</v>
      </c>
      <c r="E1781" s="8">
        <v>76294.56</v>
      </c>
    </row>
    <row r="1782" spans="1:5" ht="13.5" customHeight="1">
      <c r="A1782" s="5" t="s">
        <v>114</v>
      </c>
      <c r="B1782" s="13" t="s">
        <v>115</v>
      </c>
      <c r="C1782" s="8">
        <v>0</v>
      </c>
      <c r="D1782" s="8">
        <v>0</v>
      </c>
      <c r="E1782" s="8">
        <v>0</v>
      </c>
    </row>
    <row r="1783" spans="1:5" ht="13.5" customHeight="1">
      <c r="A1783" s="5" t="s">
        <v>114</v>
      </c>
      <c r="B1783" s="13" t="s">
        <v>115</v>
      </c>
      <c r="C1783" s="8">
        <v>165</v>
      </c>
      <c r="D1783" s="8">
        <v>295</v>
      </c>
      <c r="E1783" s="8">
        <v>460</v>
      </c>
    </row>
    <row r="1784" spans="1:5" ht="21.75" customHeight="1">
      <c r="A1784" s="5" t="s">
        <v>114</v>
      </c>
      <c r="B1784" s="13" t="s">
        <v>115</v>
      </c>
      <c r="C1784" s="8">
        <v>35268.62</v>
      </c>
      <c r="D1784" s="8">
        <v>0</v>
      </c>
      <c r="E1784" s="8">
        <v>35268.62</v>
      </c>
    </row>
    <row r="1785" spans="1:5" ht="43.5" customHeight="1">
      <c r="A1785" s="5" t="s">
        <v>114</v>
      </c>
      <c r="B1785" s="13" t="s">
        <v>115</v>
      </c>
      <c r="C1785" s="8">
        <v>0</v>
      </c>
      <c r="D1785" s="8">
        <v>0</v>
      </c>
      <c r="E1785" s="8">
        <v>0</v>
      </c>
    </row>
    <row r="1786" spans="1:5" ht="13.5" customHeight="1">
      <c r="A1786" s="5" t="s">
        <v>114</v>
      </c>
      <c r="B1786" s="13" t="s">
        <v>115</v>
      </c>
      <c r="C1786" s="8">
        <v>0</v>
      </c>
      <c r="D1786" s="8">
        <v>0</v>
      </c>
      <c r="E1786" s="8">
        <v>0</v>
      </c>
    </row>
    <row r="1787" spans="1:5" ht="13.5" customHeight="1">
      <c r="A1787" s="5" t="s">
        <v>114</v>
      </c>
      <c r="B1787" s="13" t="s">
        <v>115</v>
      </c>
      <c r="C1787" s="8">
        <v>6854</v>
      </c>
      <c r="D1787" s="8">
        <v>50477</v>
      </c>
      <c r="E1787" s="8">
        <v>57331</v>
      </c>
    </row>
    <row r="1788" spans="1:5" ht="13.5" customHeight="1">
      <c r="A1788" s="5" t="s">
        <v>114</v>
      </c>
      <c r="B1788" s="13" t="s">
        <v>115</v>
      </c>
      <c r="C1788" s="8">
        <v>0</v>
      </c>
      <c r="D1788" s="8">
        <v>0</v>
      </c>
      <c r="E1788" s="8">
        <v>0</v>
      </c>
    </row>
    <row r="1789" spans="1:5" ht="21.75" customHeight="1">
      <c r="A1789" s="5" t="s">
        <v>325</v>
      </c>
      <c r="B1789" s="13" t="s">
        <v>326</v>
      </c>
      <c r="C1789" s="8">
        <v>0</v>
      </c>
      <c r="D1789" s="8">
        <v>0</v>
      </c>
      <c r="E1789" s="8">
        <v>0</v>
      </c>
    </row>
    <row r="1790" spans="1:5" ht="33" customHeight="1">
      <c r="A1790" s="5" t="s">
        <v>325</v>
      </c>
      <c r="B1790" s="13" t="s">
        <v>326</v>
      </c>
      <c r="C1790" s="8">
        <v>0</v>
      </c>
      <c r="D1790" s="8">
        <v>0</v>
      </c>
      <c r="E1790" s="8">
        <v>0</v>
      </c>
    </row>
    <row r="1791" spans="1:5" ht="33" customHeight="1">
      <c r="A1791" s="5" t="s">
        <v>325</v>
      </c>
      <c r="B1791" s="13" t="s">
        <v>326</v>
      </c>
      <c r="C1791" s="8">
        <v>46791.94</v>
      </c>
      <c r="D1791" s="8">
        <v>0</v>
      </c>
      <c r="E1791" s="8">
        <v>46791.94</v>
      </c>
    </row>
    <row r="1792" spans="1:5" ht="66" customHeight="1">
      <c r="A1792" s="5" t="s">
        <v>325</v>
      </c>
      <c r="B1792" s="13" t="s">
        <v>326</v>
      </c>
      <c r="C1792" s="8">
        <v>0</v>
      </c>
      <c r="D1792" s="8">
        <v>0</v>
      </c>
      <c r="E1792" s="8">
        <v>0</v>
      </c>
    </row>
    <row r="1793" spans="1:5" ht="21.75" customHeight="1">
      <c r="A1793" s="5" t="s">
        <v>325</v>
      </c>
      <c r="B1793" s="13" t="s">
        <v>326</v>
      </c>
      <c r="C1793" s="8">
        <v>0</v>
      </c>
      <c r="D1793" s="8">
        <v>0</v>
      </c>
      <c r="E1793" s="8">
        <v>0</v>
      </c>
    </row>
    <row r="1794" spans="1:5" ht="21.75" customHeight="1">
      <c r="A1794" s="5" t="s">
        <v>0</v>
      </c>
      <c r="B1794" s="13" t="s">
        <v>1</v>
      </c>
      <c r="C1794" s="8">
        <v>600</v>
      </c>
      <c r="D1794" s="8">
        <v>0</v>
      </c>
      <c r="E1794" s="8">
        <v>600</v>
      </c>
    </row>
    <row r="1795" spans="1:5" ht="21.75" customHeight="1">
      <c r="A1795" s="5" t="s">
        <v>335</v>
      </c>
      <c r="B1795" s="13" t="s">
        <v>336</v>
      </c>
      <c r="C1795" s="8">
        <v>154716.68</v>
      </c>
      <c r="D1795" s="8">
        <v>7135.52</v>
      </c>
      <c r="E1795" s="8">
        <v>161852.2</v>
      </c>
    </row>
    <row r="1796" spans="1:5" ht="21.75" customHeight="1">
      <c r="A1796" s="5" t="s">
        <v>335</v>
      </c>
      <c r="B1796" s="13" t="s">
        <v>336</v>
      </c>
      <c r="C1796" s="8">
        <v>162980</v>
      </c>
      <c r="D1796" s="8">
        <v>307374.5</v>
      </c>
      <c r="E1796" s="8">
        <v>470354.5</v>
      </c>
    </row>
    <row r="1797" spans="1:5" ht="21.75" customHeight="1">
      <c r="A1797" s="5" t="s">
        <v>108</v>
      </c>
      <c r="B1797" s="13" t="s">
        <v>109</v>
      </c>
      <c r="C1797" s="8">
        <v>7436229.06</v>
      </c>
      <c r="D1797" s="8">
        <v>1449979.07</v>
      </c>
      <c r="E1797" s="8">
        <v>8886208.13</v>
      </c>
    </row>
    <row r="1798" spans="1:5" ht="21.75" customHeight="1">
      <c r="A1798" s="5" t="s">
        <v>108</v>
      </c>
      <c r="B1798" s="13" t="s">
        <v>109</v>
      </c>
      <c r="C1798" s="8">
        <v>300486.23</v>
      </c>
      <c r="D1798" s="8">
        <v>24409</v>
      </c>
      <c r="E1798" s="8">
        <v>324895.23</v>
      </c>
    </row>
    <row r="1799" spans="1:5" ht="21.75" customHeight="1">
      <c r="A1799" s="5" t="s">
        <v>108</v>
      </c>
      <c r="B1799" s="13" t="s">
        <v>109</v>
      </c>
      <c r="C1799" s="8">
        <v>7004</v>
      </c>
      <c r="D1799" s="8">
        <v>10316.26</v>
      </c>
      <c r="E1799" s="8">
        <v>17320.26</v>
      </c>
    </row>
    <row r="1800" spans="1:5" ht="21.75" customHeight="1">
      <c r="A1800" s="5" t="s">
        <v>108</v>
      </c>
      <c r="B1800" s="13" t="s">
        <v>109</v>
      </c>
      <c r="C1800" s="8">
        <v>11819</v>
      </c>
      <c r="D1800" s="8">
        <v>0</v>
      </c>
      <c r="E1800" s="8">
        <v>11819</v>
      </c>
    </row>
    <row r="1801" spans="1:5" ht="33" customHeight="1">
      <c r="A1801" s="5" t="s">
        <v>108</v>
      </c>
      <c r="B1801" s="13" t="s">
        <v>109</v>
      </c>
      <c r="C1801" s="8">
        <v>1650.14</v>
      </c>
      <c r="D1801" s="8">
        <v>0</v>
      </c>
      <c r="E1801" s="8">
        <v>1650.14</v>
      </c>
    </row>
    <row r="1802" spans="1:5" ht="33" customHeight="1">
      <c r="A1802" s="5" t="s">
        <v>108</v>
      </c>
      <c r="B1802" s="13" t="s">
        <v>109</v>
      </c>
      <c r="C1802" s="8">
        <v>0</v>
      </c>
      <c r="D1802" s="8">
        <v>0</v>
      </c>
      <c r="E1802" s="8">
        <v>0</v>
      </c>
    </row>
    <row r="1803" spans="1:5" ht="13.5" customHeight="1">
      <c r="A1803" s="5" t="s">
        <v>108</v>
      </c>
      <c r="B1803" s="13" t="s">
        <v>109</v>
      </c>
      <c r="C1803" s="8">
        <v>55425.16</v>
      </c>
      <c r="D1803" s="8">
        <v>0</v>
      </c>
      <c r="E1803" s="8">
        <v>55425.16</v>
      </c>
    </row>
    <row r="1804" spans="1:5" ht="13.5" customHeight="1">
      <c r="A1804" s="5" t="s">
        <v>108</v>
      </c>
      <c r="B1804" s="13" t="s">
        <v>109</v>
      </c>
      <c r="C1804" s="8">
        <v>0</v>
      </c>
      <c r="D1804" s="8">
        <v>0</v>
      </c>
      <c r="E1804" s="8">
        <v>0</v>
      </c>
    </row>
    <row r="1805" spans="1:5" ht="13.5" customHeight="1">
      <c r="A1805" s="5" t="s">
        <v>108</v>
      </c>
      <c r="B1805" s="13" t="s">
        <v>109</v>
      </c>
      <c r="C1805" s="8">
        <v>363211</v>
      </c>
      <c r="D1805" s="8">
        <v>16311</v>
      </c>
      <c r="E1805" s="8">
        <v>379522</v>
      </c>
    </row>
    <row r="1806" spans="1:5" ht="21.75" customHeight="1">
      <c r="A1806" s="5" t="s">
        <v>108</v>
      </c>
      <c r="B1806" s="13" t="s">
        <v>109</v>
      </c>
      <c r="C1806" s="8">
        <v>841160.49</v>
      </c>
      <c r="D1806" s="8">
        <v>303472.87</v>
      </c>
      <c r="E1806" s="8">
        <v>1144633.36</v>
      </c>
    </row>
    <row r="1807" spans="1:5" ht="21.75" customHeight="1">
      <c r="A1807" s="5" t="s">
        <v>108</v>
      </c>
      <c r="B1807" s="13" t="s">
        <v>109</v>
      </c>
      <c r="C1807" s="8">
        <v>0</v>
      </c>
      <c r="D1807" s="8">
        <v>0</v>
      </c>
      <c r="E1807" s="8">
        <v>0</v>
      </c>
    </row>
    <row r="1808" spans="1:5" ht="13.5" customHeight="1">
      <c r="A1808" s="5" t="s">
        <v>108</v>
      </c>
      <c r="B1808" s="13" t="s">
        <v>109</v>
      </c>
      <c r="C1808" s="8">
        <v>0</v>
      </c>
      <c r="D1808" s="8">
        <v>0</v>
      </c>
      <c r="E1808" s="8">
        <v>0</v>
      </c>
    </row>
    <row r="1809" spans="1:5" ht="21.75" customHeight="1">
      <c r="A1809" s="5" t="s">
        <v>108</v>
      </c>
      <c r="B1809" s="13" t="s">
        <v>109</v>
      </c>
      <c r="C1809" s="8">
        <v>3728.22</v>
      </c>
      <c r="D1809" s="8">
        <v>0</v>
      </c>
      <c r="E1809" s="8">
        <v>3728.22</v>
      </c>
    </row>
    <row r="1810" spans="1:5" ht="13.5" customHeight="1">
      <c r="A1810" s="5" t="s">
        <v>108</v>
      </c>
      <c r="B1810" s="13" t="s">
        <v>109</v>
      </c>
      <c r="C1810" s="8">
        <v>3798.75</v>
      </c>
      <c r="D1810" s="8">
        <v>0</v>
      </c>
      <c r="E1810" s="8">
        <v>3798.75</v>
      </c>
    </row>
    <row r="1811" spans="1:5" ht="13.5" customHeight="1">
      <c r="A1811" s="5" t="s">
        <v>86</v>
      </c>
      <c r="B1811" s="13" t="s">
        <v>87</v>
      </c>
      <c r="C1811" s="8">
        <v>30225</v>
      </c>
      <c r="D1811" s="8">
        <v>0</v>
      </c>
      <c r="E1811" s="8">
        <v>30225</v>
      </c>
    </row>
    <row r="1812" spans="1:5" ht="13.5" customHeight="1">
      <c r="A1812" s="5" t="s">
        <v>86</v>
      </c>
      <c r="B1812" s="13" t="s">
        <v>87</v>
      </c>
      <c r="C1812" s="8">
        <v>90720</v>
      </c>
      <c r="D1812" s="8">
        <v>0</v>
      </c>
      <c r="E1812" s="8">
        <v>90720</v>
      </c>
    </row>
    <row r="1813" spans="1:5" ht="13.5" customHeight="1">
      <c r="A1813" s="5" t="s">
        <v>86</v>
      </c>
      <c r="B1813" s="13" t="s">
        <v>87</v>
      </c>
      <c r="C1813" s="8">
        <v>4860.61</v>
      </c>
      <c r="D1813" s="8">
        <v>0</v>
      </c>
      <c r="E1813" s="8">
        <v>4860.61</v>
      </c>
    </row>
    <row r="1814" spans="1:5" ht="13.5" customHeight="1">
      <c r="A1814" s="5" t="s">
        <v>86</v>
      </c>
      <c r="B1814" s="13" t="s">
        <v>87</v>
      </c>
      <c r="C1814" s="8">
        <v>1276.12</v>
      </c>
      <c r="D1814" s="8">
        <v>0</v>
      </c>
      <c r="E1814" s="8">
        <v>1276.12</v>
      </c>
    </row>
    <row r="1815" spans="1:5" ht="21.75" customHeight="1">
      <c r="A1815" s="5" t="s">
        <v>86</v>
      </c>
      <c r="B1815" s="13" t="s">
        <v>87</v>
      </c>
      <c r="C1815" s="8">
        <v>347066</v>
      </c>
      <c r="D1815" s="8">
        <v>0</v>
      </c>
      <c r="E1815" s="8">
        <v>347066</v>
      </c>
    </row>
    <row r="1816" spans="1:5" ht="13.5" customHeight="1">
      <c r="A1816" s="5" t="s">
        <v>86</v>
      </c>
      <c r="B1816" s="13" t="s">
        <v>87</v>
      </c>
      <c r="C1816" s="8">
        <v>100</v>
      </c>
      <c r="D1816" s="8">
        <v>0</v>
      </c>
      <c r="E1816" s="8">
        <v>100</v>
      </c>
    </row>
    <row r="1817" spans="1:5" ht="13.5" customHeight="1">
      <c r="A1817" s="5" t="s">
        <v>86</v>
      </c>
      <c r="B1817" s="13" t="s">
        <v>87</v>
      </c>
      <c r="C1817" s="8">
        <v>0</v>
      </c>
      <c r="D1817" s="8">
        <v>0</v>
      </c>
      <c r="E1817" s="8">
        <v>0</v>
      </c>
    </row>
    <row r="1818" spans="1:5" ht="33" customHeight="1">
      <c r="A1818" s="5" t="s">
        <v>86</v>
      </c>
      <c r="B1818" s="13" t="s">
        <v>87</v>
      </c>
      <c r="C1818" s="8">
        <v>784.42</v>
      </c>
      <c r="D1818" s="8">
        <v>0</v>
      </c>
      <c r="E1818" s="8">
        <v>784.42</v>
      </c>
    </row>
    <row r="1819" spans="1:5" ht="13.5" customHeight="1">
      <c r="A1819" s="5" t="s">
        <v>86</v>
      </c>
      <c r="B1819" s="13" t="s">
        <v>87</v>
      </c>
      <c r="C1819" s="8">
        <v>0</v>
      </c>
      <c r="D1819" s="8">
        <v>0</v>
      </c>
      <c r="E1819" s="8">
        <v>0</v>
      </c>
    </row>
    <row r="1820" spans="1:5" ht="21.75" customHeight="1">
      <c r="A1820" s="5" t="s">
        <v>86</v>
      </c>
      <c r="B1820" s="13" t="s">
        <v>87</v>
      </c>
      <c r="C1820" s="8">
        <v>215458.43</v>
      </c>
      <c r="D1820" s="8">
        <v>16594.84</v>
      </c>
      <c r="E1820" s="8">
        <v>232053.27</v>
      </c>
    </row>
    <row r="1821" spans="1:5" ht="33" customHeight="1">
      <c r="A1821" s="5" t="s">
        <v>86</v>
      </c>
      <c r="B1821" s="13" t="s">
        <v>87</v>
      </c>
      <c r="C1821" s="8">
        <v>0</v>
      </c>
      <c r="D1821" s="8">
        <v>0</v>
      </c>
      <c r="E1821" s="8">
        <v>0</v>
      </c>
    </row>
    <row r="1822" spans="1:5" ht="13.5" customHeight="1">
      <c r="A1822" s="5" t="s">
        <v>86</v>
      </c>
      <c r="B1822" s="13" t="s">
        <v>87</v>
      </c>
      <c r="C1822" s="8">
        <v>2428.4</v>
      </c>
      <c r="D1822" s="8">
        <v>620.07</v>
      </c>
      <c r="E1822" s="8">
        <v>3048.47</v>
      </c>
    </row>
    <row r="1823" spans="1:5" ht="21.75" customHeight="1">
      <c r="A1823" s="5" t="s">
        <v>86</v>
      </c>
      <c r="B1823" s="13" t="s">
        <v>87</v>
      </c>
      <c r="C1823" s="8">
        <v>99.87</v>
      </c>
      <c r="D1823" s="8">
        <v>69.72</v>
      </c>
      <c r="E1823" s="8">
        <v>169.59</v>
      </c>
    </row>
    <row r="1824" spans="1:5" ht="13.5" customHeight="1">
      <c r="A1824" s="5" t="s">
        <v>86</v>
      </c>
      <c r="B1824" s="13" t="s">
        <v>87</v>
      </c>
      <c r="C1824" s="8">
        <v>0</v>
      </c>
      <c r="D1824" s="8">
        <v>0</v>
      </c>
      <c r="E1824" s="8">
        <v>0</v>
      </c>
    </row>
    <row r="1825" spans="1:5" ht="21.75" customHeight="1">
      <c r="A1825" s="5" t="s">
        <v>86</v>
      </c>
      <c r="B1825" s="13" t="s">
        <v>87</v>
      </c>
      <c r="C1825" s="8">
        <v>1133.84</v>
      </c>
      <c r="D1825" s="8">
        <v>0</v>
      </c>
      <c r="E1825" s="8">
        <v>1133.84</v>
      </c>
    </row>
    <row r="1826" spans="1:5" ht="21.75" customHeight="1">
      <c r="A1826" s="5" t="s">
        <v>86</v>
      </c>
      <c r="B1826" s="13" t="s">
        <v>87</v>
      </c>
      <c r="C1826" s="8">
        <v>20070.47</v>
      </c>
      <c r="D1826" s="8">
        <v>35817</v>
      </c>
      <c r="E1826" s="8">
        <v>55887.47</v>
      </c>
    </row>
    <row r="1827" spans="1:5" ht="21.75" customHeight="1">
      <c r="A1827" s="5" t="s">
        <v>86</v>
      </c>
      <c r="B1827" s="13" t="s">
        <v>87</v>
      </c>
      <c r="C1827" s="8">
        <v>0</v>
      </c>
      <c r="D1827" s="8">
        <v>0</v>
      </c>
      <c r="E1827" s="8">
        <v>0</v>
      </c>
    </row>
    <row r="1828" spans="1:5" ht="13.5" customHeight="1">
      <c r="A1828" s="5" t="s">
        <v>86</v>
      </c>
      <c r="B1828" s="13" t="s">
        <v>87</v>
      </c>
      <c r="C1828" s="8">
        <v>0</v>
      </c>
      <c r="D1828" s="8">
        <v>0</v>
      </c>
      <c r="E1828" s="8">
        <v>0</v>
      </c>
    </row>
    <row r="1829" spans="1:5" ht="13.5" customHeight="1">
      <c r="A1829" s="5" t="s">
        <v>86</v>
      </c>
      <c r="B1829" s="13" t="s">
        <v>87</v>
      </c>
      <c r="C1829" s="8">
        <v>0</v>
      </c>
      <c r="D1829" s="8">
        <v>0</v>
      </c>
      <c r="E1829" s="8">
        <v>0</v>
      </c>
    </row>
    <row r="1830" spans="1:5" ht="13.5" customHeight="1">
      <c r="A1830" s="5" t="s">
        <v>86</v>
      </c>
      <c r="B1830" s="13" t="s">
        <v>87</v>
      </c>
      <c r="C1830" s="8">
        <v>0</v>
      </c>
      <c r="D1830" s="8">
        <v>0</v>
      </c>
      <c r="E1830" s="8">
        <v>0</v>
      </c>
    </row>
    <row r="1831" spans="1:5" ht="21.75" customHeight="1">
      <c r="A1831" s="5" t="s">
        <v>86</v>
      </c>
      <c r="B1831" s="13" t="s">
        <v>87</v>
      </c>
      <c r="C1831" s="8">
        <v>20057.6</v>
      </c>
      <c r="D1831" s="8">
        <v>0</v>
      </c>
      <c r="E1831" s="8">
        <v>20057.6</v>
      </c>
    </row>
    <row r="1832" spans="1:5" ht="13.5" customHeight="1">
      <c r="A1832" s="5" t="s">
        <v>86</v>
      </c>
      <c r="B1832" s="13" t="s">
        <v>87</v>
      </c>
      <c r="C1832" s="8">
        <v>1725.56</v>
      </c>
      <c r="D1832" s="8">
        <v>5946.4</v>
      </c>
      <c r="E1832" s="8">
        <v>7671.96</v>
      </c>
    </row>
    <row r="1833" spans="1:5" ht="66" customHeight="1">
      <c r="A1833" s="5" t="s">
        <v>86</v>
      </c>
      <c r="B1833" s="13" t="s">
        <v>87</v>
      </c>
      <c r="C1833" s="8">
        <v>98021</v>
      </c>
      <c r="D1833" s="8">
        <v>26292</v>
      </c>
      <c r="E1833" s="8">
        <v>124313</v>
      </c>
    </row>
    <row r="1834" spans="1:5" ht="13.5" customHeight="1">
      <c r="A1834" s="5" t="s">
        <v>86</v>
      </c>
      <c r="B1834" s="13" t="s">
        <v>87</v>
      </c>
      <c r="C1834" s="8">
        <v>171.84</v>
      </c>
      <c r="D1834" s="8">
        <v>4501.44</v>
      </c>
      <c r="E1834" s="8">
        <v>4673.28</v>
      </c>
    </row>
    <row r="1835" spans="1:5" ht="13.5" customHeight="1">
      <c r="A1835" s="5" t="s">
        <v>86</v>
      </c>
      <c r="B1835" s="13" t="s">
        <v>87</v>
      </c>
      <c r="C1835" s="8">
        <v>0</v>
      </c>
      <c r="D1835" s="8">
        <v>0</v>
      </c>
      <c r="E1835" s="8">
        <v>0</v>
      </c>
    </row>
    <row r="1836" spans="1:5" ht="21.75" customHeight="1">
      <c r="A1836" s="5" t="s">
        <v>86</v>
      </c>
      <c r="B1836" s="13" t="s">
        <v>87</v>
      </c>
      <c r="C1836" s="8">
        <v>0</v>
      </c>
      <c r="D1836" s="8">
        <v>0</v>
      </c>
      <c r="E1836" s="8">
        <v>0</v>
      </c>
    </row>
    <row r="1837" spans="1:5" ht="33" customHeight="1">
      <c r="A1837" s="5" t="s">
        <v>86</v>
      </c>
      <c r="B1837" s="13" t="s">
        <v>87</v>
      </c>
      <c r="C1837" s="8">
        <v>0</v>
      </c>
      <c r="D1837" s="8">
        <v>0</v>
      </c>
      <c r="E1837" s="8">
        <v>0</v>
      </c>
    </row>
    <row r="1838" spans="1:5" ht="13.5" customHeight="1">
      <c r="A1838" s="5" t="s">
        <v>86</v>
      </c>
      <c r="B1838" s="13" t="s">
        <v>87</v>
      </c>
      <c r="C1838" s="8">
        <v>6018.79</v>
      </c>
      <c r="D1838" s="8">
        <v>0</v>
      </c>
      <c r="E1838" s="8">
        <v>6018.79</v>
      </c>
    </row>
    <row r="1839" spans="1:5" ht="21.75" customHeight="1">
      <c r="A1839" s="5" t="s">
        <v>86</v>
      </c>
      <c r="B1839" s="13" t="s">
        <v>87</v>
      </c>
      <c r="C1839" s="8">
        <v>0</v>
      </c>
      <c r="D1839" s="8">
        <v>0</v>
      </c>
      <c r="E1839" s="8">
        <v>0</v>
      </c>
    </row>
    <row r="1840" spans="1:5" ht="13.5" customHeight="1">
      <c r="A1840" s="5" t="s">
        <v>176</v>
      </c>
      <c r="B1840" s="13" t="s">
        <v>177</v>
      </c>
      <c r="C1840" s="8">
        <v>0</v>
      </c>
      <c r="D1840" s="8">
        <v>0</v>
      </c>
      <c r="E1840" s="8">
        <v>0</v>
      </c>
    </row>
    <row r="1841" spans="1:5" ht="13.5" customHeight="1">
      <c r="A1841" s="5" t="s">
        <v>176</v>
      </c>
      <c r="B1841" s="13" t="s">
        <v>177</v>
      </c>
      <c r="C1841" s="8">
        <v>70202.27</v>
      </c>
      <c r="D1841" s="8">
        <v>0</v>
      </c>
      <c r="E1841" s="8">
        <v>70202.27</v>
      </c>
    </row>
    <row r="1842" spans="1:5" ht="13.5" customHeight="1">
      <c r="A1842" s="5" t="s">
        <v>176</v>
      </c>
      <c r="B1842" s="13" t="s">
        <v>177</v>
      </c>
      <c r="C1842" s="8">
        <v>33280</v>
      </c>
      <c r="D1842" s="8">
        <v>0</v>
      </c>
      <c r="E1842" s="8">
        <v>33280</v>
      </c>
    </row>
    <row r="1843" spans="1:5" ht="21.75" customHeight="1">
      <c r="A1843" s="5" t="s">
        <v>176</v>
      </c>
      <c r="B1843" s="13" t="s">
        <v>177</v>
      </c>
      <c r="C1843" s="8">
        <v>0</v>
      </c>
      <c r="D1843" s="8">
        <v>0</v>
      </c>
      <c r="E1843" s="8">
        <v>0</v>
      </c>
    </row>
    <row r="1844" spans="1:5" ht="21.75" customHeight="1">
      <c r="A1844" s="5" t="s">
        <v>176</v>
      </c>
      <c r="B1844" s="13" t="s">
        <v>177</v>
      </c>
      <c r="C1844" s="8">
        <v>185.58</v>
      </c>
      <c r="D1844" s="8">
        <v>0</v>
      </c>
      <c r="E1844" s="8">
        <v>185.58</v>
      </c>
    </row>
    <row r="1845" spans="1:5" ht="21.75" customHeight="1">
      <c r="A1845" s="5" t="s">
        <v>176</v>
      </c>
      <c r="B1845" s="13" t="s">
        <v>177</v>
      </c>
      <c r="C1845" s="8">
        <v>8064.18</v>
      </c>
      <c r="D1845" s="8">
        <v>0</v>
      </c>
      <c r="E1845" s="8">
        <v>8064.18</v>
      </c>
    </row>
    <row r="1846" spans="1:5" ht="13.5" customHeight="1">
      <c r="A1846" s="5" t="s">
        <v>176</v>
      </c>
      <c r="B1846" s="13" t="s">
        <v>177</v>
      </c>
      <c r="C1846" s="8">
        <v>0</v>
      </c>
      <c r="D1846" s="8">
        <v>0</v>
      </c>
      <c r="E1846" s="8">
        <v>0</v>
      </c>
    </row>
    <row r="1847" spans="1:5" ht="21.75" customHeight="1">
      <c r="A1847" s="5" t="s">
        <v>176</v>
      </c>
      <c r="B1847" s="13" t="s">
        <v>177</v>
      </c>
      <c r="C1847" s="8">
        <v>123630.4</v>
      </c>
      <c r="D1847" s="8">
        <v>1595.25</v>
      </c>
      <c r="E1847" s="8">
        <v>125225.65</v>
      </c>
    </row>
    <row r="1848" spans="1:5" ht="21.75" customHeight="1">
      <c r="A1848" s="5" t="s">
        <v>176</v>
      </c>
      <c r="B1848" s="13" t="s">
        <v>177</v>
      </c>
      <c r="C1848" s="8">
        <v>0</v>
      </c>
      <c r="D1848" s="8">
        <v>0</v>
      </c>
      <c r="E1848" s="8">
        <v>0</v>
      </c>
    </row>
    <row r="1849" spans="1:5" ht="13.5" customHeight="1">
      <c r="A1849" s="5" t="s">
        <v>176</v>
      </c>
      <c r="B1849" s="13" t="s">
        <v>177</v>
      </c>
      <c r="C1849" s="8">
        <v>0</v>
      </c>
      <c r="D1849" s="8">
        <v>0</v>
      </c>
      <c r="E1849" s="8">
        <v>0</v>
      </c>
    </row>
    <row r="1850" spans="1:5" ht="13.5" customHeight="1">
      <c r="A1850" s="5" t="s">
        <v>176</v>
      </c>
      <c r="B1850" s="13" t="s">
        <v>177</v>
      </c>
      <c r="C1850" s="8">
        <v>0</v>
      </c>
      <c r="D1850" s="8">
        <v>0</v>
      </c>
      <c r="E1850" s="8">
        <v>0</v>
      </c>
    </row>
    <row r="1851" spans="1:5" ht="21.75" customHeight="1">
      <c r="A1851" s="5" t="s">
        <v>176</v>
      </c>
      <c r="B1851" s="13" t="s">
        <v>177</v>
      </c>
      <c r="C1851" s="8">
        <v>0</v>
      </c>
      <c r="D1851" s="8">
        <v>0</v>
      </c>
      <c r="E1851" s="8">
        <v>0</v>
      </c>
    </row>
    <row r="1852" spans="1:5" ht="21.75" customHeight="1">
      <c r="A1852" s="5" t="s">
        <v>176</v>
      </c>
      <c r="B1852" s="13" t="s">
        <v>177</v>
      </c>
      <c r="C1852" s="8">
        <v>0</v>
      </c>
      <c r="D1852" s="8">
        <v>0</v>
      </c>
      <c r="E1852" s="8">
        <v>0</v>
      </c>
    </row>
    <row r="1853" spans="1:5" ht="21.75" customHeight="1">
      <c r="A1853" s="5" t="s">
        <v>176</v>
      </c>
      <c r="B1853" s="13" t="s">
        <v>177</v>
      </c>
      <c r="C1853" s="8">
        <v>0</v>
      </c>
      <c r="D1853" s="8">
        <v>0</v>
      </c>
      <c r="E1853" s="8">
        <v>0</v>
      </c>
    </row>
    <row r="1854" spans="1:5" ht="13.5" customHeight="1">
      <c r="A1854" s="5" t="s">
        <v>80</v>
      </c>
      <c r="B1854" s="13" t="s">
        <v>81</v>
      </c>
      <c r="C1854" s="8">
        <v>0</v>
      </c>
      <c r="D1854" s="8">
        <v>0</v>
      </c>
      <c r="E1854" s="8">
        <v>0</v>
      </c>
    </row>
    <row r="1855" spans="1:5" ht="13.5" customHeight="1">
      <c r="A1855" s="5" t="s">
        <v>80</v>
      </c>
      <c r="B1855" s="13" t="s">
        <v>81</v>
      </c>
      <c r="C1855" s="8">
        <v>0</v>
      </c>
      <c r="D1855" s="8">
        <v>0</v>
      </c>
      <c r="E1855" s="8">
        <v>0</v>
      </c>
    </row>
    <row r="1856" spans="1:5" ht="13.5" customHeight="1">
      <c r="A1856" s="5" t="s">
        <v>80</v>
      </c>
      <c r="B1856" s="13" t="s">
        <v>81</v>
      </c>
      <c r="C1856" s="8">
        <v>18738.33</v>
      </c>
      <c r="D1856" s="8">
        <v>0</v>
      </c>
      <c r="E1856" s="8">
        <v>18738.33</v>
      </c>
    </row>
    <row r="1857" spans="1:5" ht="13.5" customHeight="1">
      <c r="A1857" s="5" t="s">
        <v>80</v>
      </c>
      <c r="B1857" s="13" t="s">
        <v>81</v>
      </c>
      <c r="C1857" s="8">
        <v>0</v>
      </c>
      <c r="D1857" s="8">
        <v>0</v>
      </c>
      <c r="E1857" s="8">
        <v>0</v>
      </c>
    </row>
    <row r="1858" spans="1:5" ht="13.5" customHeight="1">
      <c r="A1858" s="5" t="s">
        <v>80</v>
      </c>
      <c r="B1858" s="13" t="s">
        <v>81</v>
      </c>
      <c r="C1858" s="8">
        <v>0</v>
      </c>
      <c r="D1858" s="8">
        <v>0</v>
      </c>
      <c r="E1858" s="8">
        <v>0</v>
      </c>
    </row>
    <row r="1859" spans="1:5" ht="13.5" customHeight="1">
      <c r="A1859" s="5" t="s">
        <v>80</v>
      </c>
      <c r="B1859" s="13" t="s">
        <v>81</v>
      </c>
      <c r="C1859" s="8">
        <v>52136</v>
      </c>
      <c r="D1859" s="8">
        <v>75483.2</v>
      </c>
      <c r="E1859" s="8">
        <v>127619.2</v>
      </c>
    </row>
    <row r="1860" spans="1:5" ht="21.75" customHeight="1">
      <c r="A1860" s="5" t="s">
        <v>80</v>
      </c>
      <c r="B1860" s="13" t="s">
        <v>81</v>
      </c>
      <c r="C1860" s="8">
        <v>112559.49</v>
      </c>
      <c r="D1860" s="8">
        <v>0</v>
      </c>
      <c r="E1860" s="8">
        <v>112559.49</v>
      </c>
    </row>
    <row r="1861" spans="1:5" ht="21.75" customHeight="1">
      <c r="A1861" s="5" t="s">
        <v>80</v>
      </c>
      <c r="B1861" s="13" t="s">
        <v>81</v>
      </c>
      <c r="C1861" s="8">
        <v>100</v>
      </c>
      <c r="D1861" s="8">
        <v>0</v>
      </c>
      <c r="E1861" s="8">
        <v>100</v>
      </c>
    </row>
    <row r="1862" spans="1:5" ht="21.75" customHeight="1">
      <c r="A1862" s="5" t="s">
        <v>80</v>
      </c>
      <c r="B1862" s="13" t="s">
        <v>81</v>
      </c>
      <c r="C1862" s="8">
        <v>23408.32</v>
      </c>
      <c r="D1862" s="8">
        <v>2497</v>
      </c>
      <c r="E1862" s="8">
        <v>25905.32</v>
      </c>
    </row>
    <row r="1863" spans="1:5" ht="13.5" customHeight="1">
      <c r="A1863" s="5" t="s">
        <v>80</v>
      </c>
      <c r="B1863" s="13" t="s">
        <v>81</v>
      </c>
      <c r="C1863" s="8">
        <v>0</v>
      </c>
      <c r="D1863" s="8">
        <v>0</v>
      </c>
      <c r="E1863" s="8">
        <v>0</v>
      </c>
    </row>
    <row r="1864" spans="1:5" ht="33" customHeight="1">
      <c r="A1864" s="5" t="s">
        <v>80</v>
      </c>
      <c r="B1864" s="13" t="s">
        <v>81</v>
      </c>
      <c r="C1864" s="8">
        <v>9533.53</v>
      </c>
      <c r="D1864" s="8">
        <v>6873.36</v>
      </c>
      <c r="E1864" s="8">
        <v>16406.89</v>
      </c>
    </row>
    <row r="1865" spans="1:5" ht="33" customHeight="1">
      <c r="A1865" s="5" t="s">
        <v>80</v>
      </c>
      <c r="B1865" s="13" t="s">
        <v>81</v>
      </c>
      <c r="C1865" s="8">
        <v>4705.6</v>
      </c>
      <c r="D1865" s="8">
        <v>51010.2</v>
      </c>
      <c r="E1865" s="8">
        <v>55715.8</v>
      </c>
    </row>
    <row r="1866" spans="1:5" ht="33" customHeight="1">
      <c r="A1866" s="5" t="s">
        <v>80</v>
      </c>
      <c r="B1866" s="13" t="s">
        <v>81</v>
      </c>
      <c r="C1866" s="8">
        <v>37126.62</v>
      </c>
      <c r="D1866" s="8">
        <v>3988.4</v>
      </c>
      <c r="E1866" s="8">
        <v>41115.02</v>
      </c>
    </row>
    <row r="1867" spans="1:5" ht="13.5" customHeight="1">
      <c r="A1867" s="5" t="s">
        <v>80</v>
      </c>
      <c r="B1867" s="13" t="s">
        <v>81</v>
      </c>
      <c r="C1867" s="8">
        <v>0</v>
      </c>
      <c r="D1867" s="8">
        <v>6080</v>
      </c>
      <c r="E1867" s="8">
        <v>6080</v>
      </c>
    </row>
    <row r="1868" spans="1:5" ht="33" customHeight="1">
      <c r="A1868" s="5" t="s">
        <v>80</v>
      </c>
      <c r="B1868" s="13" t="s">
        <v>81</v>
      </c>
      <c r="C1868" s="8">
        <v>0</v>
      </c>
      <c r="D1868" s="8">
        <v>0</v>
      </c>
      <c r="E1868" s="8">
        <v>0</v>
      </c>
    </row>
    <row r="1869" spans="1:5" ht="13.5" customHeight="1">
      <c r="A1869" s="5" t="s">
        <v>80</v>
      </c>
      <c r="B1869" s="13" t="s">
        <v>81</v>
      </c>
      <c r="C1869" s="8">
        <v>0</v>
      </c>
      <c r="D1869" s="8">
        <v>0</v>
      </c>
      <c r="E1869" s="8">
        <v>0</v>
      </c>
    </row>
    <row r="1870" spans="1:5" ht="13.5" customHeight="1">
      <c r="A1870" s="5" t="s">
        <v>80</v>
      </c>
      <c r="B1870" s="13" t="s">
        <v>81</v>
      </c>
      <c r="C1870" s="8">
        <v>0</v>
      </c>
      <c r="D1870" s="8">
        <v>0</v>
      </c>
      <c r="E1870" s="8">
        <v>0</v>
      </c>
    </row>
    <row r="1871" spans="1:5" ht="13.5" customHeight="1">
      <c r="A1871" s="5" t="s">
        <v>80</v>
      </c>
      <c r="B1871" s="13" t="s">
        <v>81</v>
      </c>
      <c r="C1871" s="8">
        <v>1288.65</v>
      </c>
      <c r="D1871" s="8">
        <v>0</v>
      </c>
      <c r="E1871" s="8">
        <v>1288.65</v>
      </c>
    </row>
    <row r="1872" spans="1:5" ht="43.5" customHeight="1">
      <c r="A1872" s="5" t="s">
        <v>80</v>
      </c>
      <c r="B1872" s="13" t="s">
        <v>81</v>
      </c>
      <c r="C1872" s="8">
        <v>6794.95</v>
      </c>
      <c r="D1872" s="8">
        <v>50330.58</v>
      </c>
      <c r="E1872" s="8">
        <v>57125.53</v>
      </c>
    </row>
    <row r="1873" spans="1:5" ht="21.75" customHeight="1">
      <c r="A1873" s="5" t="s">
        <v>80</v>
      </c>
      <c r="B1873" s="13" t="s">
        <v>81</v>
      </c>
      <c r="C1873" s="8">
        <v>3670.62</v>
      </c>
      <c r="D1873" s="8">
        <v>0</v>
      </c>
      <c r="E1873" s="8">
        <v>3670.62</v>
      </c>
    </row>
    <row r="1874" spans="1:5" ht="13.5" customHeight="1">
      <c r="A1874" s="5" t="s">
        <v>80</v>
      </c>
      <c r="B1874" s="13" t="s">
        <v>81</v>
      </c>
      <c r="C1874" s="8">
        <v>29215</v>
      </c>
      <c r="D1874" s="8">
        <v>0</v>
      </c>
      <c r="E1874" s="8">
        <v>29215</v>
      </c>
    </row>
    <row r="1875" spans="1:5" ht="13.5" customHeight="1">
      <c r="A1875" s="5" t="s">
        <v>80</v>
      </c>
      <c r="B1875" s="13" t="s">
        <v>81</v>
      </c>
      <c r="C1875" s="8">
        <v>0</v>
      </c>
      <c r="D1875" s="8">
        <v>8524.8</v>
      </c>
      <c r="E1875" s="8">
        <v>8524.8</v>
      </c>
    </row>
    <row r="1876" spans="1:5" ht="13.5" customHeight="1">
      <c r="A1876" s="5" t="s">
        <v>80</v>
      </c>
      <c r="B1876" s="13" t="s">
        <v>81</v>
      </c>
      <c r="C1876" s="8">
        <v>0</v>
      </c>
      <c r="D1876" s="8">
        <v>0</v>
      </c>
      <c r="E1876" s="8">
        <v>0</v>
      </c>
    </row>
    <row r="1877" spans="1:5" ht="13.5" customHeight="1">
      <c r="A1877" s="5" t="s">
        <v>80</v>
      </c>
      <c r="B1877" s="13" t="s">
        <v>81</v>
      </c>
      <c r="C1877" s="8">
        <v>0</v>
      </c>
      <c r="D1877" s="8">
        <v>0</v>
      </c>
      <c r="E1877" s="8">
        <v>0</v>
      </c>
    </row>
    <row r="1878" spans="1:5" ht="13.5" customHeight="1">
      <c r="A1878" s="5" t="s">
        <v>80</v>
      </c>
      <c r="B1878" s="13" t="s">
        <v>81</v>
      </c>
      <c r="C1878" s="8">
        <v>0</v>
      </c>
      <c r="D1878" s="8">
        <v>0</v>
      </c>
      <c r="E1878" s="8">
        <v>0</v>
      </c>
    </row>
    <row r="1879" spans="1:5" ht="21.75" customHeight="1">
      <c r="A1879" s="5" t="s">
        <v>80</v>
      </c>
      <c r="B1879" s="13" t="s">
        <v>81</v>
      </c>
      <c r="C1879" s="8">
        <v>5814</v>
      </c>
      <c r="D1879" s="8">
        <v>0</v>
      </c>
      <c r="E1879" s="8">
        <v>5814</v>
      </c>
    </row>
    <row r="1880" spans="1:5" ht="13.5" customHeight="1">
      <c r="A1880" s="5" t="s">
        <v>58</v>
      </c>
      <c r="B1880" s="13" t="s">
        <v>59</v>
      </c>
      <c r="C1880" s="8">
        <v>0</v>
      </c>
      <c r="D1880" s="8">
        <v>0</v>
      </c>
      <c r="E1880" s="8">
        <v>0</v>
      </c>
    </row>
    <row r="1881" spans="1:5" ht="13.5" customHeight="1">
      <c r="A1881" s="5" t="s">
        <v>58</v>
      </c>
      <c r="B1881" s="13" t="s">
        <v>59</v>
      </c>
      <c r="C1881" s="8">
        <v>22351.66</v>
      </c>
      <c r="D1881" s="8">
        <v>18038.64</v>
      </c>
      <c r="E1881" s="8">
        <v>40390.3</v>
      </c>
    </row>
    <row r="1882" spans="1:5" ht="13.5" customHeight="1">
      <c r="A1882" s="5" t="s">
        <v>58</v>
      </c>
      <c r="B1882" s="13" t="s">
        <v>59</v>
      </c>
      <c r="C1882" s="8">
        <v>0</v>
      </c>
      <c r="D1882" s="8">
        <v>0</v>
      </c>
      <c r="E1882" s="8">
        <v>0</v>
      </c>
    </row>
    <row r="1883" spans="1:5" ht="13.5" customHeight="1">
      <c r="A1883" s="5" t="s">
        <v>52</v>
      </c>
      <c r="B1883" s="13" t="s">
        <v>53</v>
      </c>
      <c r="C1883" s="8">
        <v>5625</v>
      </c>
      <c r="D1883" s="8">
        <v>0</v>
      </c>
      <c r="E1883" s="8">
        <v>5625</v>
      </c>
    </row>
    <row r="1884" spans="1:5" ht="13.5" customHeight="1">
      <c r="A1884" s="5" t="s">
        <v>52</v>
      </c>
      <c r="B1884" s="13" t="s">
        <v>53</v>
      </c>
      <c r="C1884" s="8">
        <v>1062.52</v>
      </c>
      <c r="D1884" s="8">
        <v>4461.51</v>
      </c>
      <c r="E1884" s="8">
        <v>5524.03</v>
      </c>
    </row>
    <row r="1885" spans="1:5" ht="13.5" customHeight="1">
      <c r="A1885" s="5" t="s">
        <v>52</v>
      </c>
      <c r="B1885" s="13" t="s">
        <v>53</v>
      </c>
      <c r="C1885" s="8">
        <v>701403.6</v>
      </c>
      <c r="D1885" s="8">
        <v>0</v>
      </c>
      <c r="E1885" s="8">
        <v>701403.6</v>
      </c>
    </row>
    <row r="1886" spans="1:5" ht="13.5" customHeight="1">
      <c r="A1886" s="5" t="s">
        <v>52</v>
      </c>
      <c r="B1886" s="13" t="s">
        <v>53</v>
      </c>
      <c r="C1886" s="8">
        <v>0</v>
      </c>
      <c r="D1886" s="8">
        <v>0</v>
      </c>
      <c r="E1886" s="8">
        <v>0</v>
      </c>
    </row>
    <row r="1887" spans="1:5" ht="13.5" customHeight="1">
      <c r="A1887" s="5" t="s">
        <v>52</v>
      </c>
      <c r="B1887" s="13" t="s">
        <v>53</v>
      </c>
      <c r="C1887" s="8">
        <v>54620.91</v>
      </c>
      <c r="D1887" s="8">
        <v>3240</v>
      </c>
      <c r="E1887" s="8">
        <v>57860.91</v>
      </c>
    </row>
    <row r="1888" spans="1:5" ht="13.5" customHeight="1">
      <c r="A1888" s="5" t="s">
        <v>52</v>
      </c>
      <c r="B1888" s="13" t="s">
        <v>53</v>
      </c>
      <c r="C1888" s="8">
        <v>7541</v>
      </c>
      <c r="D1888" s="8">
        <v>0</v>
      </c>
      <c r="E1888" s="8">
        <v>7541</v>
      </c>
    </row>
    <row r="1889" spans="1:5" ht="21.75" customHeight="1">
      <c r="A1889" s="5" t="s">
        <v>52</v>
      </c>
      <c r="B1889" s="13" t="s">
        <v>53</v>
      </c>
      <c r="C1889" s="8">
        <v>0</v>
      </c>
      <c r="D1889" s="8">
        <v>0</v>
      </c>
      <c r="E1889" s="8">
        <v>0</v>
      </c>
    </row>
    <row r="1890" spans="1:5" ht="13.5" customHeight="1">
      <c r="A1890" s="5" t="s">
        <v>52</v>
      </c>
      <c r="B1890" s="13" t="s">
        <v>53</v>
      </c>
      <c r="C1890" s="8">
        <v>14248</v>
      </c>
      <c r="D1890" s="8">
        <v>0</v>
      </c>
      <c r="E1890" s="8">
        <v>14248</v>
      </c>
    </row>
    <row r="1891" spans="1:5" ht="13.5" customHeight="1">
      <c r="A1891" s="5" t="s">
        <v>52</v>
      </c>
      <c r="B1891" s="13" t="s">
        <v>53</v>
      </c>
      <c r="C1891" s="8">
        <v>17414.07</v>
      </c>
      <c r="D1891" s="8">
        <v>474.36</v>
      </c>
      <c r="E1891" s="8">
        <v>17888.43</v>
      </c>
    </row>
    <row r="1892" spans="1:5" ht="21.75" customHeight="1">
      <c r="A1892" s="5" t="s">
        <v>52</v>
      </c>
      <c r="B1892" s="13" t="s">
        <v>53</v>
      </c>
      <c r="C1892" s="8">
        <v>12280</v>
      </c>
      <c r="D1892" s="8">
        <v>0</v>
      </c>
      <c r="E1892" s="8">
        <v>12280</v>
      </c>
    </row>
    <row r="1893" spans="1:5" ht="13.5" customHeight="1">
      <c r="A1893" s="5" t="s">
        <v>52</v>
      </c>
      <c r="B1893" s="13" t="s">
        <v>53</v>
      </c>
      <c r="C1893" s="8">
        <v>0</v>
      </c>
      <c r="D1893" s="8">
        <v>0</v>
      </c>
      <c r="E1893" s="8">
        <v>0</v>
      </c>
    </row>
    <row r="1894" spans="1:5" ht="33" customHeight="1">
      <c r="A1894" s="5" t="s">
        <v>52</v>
      </c>
      <c r="B1894" s="13" t="s">
        <v>53</v>
      </c>
      <c r="C1894" s="8">
        <v>35578.37</v>
      </c>
      <c r="D1894" s="8">
        <v>0</v>
      </c>
      <c r="E1894" s="8">
        <v>35578.37</v>
      </c>
    </row>
    <row r="1895" spans="1:5" ht="21.75" customHeight="1">
      <c r="A1895" s="5" t="s">
        <v>52</v>
      </c>
      <c r="B1895" s="13" t="s">
        <v>53</v>
      </c>
      <c r="C1895" s="8">
        <v>1614</v>
      </c>
      <c r="D1895" s="8">
        <v>2390</v>
      </c>
      <c r="E1895" s="8">
        <v>4004</v>
      </c>
    </row>
    <row r="1896" spans="1:5" ht="21.75" customHeight="1">
      <c r="A1896" s="5" t="s">
        <v>52</v>
      </c>
      <c r="B1896" s="13" t="s">
        <v>53</v>
      </c>
      <c r="C1896" s="8">
        <v>0</v>
      </c>
      <c r="D1896" s="8">
        <v>0</v>
      </c>
      <c r="E1896" s="8">
        <v>0</v>
      </c>
    </row>
    <row r="1897" spans="1:5" ht="21.75" customHeight="1">
      <c r="A1897" s="5" t="s">
        <v>52</v>
      </c>
      <c r="B1897" s="13" t="s">
        <v>53</v>
      </c>
      <c r="C1897" s="8">
        <v>0</v>
      </c>
      <c r="D1897" s="8">
        <v>0</v>
      </c>
      <c r="E1897" s="8">
        <v>0</v>
      </c>
    </row>
    <row r="1898" spans="1:5" ht="21.75" customHeight="1">
      <c r="A1898" s="5" t="s">
        <v>52</v>
      </c>
      <c r="B1898" s="13" t="s">
        <v>53</v>
      </c>
      <c r="C1898" s="8">
        <v>13862.08</v>
      </c>
      <c r="D1898" s="8">
        <v>0</v>
      </c>
      <c r="E1898" s="8">
        <v>13862.08</v>
      </c>
    </row>
    <row r="1899" spans="1:5" ht="21.75" customHeight="1">
      <c r="A1899" s="5" t="s">
        <v>52</v>
      </c>
      <c r="B1899" s="13" t="s">
        <v>53</v>
      </c>
      <c r="C1899" s="8">
        <v>0</v>
      </c>
      <c r="D1899" s="8">
        <v>0</v>
      </c>
      <c r="E1899" s="8">
        <v>0</v>
      </c>
    </row>
    <row r="1900" spans="1:5" ht="13.5" customHeight="1">
      <c r="A1900" s="5" t="s">
        <v>52</v>
      </c>
      <c r="B1900" s="13" t="s">
        <v>53</v>
      </c>
      <c r="C1900" s="8">
        <v>11717.43</v>
      </c>
      <c r="D1900" s="8">
        <v>0</v>
      </c>
      <c r="E1900" s="8">
        <v>11717.43</v>
      </c>
    </row>
    <row r="1901" spans="1:5" ht="43.5" customHeight="1">
      <c r="A1901" s="5" t="s">
        <v>52</v>
      </c>
      <c r="B1901" s="13" t="s">
        <v>53</v>
      </c>
      <c r="C1901" s="8">
        <v>14612</v>
      </c>
      <c r="D1901" s="8">
        <v>0</v>
      </c>
      <c r="E1901" s="8">
        <v>14612</v>
      </c>
    </row>
    <row r="1902" spans="1:5" ht="21.75" customHeight="1">
      <c r="A1902" s="5" t="s">
        <v>52</v>
      </c>
      <c r="B1902" s="13" t="s">
        <v>53</v>
      </c>
      <c r="C1902" s="8">
        <v>599.2</v>
      </c>
      <c r="D1902" s="8">
        <v>0</v>
      </c>
      <c r="E1902" s="8">
        <v>599.2</v>
      </c>
    </row>
    <row r="1903" spans="1:5" ht="13.5" customHeight="1">
      <c r="A1903" s="5" t="s">
        <v>52</v>
      </c>
      <c r="B1903" s="13" t="s">
        <v>53</v>
      </c>
      <c r="C1903" s="8">
        <v>80373.55</v>
      </c>
      <c r="D1903" s="8">
        <v>0</v>
      </c>
      <c r="E1903" s="8">
        <v>80373.55</v>
      </c>
    </row>
    <row r="1904" spans="1:5" ht="21.75" customHeight="1">
      <c r="A1904" s="5" t="s">
        <v>52</v>
      </c>
      <c r="B1904" s="13" t="s">
        <v>53</v>
      </c>
      <c r="C1904" s="8">
        <v>0</v>
      </c>
      <c r="D1904" s="8">
        <v>0</v>
      </c>
      <c r="E1904" s="8">
        <v>0</v>
      </c>
    </row>
    <row r="1905" spans="1:5" ht="21.75" customHeight="1">
      <c r="A1905" s="5" t="s">
        <v>52</v>
      </c>
      <c r="B1905" s="13" t="s">
        <v>53</v>
      </c>
      <c r="C1905" s="8">
        <v>0</v>
      </c>
      <c r="D1905" s="8">
        <v>0</v>
      </c>
      <c r="E1905" s="8">
        <v>0</v>
      </c>
    </row>
    <row r="1906" spans="1:5" ht="21.75" customHeight="1">
      <c r="A1906" s="5" t="s">
        <v>52</v>
      </c>
      <c r="B1906" s="13" t="s">
        <v>53</v>
      </c>
      <c r="C1906" s="8">
        <v>27478.67</v>
      </c>
      <c r="D1906" s="8">
        <v>0</v>
      </c>
      <c r="E1906" s="8">
        <v>27478.67</v>
      </c>
    </row>
    <row r="1907" spans="1:5" ht="21.75" customHeight="1">
      <c r="A1907" s="5" t="s">
        <v>52</v>
      </c>
      <c r="B1907" s="13" t="s">
        <v>53</v>
      </c>
      <c r="C1907" s="8">
        <v>2144.8</v>
      </c>
      <c r="D1907" s="8">
        <v>0</v>
      </c>
      <c r="E1907" s="8">
        <v>2144.8</v>
      </c>
    </row>
    <row r="1908" spans="1:5" ht="21.75" customHeight="1">
      <c r="A1908" s="5" t="s">
        <v>52</v>
      </c>
      <c r="B1908" s="13" t="s">
        <v>53</v>
      </c>
      <c r="C1908" s="8">
        <v>17613</v>
      </c>
      <c r="D1908" s="8">
        <v>0</v>
      </c>
      <c r="E1908" s="8">
        <v>17613</v>
      </c>
    </row>
    <row r="1909" spans="1:5" ht="21.75" customHeight="1">
      <c r="A1909" s="5" t="s">
        <v>52</v>
      </c>
      <c r="B1909" s="13" t="s">
        <v>53</v>
      </c>
      <c r="C1909" s="8">
        <v>61801</v>
      </c>
      <c r="D1909" s="8">
        <v>0</v>
      </c>
      <c r="E1909" s="8">
        <v>61801</v>
      </c>
    </row>
    <row r="1910" spans="1:5" ht="13.5" customHeight="1">
      <c r="A1910" s="5" t="s">
        <v>52</v>
      </c>
      <c r="B1910" s="13" t="s">
        <v>53</v>
      </c>
      <c r="C1910" s="8">
        <v>0</v>
      </c>
      <c r="D1910" s="8">
        <v>0</v>
      </c>
      <c r="E1910" s="8">
        <v>0</v>
      </c>
    </row>
    <row r="1911" spans="1:5" ht="33" customHeight="1">
      <c r="A1911" s="5" t="s">
        <v>52</v>
      </c>
      <c r="B1911" s="13" t="s">
        <v>53</v>
      </c>
      <c r="C1911" s="8">
        <v>0</v>
      </c>
      <c r="D1911" s="8">
        <v>0</v>
      </c>
      <c r="E1911" s="8">
        <v>0</v>
      </c>
    </row>
    <row r="1912" spans="1:5" ht="21.75" customHeight="1">
      <c r="A1912" s="5" t="s">
        <v>52</v>
      </c>
      <c r="B1912" s="13" t="s">
        <v>53</v>
      </c>
      <c r="C1912" s="8">
        <v>164459.5</v>
      </c>
      <c r="D1912" s="8">
        <v>0</v>
      </c>
      <c r="E1912" s="8">
        <v>164459.5</v>
      </c>
    </row>
    <row r="1913" spans="1:5" ht="21.75" customHeight="1">
      <c r="A1913" s="5" t="s">
        <v>52</v>
      </c>
      <c r="B1913" s="13" t="s">
        <v>53</v>
      </c>
      <c r="C1913" s="8">
        <v>48323</v>
      </c>
      <c r="D1913" s="8">
        <v>75232.25</v>
      </c>
      <c r="E1913" s="8">
        <v>123555.25</v>
      </c>
    </row>
    <row r="1914" spans="1:5" ht="13.5" customHeight="1">
      <c r="A1914" s="5" t="s">
        <v>52</v>
      </c>
      <c r="B1914" s="13" t="s">
        <v>53</v>
      </c>
      <c r="C1914" s="8">
        <v>366276.1</v>
      </c>
      <c r="D1914" s="8">
        <v>0</v>
      </c>
      <c r="E1914" s="8">
        <v>366276.1</v>
      </c>
    </row>
    <row r="1915" spans="1:5" ht="21.75" customHeight="1">
      <c r="A1915" s="5" t="s">
        <v>52</v>
      </c>
      <c r="B1915" s="13" t="s">
        <v>53</v>
      </c>
      <c r="C1915" s="8">
        <v>0</v>
      </c>
      <c r="D1915" s="8">
        <v>0</v>
      </c>
      <c r="E1915" s="8">
        <v>0</v>
      </c>
    </row>
    <row r="1916" spans="1:5" ht="21.75" customHeight="1">
      <c r="A1916" s="5" t="s">
        <v>52</v>
      </c>
      <c r="B1916" s="13" t="s">
        <v>53</v>
      </c>
      <c r="C1916" s="8">
        <v>170895</v>
      </c>
      <c r="D1916" s="8">
        <v>7623</v>
      </c>
      <c r="E1916" s="8">
        <v>178518</v>
      </c>
    </row>
    <row r="1917" spans="1:5" ht="21.75" customHeight="1">
      <c r="A1917" s="5" t="s">
        <v>52</v>
      </c>
      <c r="B1917" s="13" t="s">
        <v>53</v>
      </c>
      <c r="C1917" s="8">
        <v>71694</v>
      </c>
      <c r="D1917" s="8">
        <v>0</v>
      </c>
      <c r="E1917" s="8">
        <v>71694</v>
      </c>
    </row>
    <row r="1918" spans="1:5" ht="33" customHeight="1">
      <c r="A1918" s="5" t="s">
        <v>52</v>
      </c>
      <c r="B1918" s="13" t="s">
        <v>53</v>
      </c>
      <c r="C1918" s="8">
        <v>266112.41</v>
      </c>
      <c r="D1918" s="8">
        <v>70308.9</v>
      </c>
      <c r="E1918" s="8">
        <v>336421.31</v>
      </c>
    </row>
    <row r="1919" spans="1:5" ht="13.5" customHeight="1">
      <c r="A1919" s="5" t="s">
        <v>52</v>
      </c>
      <c r="B1919" s="13" t="s">
        <v>53</v>
      </c>
      <c r="C1919" s="8">
        <v>0</v>
      </c>
      <c r="D1919" s="8">
        <v>0</v>
      </c>
      <c r="E1919" s="8">
        <v>0</v>
      </c>
    </row>
    <row r="1920" spans="1:5" ht="21.75" customHeight="1">
      <c r="A1920" s="5" t="s">
        <v>52</v>
      </c>
      <c r="B1920" s="13" t="s">
        <v>53</v>
      </c>
      <c r="C1920" s="8">
        <v>0</v>
      </c>
      <c r="D1920" s="8">
        <v>0</v>
      </c>
      <c r="E1920" s="8">
        <v>0</v>
      </c>
    </row>
    <row r="1921" spans="1:5" ht="21.75" customHeight="1">
      <c r="A1921" s="5" t="s">
        <v>52</v>
      </c>
      <c r="B1921" s="13" t="s">
        <v>53</v>
      </c>
      <c r="C1921" s="8">
        <v>0</v>
      </c>
      <c r="D1921" s="8">
        <v>0</v>
      </c>
      <c r="E1921" s="8">
        <v>0</v>
      </c>
    </row>
    <row r="1922" spans="1:5" ht="13.5" customHeight="1">
      <c r="A1922" s="5" t="s">
        <v>52</v>
      </c>
      <c r="B1922" s="13" t="s">
        <v>53</v>
      </c>
      <c r="C1922" s="8">
        <v>606880.63</v>
      </c>
      <c r="D1922" s="8">
        <v>12851.2</v>
      </c>
      <c r="E1922" s="8">
        <v>619731.83</v>
      </c>
    </row>
    <row r="1923" spans="1:5" ht="13.5" customHeight="1">
      <c r="A1923" s="5" t="s">
        <v>52</v>
      </c>
      <c r="B1923" s="13" t="s">
        <v>53</v>
      </c>
      <c r="C1923" s="8">
        <v>12600</v>
      </c>
      <c r="D1923" s="8">
        <v>0</v>
      </c>
      <c r="E1923" s="8">
        <v>12600</v>
      </c>
    </row>
    <row r="1924" spans="1:5" ht="13.5" customHeight="1">
      <c r="A1924" s="5" t="s">
        <v>52</v>
      </c>
      <c r="B1924" s="13" t="s">
        <v>53</v>
      </c>
      <c r="C1924" s="8">
        <v>76050</v>
      </c>
      <c r="D1924" s="8">
        <v>5236</v>
      </c>
      <c r="E1924" s="8">
        <v>81286</v>
      </c>
    </row>
    <row r="1925" spans="1:5" ht="21.75" customHeight="1">
      <c r="A1925" s="5" t="s">
        <v>52</v>
      </c>
      <c r="B1925" s="13" t="s">
        <v>53</v>
      </c>
      <c r="C1925" s="8">
        <v>8007.16</v>
      </c>
      <c r="D1925" s="8">
        <v>0</v>
      </c>
      <c r="E1925" s="8">
        <v>8007.16</v>
      </c>
    </row>
    <row r="1926" spans="1:5" ht="21.75" customHeight="1">
      <c r="A1926" s="5" t="s">
        <v>52</v>
      </c>
      <c r="B1926" s="13" t="s">
        <v>53</v>
      </c>
      <c r="C1926" s="8">
        <v>28676.4</v>
      </c>
      <c r="D1926" s="8">
        <v>0</v>
      </c>
      <c r="E1926" s="8">
        <v>28676.4</v>
      </c>
    </row>
    <row r="1927" spans="1:5" ht="21.75" customHeight="1">
      <c r="A1927" s="5" t="s">
        <v>52</v>
      </c>
      <c r="B1927" s="13" t="s">
        <v>53</v>
      </c>
      <c r="C1927" s="8">
        <v>0</v>
      </c>
      <c r="D1927" s="8">
        <v>0</v>
      </c>
      <c r="E1927" s="8">
        <v>0</v>
      </c>
    </row>
    <row r="1928" spans="1:5" ht="21.75" customHeight="1">
      <c r="A1928" s="5" t="s">
        <v>52</v>
      </c>
      <c r="B1928" s="13" t="s">
        <v>53</v>
      </c>
      <c r="C1928" s="8">
        <v>0</v>
      </c>
      <c r="D1928" s="8">
        <v>0</v>
      </c>
      <c r="E1928" s="8">
        <v>0</v>
      </c>
    </row>
    <row r="1929" spans="1:5" ht="21.75" customHeight="1">
      <c r="A1929" s="5" t="s">
        <v>52</v>
      </c>
      <c r="B1929" s="13" t="s">
        <v>53</v>
      </c>
      <c r="C1929" s="8">
        <v>780</v>
      </c>
      <c r="D1929" s="8">
        <v>0</v>
      </c>
      <c r="E1929" s="8">
        <v>780</v>
      </c>
    </row>
    <row r="1930" spans="1:5" ht="33" customHeight="1">
      <c r="A1930" s="5" t="s">
        <v>52</v>
      </c>
      <c r="B1930" s="13" t="s">
        <v>53</v>
      </c>
      <c r="C1930" s="8">
        <v>380573.75</v>
      </c>
      <c r="D1930" s="8">
        <v>0</v>
      </c>
      <c r="E1930" s="8">
        <v>380573.75</v>
      </c>
    </row>
    <row r="1931" spans="1:5" ht="33" customHeight="1">
      <c r="A1931" s="5" t="s">
        <v>52</v>
      </c>
      <c r="B1931" s="13" t="s">
        <v>53</v>
      </c>
      <c r="C1931" s="8">
        <v>16218.23</v>
      </c>
      <c r="D1931" s="8">
        <v>0</v>
      </c>
      <c r="E1931" s="8">
        <v>16218.23</v>
      </c>
    </row>
    <row r="1932" spans="1:5" ht="66" customHeight="1">
      <c r="A1932" s="5" t="s">
        <v>52</v>
      </c>
      <c r="B1932" s="13" t="s">
        <v>53</v>
      </c>
      <c r="C1932" s="8">
        <v>63.84</v>
      </c>
      <c r="D1932" s="8">
        <v>0</v>
      </c>
      <c r="E1932" s="8">
        <v>63.84</v>
      </c>
    </row>
    <row r="1933" spans="1:5" ht="33" customHeight="1">
      <c r="A1933" s="5" t="s">
        <v>52</v>
      </c>
      <c r="B1933" s="13" t="s">
        <v>53</v>
      </c>
      <c r="C1933" s="8">
        <v>667</v>
      </c>
      <c r="D1933" s="8">
        <v>0</v>
      </c>
      <c r="E1933" s="8">
        <v>667</v>
      </c>
    </row>
    <row r="1934" spans="1:5" ht="13.5" customHeight="1">
      <c r="A1934" s="5" t="s">
        <v>52</v>
      </c>
      <c r="B1934" s="13" t="s">
        <v>53</v>
      </c>
      <c r="C1934" s="8">
        <v>0</v>
      </c>
      <c r="D1934" s="8">
        <v>0</v>
      </c>
      <c r="E1934" s="8">
        <v>0</v>
      </c>
    </row>
    <row r="1935" spans="1:5" ht="13.5" customHeight="1">
      <c r="A1935" s="5" t="s">
        <v>52</v>
      </c>
      <c r="B1935" s="13" t="s">
        <v>53</v>
      </c>
      <c r="C1935" s="8">
        <v>0</v>
      </c>
      <c r="D1935" s="8">
        <v>0</v>
      </c>
      <c r="E1935" s="8">
        <v>0</v>
      </c>
    </row>
    <row r="1936" spans="1:5" ht="13.5" customHeight="1">
      <c r="A1936" s="5" t="s">
        <v>52</v>
      </c>
      <c r="B1936" s="13" t="s">
        <v>53</v>
      </c>
      <c r="C1936" s="8">
        <v>0</v>
      </c>
      <c r="D1936" s="8">
        <v>0</v>
      </c>
      <c r="E1936" s="8">
        <v>0</v>
      </c>
    </row>
    <row r="1937" spans="1:5" ht="21.75" customHeight="1">
      <c r="A1937" s="5" t="s">
        <v>52</v>
      </c>
      <c r="B1937" s="13" t="s">
        <v>53</v>
      </c>
      <c r="C1937" s="8">
        <v>5884.47</v>
      </c>
      <c r="D1937" s="8">
        <v>0</v>
      </c>
      <c r="E1937" s="8">
        <v>5884.47</v>
      </c>
    </row>
    <row r="1938" spans="1:5" ht="13.5" customHeight="1">
      <c r="A1938" s="5" t="s">
        <v>52</v>
      </c>
      <c r="B1938" s="13" t="s">
        <v>53</v>
      </c>
      <c r="C1938" s="8">
        <v>0</v>
      </c>
      <c r="D1938" s="8">
        <v>0</v>
      </c>
      <c r="E1938" s="8">
        <v>0</v>
      </c>
    </row>
    <row r="1939" spans="1:5" ht="21.75" customHeight="1">
      <c r="A1939" s="5" t="s">
        <v>248</v>
      </c>
      <c r="B1939" s="13" t="s">
        <v>249</v>
      </c>
      <c r="C1939" s="8">
        <v>10736.8</v>
      </c>
      <c r="D1939" s="8">
        <v>0</v>
      </c>
      <c r="E1939" s="8">
        <v>10736.8</v>
      </c>
    </row>
    <row r="1940" spans="1:5" ht="33" customHeight="1">
      <c r="A1940" s="5" t="s">
        <v>248</v>
      </c>
      <c r="B1940" s="13" t="s">
        <v>249</v>
      </c>
      <c r="C1940" s="8">
        <v>184814.1</v>
      </c>
      <c r="D1940" s="8">
        <v>190845.96</v>
      </c>
      <c r="E1940" s="8">
        <v>375660.06</v>
      </c>
    </row>
    <row r="1941" spans="1:5" ht="43.5" customHeight="1">
      <c r="A1941" s="5" t="s">
        <v>248</v>
      </c>
      <c r="B1941" s="13" t="s">
        <v>249</v>
      </c>
      <c r="C1941" s="8">
        <v>632.72</v>
      </c>
      <c r="D1941" s="8">
        <v>0</v>
      </c>
      <c r="E1941" s="8">
        <v>632.72</v>
      </c>
    </row>
    <row r="1942" spans="1:5" ht="21.75" customHeight="1">
      <c r="A1942" s="5" t="s">
        <v>248</v>
      </c>
      <c r="B1942" s="13" t="s">
        <v>249</v>
      </c>
      <c r="C1942" s="8">
        <v>4317</v>
      </c>
      <c r="D1942" s="8">
        <v>0</v>
      </c>
      <c r="E1942" s="8">
        <v>4317</v>
      </c>
    </row>
    <row r="1943" spans="1:5" ht="21.75" customHeight="1">
      <c r="A1943" s="5" t="s">
        <v>248</v>
      </c>
      <c r="B1943" s="13" t="s">
        <v>249</v>
      </c>
      <c r="C1943" s="8">
        <v>135262.12</v>
      </c>
      <c r="D1943" s="8">
        <v>36499.03</v>
      </c>
      <c r="E1943" s="8">
        <v>171761.15</v>
      </c>
    </row>
    <row r="1944" spans="1:5" ht="13.5" customHeight="1">
      <c r="A1944" s="5" t="s">
        <v>248</v>
      </c>
      <c r="B1944" s="13" t="s">
        <v>249</v>
      </c>
      <c r="C1944" s="8">
        <v>0</v>
      </c>
      <c r="D1944" s="8">
        <v>0</v>
      </c>
      <c r="E1944" s="8">
        <v>0</v>
      </c>
    </row>
    <row r="1945" spans="1:5" ht="13.5" customHeight="1">
      <c r="A1945" s="5" t="s">
        <v>248</v>
      </c>
      <c r="B1945" s="13" t="s">
        <v>249</v>
      </c>
      <c r="C1945" s="8">
        <v>31575.1</v>
      </c>
      <c r="D1945" s="8">
        <v>10450</v>
      </c>
      <c r="E1945" s="8">
        <v>42025.1</v>
      </c>
    </row>
    <row r="1946" spans="1:5" ht="13.5" customHeight="1">
      <c r="A1946" s="5" t="s">
        <v>248</v>
      </c>
      <c r="B1946" s="13" t="s">
        <v>249</v>
      </c>
      <c r="C1946" s="8">
        <v>0</v>
      </c>
      <c r="D1946" s="8">
        <v>0</v>
      </c>
      <c r="E1946" s="8">
        <v>0</v>
      </c>
    </row>
    <row r="1947" spans="1:5" ht="21.75" customHeight="1">
      <c r="A1947" s="5" t="s">
        <v>248</v>
      </c>
      <c r="B1947" s="13" t="s">
        <v>249</v>
      </c>
      <c r="C1947" s="8">
        <v>2108.52</v>
      </c>
      <c r="D1947" s="8">
        <v>0</v>
      </c>
      <c r="E1947" s="8">
        <v>2108.52</v>
      </c>
    </row>
    <row r="1948" spans="1:5" ht="13.5" customHeight="1">
      <c r="A1948" s="5" t="s">
        <v>60</v>
      </c>
      <c r="B1948" s="13" t="s">
        <v>61</v>
      </c>
      <c r="C1948" s="8">
        <v>11305.26</v>
      </c>
      <c r="D1948" s="8">
        <v>0</v>
      </c>
      <c r="E1948" s="8">
        <v>11305.26</v>
      </c>
    </row>
    <row r="1949" spans="1:5" ht="33" customHeight="1">
      <c r="A1949" s="5" t="s">
        <v>60</v>
      </c>
      <c r="B1949" s="13" t="s">
        <v>61</v>
      </c>
      <c r="C1949" s="8">
        <v>3236.16</v>
      </c>
      <c r="D1949" s="8">
        <v>2497.78</v>
      </c>
      <c r="E1949" s="8">
        <v>5733.94</v>
      </c>
    </row>
    <row r="1950" spans="1:5" ht="33" customHeight="1">
      <c r="A1950" s="5" t="s">
        <v>60</v>
      </c>
      <c r="B1950" s="13" t="s">
        <v>61</v>
      </c>
      <c r="C1950" s="8">
        <v>0</v>
      </c>
      <c r="D1950" s="8">
        <v>0</v>
      </c>
      <c r="E1950" s="8">
        <v>0</v>
      </c>
    </row>
    <row r="1951" spans="1:5" ht="21.75" customHeight="1">
      <c r="A1951" s="5" t="s">
        <v>60</v>
      </c>
      <c r="B1951" s="13" t="s">
        <v>61</v>
      </c>
      <c r="C1951" s="8">
        <v>0</v>
      </c>
      <c r="D1951" s="8">
        <v>0</v>
      </c>
      <c r="E1951" s="8">
        <v>0</v>
      </c>
    </row>
    <row r="1952" spans="1:5" ht="13.5" customHeight="1">
      <c r="A1952" s="5" t="s">
        <v>60</v>
      </c>
      <c r="B1952" s="13" t="s">
        <v>61</v>
      </c>
      <c r="C1952" s="8">
        <v>0</v>
      </c>
      <c r="D1952" s="8">
        <v>0</v>
      </c>
      <c r="E1952" s="8">
        <v>0</v>
      </c>
    </row>
    <row r="1953" spans="1:5" ht="21.75" customHeight="1">
      <c r="A1953" s="5" t="s">
        <v>60</v>
      </c>
      <c r="B1953" s="13" t="s">
        <v>61</v>
      </c>
      <c r="C1953" s="8">
        <v>23017</v>
      </c>
      <c r="D1953" s="8">
        <v>0</v>
      </c>
      <c r="E1953" s="8">
        <v>23017</v>
      </c>
    </row>
    <row r="1954" spans="1:5" ht="21.75" customHeight="1">
      <c r="A1954" s="5" t="s">
        <v>60</v>
      </c>
      <c r="B1954" s="13" t="s">
        <v>61</v>
      </c>
      <c r="C1954" s="8">
        <v>56380.7</v>
      </c>
      <c r="D1954" s="8">
        <v>0</v>
      </c>
      <c r="E1954" s="8">
        <v>56380.7</v>
      </c>
    </row>
    <row r="1955" spans="1:5" ht="13.5" customHeight="1">
      <c r="A1955" s="5" t="s">
        <v>60</v>
      </c>
      <c r="B1955" s="13" t="s">
        <v>61</v>
      </c>
      <c r="C1955" s="8">
        <v>57227</v>
      </c>
      <c r="D1955" s="8">
        <v>0</v>
      </c>
      <c r="E1955" s="8">
        <v>57227</v>
      </c>
    </row>
    <row r="1956" spans="1:5" ht="21.75" customHeight="1">
      <c r="A1956" s="5" t="s">
        <v>60</v>
      </c>
      <c r="B1956" s="13" t="s">
        <v>61</v>
      </c>
      <c r="C1956" s="8">
        <v>4578</v>
      </c>
      <c r="D1956" s="8">
        <v>0</v>
      </c>
      <c r="E1956" s="8">
        <v>4578</v>
      </c>
    </row>
    <row r="1957" spans="1:5" ht="21.75" customHeight="1">
      <c r="A1957" s="5" t="s">
        <v>60</v>
      </c>
      <c r="B1957" s="13" t="s">
        <v>61</v>
      </c>
      <c r="C1957" s="8">
        <v>0</v>
      </c>
      <c r="D1957" s="8">
        <v>0</v>
      </c>
      <c r="E1957" s="8">
        <v>0</v>
      </c>
    </row>
    <row r="1958" spans="1:5" ht="13.5" customHeight="1">
      <c r="A1958" s="5" t="s">
        <v>60</v>
      </c>
      <c r="B1958" s="13" t="s">
        <v>61</v>
      </c>
      <c r="C1958" s="8">
        <v>36950.18</v>
      </c>
      <c r="D1958" s="8">
        <v>0</v>
      </c>
      <c r="E1958" s="8">
        <v>36950.18</v>
      </c>
    </row>
    <row r="1959" spans="1:5" ht="21.75" customHeight="1">
      <c r="A1959" s="5" t="s">
        <v>60</v>
      </c>
      <c r="B1959" s="13" t="s">
        <v>61</v>
      </c>
      <c r="C1959" s="8">
        <v>35673.69</v>
      </c>
      <c r="D1959" s="8">
        <v>0</v>
      </c>
      <c r="E1959" s="8">
        <v>35673.69</v>
      </c>
    </row>
    <row r="1960" spans="1:5" ht="13.5" customHeight="1">
      <c r="A1960" s="5" t="s">
        <v>60</v>
      </c>
      <c r="B1960" s="13" t="s">
        <v>61</v>
      </c>
      <c r="C1960" s="8">
        <v>217783.56</v>
      </c>
      <c r="D1960" s="8">
        <v>0</v>
      </c>
      <c r="E1960" s="8">
        <v>217783.56</v>
      </c>
    </row>
    <row r="1961" spans="1:5" ht="13.5" customHeight="1">
      <c r="A1961" s="5" t="s">
        <v>60</v>
      </c>
      <c r="B1961" s="13" t="s">
        <v>61</v>
      </c>
      <c r="C1961" s="8">
        <v>0</v>
      </c>
      <c r="D1961" s="8">
        <v>0</v>
      </c>
      <c r="E1961" s="8">
        <v>0</v>
      </c>
    </row>
    <row r="1962" spans="1:5" ht="21.75" customHeight="1">
      <c r="A1962" s="5" t="s">
        <v>60</v>
      </c>
      <c r="B1962" s="13" t="s">
        <v>61</v>
      </c>
      <c r="C1962" s="8">
        <v>0</v>
      </c>
      <c r="D1962" s="8">
        <v>0</v>
      </c>
      <c r="E1962" s="8">
        <v>0</v>
      </c>
    </row>
    <row r="1963" spans="1:5" ht="13.5" customHeight="1">
      <c r="A1963" s="5" t="s">
        <v>60</v>
      </c>
      <c r="B1963" s="13" t="s">
        <v>61</v>
      </c>
      <c r="C1963" s="8">
        <v>94186.8</v>
      </c>
      <c r="D1963" s="8">
        <v>85.5</v>
      </c>
      <c r="E1963" s="8">
        <v>94272.3</v>
      </c>
    </row>
    <row r="1964" spans="1:5" ht="13.5" customHeight="1">
      <c r="A1964" s="5" t="s">
        <v>60</v>
      </c>
      <c r="B1964" s="13" t="s">
        <v>61</v>
      </c>
      <c r="C1964" s="8">
        <v>8125.25</v>
      </c>
      <c r="D1964" s="8">
        <v>0</v>
      </c>
      <c r="E1964" s="8">
        <v>8125.25</v>
      </c>
    </row>
    <row r="1965" spans="1:5" ht="21.75" customHeight="1">
      <c r="A1965" s="5" t="s">
        <v>60</v>
      </c>
      <c r="B1965" s="13" t="s">
        <v>61</v>
      </c>
      <c r="C1965" s="8">
        <v>20933.11</v>
      </c>
      <c r="D1965" s="8">
        <v>0</v>
      </c>
      <c r="E1965" s="8">
        <v>20933.11</v>
      </c>
    </row>
    <row r="1966" spans="1:5" ht="21.75" customHeight="1">
      <c r="A1966" s="5" t="s">
        <v>60</v>
      </c>
      <c r="B1966" s="13" t="s">
        <v>61</v>
      </c>
      <c r="C1966" s="8">
        <v>298899.26</v>
      </c>
      <c r="D1966" s="8">
        <v>14298.67</v>
      </c>
      <c r="E1966" s="8">
        <v>313197.93</v>
      </c>
    </row>
    <row r="1967" spans="1:5" ht="21.75" customHeight="1">
      <c r="A1967" s="5" t="s">
        <v>60</v>
      </c>
      <c r="B1967" s="13" t="s">
        <v>61</v>
      </c>
      <c r="C1967" s="8">
        <v>35191</v>
      </c>
      <c r="D1967" s="8">
        <v>280</v>
      </c>
      <c r="E1967" s="8">
        <v>35471</v>
      </c>
    </row>
    <row r="1968" spans="1:5" ht="21.75" customHeight="1">
      <c r="A1968" s="5" t="s">
        <v>60</v>
      </c>
      <c r="B1968" s="13" t="s">
        <v>61</v>
      </c>
      <c r="C1968" s="8">
        <v>0</v>
      </c>
      <c r="D1968" s="8">
        <v>12504.31</v>
      </c>
      <c r="E1968" s="8">
        <v>12504.31</v>
      </c>
    </row>
    <row r="1969" spans="1:5" ht="21.75" customHeight="1">
      <c r="A1969" s="5" t="s">
        <v>60</v>
      </c>
      <c r="B1969" s="13" t="s">
        <v>61</v>
      </c>
      <c r="C1969" s="8">
        <v>0</v>
      </c>
      <c r="D1969" s="8">
        <v>53832.42</v>
      </c>
      <c r="E1969" s="8">
        <v>53832.42</v>
      </c>
    </row>
    <row r="1970" spans="1:5" ht="21.75" customHeight="1">
      <c r="A1970" s="5" t="s">
        <v>60</v>
      </c>
      <c r="B1970" s="13" t="s">
        <v>61</v>
      </c>
      <c r="C1970" s="8">
        <v>0</v>
      </c>
      <c r="D1970" s="8">
        <v>0</v>
      </c>
      <c r="E1970" s="8">
        <v>0</v>
      </c>
    </row>
    <row r="1971" spans="1:5" ht="21.75" customHeight="1">
      <c r="A1971" s="5" t="s">
        <v>60</v>
      </c>
      <c r="B1971" s="13" t="s">
        <v>61</v>
      </c>
      <c r="C1971" s="8">
        <v>0</v>
      </c>
      <c r="D1971" s="8">
        <v>0</v>
      </c>
      <c r="E1971" s="8">
        <v>0</v>
      </c>
    </row>
    <row r="1972" spans="1:5" ht="33" customHeight="1">
      <c r="A1972" s="5" t="s">
        <v>60</v>
      </c>
      <c r="B1972" s="13" t="s">
        <v>61</v>
      </c>
      <c r="C1972" s="8">
        <v>0</v>
      </c>
      <c r="D1972" s="8">
        <v>0</v>
      </c>
      <c r="E1972" s="8">
        <v>0</v>
      </c>
    </row>
    <row r="1973" spans="1:5" ht="33" customHeight="1">
      <c r="A1973" s="5" t="s">
        <v>60</v>
      </c>
      <c r="B1973" s="13" t="s">
        <v>61</v>
      </c>
      <c r="C1973" s="8">
        <v>109469.13</v>
      </c>
      <c r="D1973" s="8">
        <v>0</v>
      </c>
      <c r="E1973" s="8">
        <v>109469.13</v>
      </c>
    </row>
    <row r="1974" spans="1:5" ht="21.75" customHeight="1">
      <c r="A1974" s="5" t="s">
        <v>60</v>
      </c>
      <c r="B1974" s="13" t="s">
        <v>61</v>
      </c>
      <c r="C1974" s="8">
        <v>29488</v>
      </c>
      <c r="D1974" s="8">
        <v>0</v>
      </c>
      <c r="E1974" s="8">
        <v>29488</v>
      </c>
    </row>
    <row r="1975" spans="1:5" ht="21.75" customHeight="1">
      <c r="A1975" s="5" t="s">
        <v>60</v>
      </c>
      <c r="B1975" s="13" t="s">
        <v>61</v>
      </c>
      <c r="C1975" s="8">
        <v>11746.41</v>
      </c>
      <c r="D1975" s="8">
        <v>0</v>
      </c>
      <c r="E1975" s="8">
        <v>11746.41</v>
      </c>
    </row>
    <row r="1976" spans="1:5" ht="43.5" customHeight="1">
      <c r="A1976" s="5" t="s">
        <v>60</v>
      </c>
      <c r="B1976" s="13" t="s">
        <v>61</v>
      </c>
      <c r="C1976" s="8">
        <v>173072.85</v>
      </c>
      <c r="D1976" s="8">
        <v>0</v>
      </c>
      <c r="E1976" s="8">
        <v>173072.85</v>
      </c>
    </row>
    <row r="1977" spans="1:5" ht="33" customHeight="1">
      <c r="A1977" s="5" t="s">
        <v>60</v>
      </c>
      <c r="B1977" s="13" t="s">
        <v>61</v>
      </c>
      <c r="C1977" s="8">
        <v>0</v>
      </c>
      <c r="D1977" s="8">
        <v>0</v>
      </c>
      <c r="E1977" s="8">
        <v>0</v>
      </c>
    </row>
    <row r="1978" spans="1:5" ht="33" customHeight="1">
      <c r="A1978" s="5" t="s">
        <v>60</v>
      </c>
      <c r="B1978" s="13" t="s">
        <v>61</v>
      </c>
      <c r="C1978" s="8">
        <v>4562.47</v>
      </c>
      <c r="D1978" s="8">
        <v>0</v>
      </c>
      <c r="E1978" s="8">
        <v>4562.47</v>
      </c>
    </row>
    <row r="1979" spans="1:5" ht="21.75" customHeight="1">
      <c r="A1979" s="5" t="s">
        <v>60</v>
      </c>
      <c r="B1979" s="13" t="s">
        <v>61</v>
      </c>
      <c r="C1979" s="8">
        <v>8595</v>
      </c>
      <c r="D1979" s="8">
        <v>0</v>
      </c>
      <c r="E1979" s="8">
        <v>8595</v>
      </c>
    </row>
    <row r="1980" spans="1:5" ht="21.75" customHeight="1">
      <c r="A1980" s="5" t="s">
        <v>60</v>
      </c>
      <c r="B1980" s="13" t="s">
        <v>61</v>
      </c>
      <c r="C1980" s="8">
        <v>0</v>
      </c>
      <c r="D1980" s="8">
        <v>0</v>
      </c>
      <c r="E1980" s="8">
        <v>0</v>
      </c>
    </row>
    <row r="1981" spans="1:5" ht="21.75" customHeight="1">
      <c r="A1981" s="5" t="s">
        <v>60</v>
      </c>
      <c r="B1981" s="13" t="s">
        <v>61</v>
      </c>
      <c r="C1981" s="8">
        <v>142.8</v>
      </c>
      <c r="D1981" s="8">
        <v>0</v>
      </c>
      <c r="E1981" s="8">
        <v>142.8</v>
      </c>
    </row>
    <row r="1982" spans="1:5" ht="21.75" customHeight="1">
      <c r="A1982" s="5" t="s">
        <v>60</v>
      </c>
      <c r="B1982" s="13" t="s">
        <v>61</v>
      </c>
      <c r="C1982" s="8">
        <v>0</v>
      </c>
      <c r="D1982" s="8">
        <v>0</v>
      </c>
      <c r="E1982" s="8">
        <v>0</v>
      </c>
    </row>
    <row r="1983" spans="1:5" ht="21.75" customHeight="1">
      <c r="A1983" s="5" t="s">
        <v>60</v>
      </c>
      <c r="B1983" s="13" t="s">
        <v>61</v>
      </c>
      <c r="C1983" s="8">
        <v>0</v>
      </c>
      <c r="D1983" s="8">
        <v>0</v>
      </c>
      <c r="E1983" s="8">
        <v>0</v>
      </c>
    </row>
    <row r="1984" spans="1:5" ht="21.75" customHeight="1">
      <c r="A1984" s="5" t="s">
        <v>110</v>
      </c>
      <c r="B1984" s="13" t="s">
        <v>111</v>
      </c>
      <c r="C1984" s="8">
        <v>359555.3</v>
      </c>
      <c r="D1984" s="8">
        <v>99018</v>
      </c>
      <c r="E1984" s="8">
        <v>458573.3</v>
      </c>
    </row>
    <row r="1985" spans="1:5" ht="21.75" customHeight="1">
      <c r="A1985" s="5" t="s">
        <v>110</v>
      </c>
      <c r="B1985" s="13" t="s">
        <v>111</v>
      </c>
      <c r="C1985" s="8">
        <v>0</v>
      </c>
      <c r="D1985" s="8">
        <v>57240</v>
      </c>
      <c r="E1985" s="8">
        <v>57240</v>
      </c>
    </row>
    <row r="1986" spans="1:5" ht="21.75" customHeight="1">
      <c r="A1986" s="5" t="s">
        <v>110</v>
      </c>
      <c r="B1986" s="13" t="s">
        <v>111</v>
      </c>
      <c r="C1986" s="8">
        <v>17531</v>
      </c>
      <c r="D1986" s="8">
        <v>581</v>
      </c>
      <c r="E1986" s="8">
        <v>18112</v>
      </c>
    </row>
    <row r="1987" spans="1:5" ht="21.75" customHeight="1">
      <c r="A1987" s="5" t="s">
        <v>110</v>
      </c>
      <c r="B1987" s="13" t="s">
        <v>111</v>
      </c>
      <c r="C1987" s="8">
        <v>0</v>
      </c>
      <c r="D1987" s="8">
        <v>95000</v>
      </c>
      <c r="E1987" s="8">
        <v>95000</v>
      </c>
    </row>
    <row r="1988" spans="1:5" ht="21.75" customHeight="1">
      <c r="A1988" s="5" t="s">
        <v>110</v>
      </c>
      <c r="B1988" s="13" t="s">
        <v>111</v>
      </c>
      <c r="C1988" s="8">
        <v>23645</v>
      </c>
      <c r="D1988" s="8">
        <v>12367</v>
      </c>
      <c r="E1988" s="8">
        <v>36012</v>
      </c>
    </row>
    <row r="1989" spans="1:5" ht="21.75" customHeight="1">
      <c r="A1989" s="5" t="s">
        <v>110</v>
      </c>
      <c r="B1989" s="13" t="s">
        <v>111</v>
      </c>
      <c r="C1989" s="8">
        <v>0</v>
      </c>
      <c r="D1989" s="8">
        <v>0</v>
      </c>
      <c r="E1989" s="8">
        <v>0</v>
      </c>
    </row>
    <row r="1990" spans="1:5" ht="43.5" customHeight="1">
      <c r="A1990" s="5" t="s">
        <v>110</v>
      </c>
      <c r="B1990" s="13" t="s">
        <v>111</v>
      </c>
      <c r="C1990" s="8">
        <v>0</v>
      </c>
      <c r="D1990" s="8">
        <v>0</v>
      </c>
      <c r="E1990" s="8">
        <v>0</v>
      </c>
    </row>
    <row r="1991" spans="1:5" ht="21.75" customHeight="1">
      <c r="A1991" s="5" t="s">
        <v>110</v>
      </c>
      <c r="B1991" s="13" t="s">
        <v>111</v>
      </c>
      <c r="C1991" s="8">
        <v>0</v>
      </c>
      <c r="D1991" s="8">
        <v>3067.2</v>
      </c>
      <c r="E1991" s="8">
        <v>3067.2</v>
      </c>
    </row>
    <row r="1992" spans="1:5" ht="21.75" customHeight="1">
      <c r="A1992" s="5" t="s">
        <v>110</v>
      </c>
      <c r="B1992" s="13" t="s">
        <v>111</v>
      </c>
      <c r="C1992" s="8">
        <v>0</v>
      </c>
      <c r="D1992" s="8">
        <v>0</v>
      </c>
      <c r="E1992" s="8">
        <v>0</v>
      </c>
    </row>
    <row r="1993" spans="1:5" ht="21.75" customHeight="1">
      <c r="A1993" s="5" t="s">
        <v>110</v>
      </c>
      <c r="B1993" s="13" t="s">
        <v>111</v>
      </c>
      <c r="C1993" s="8">
        <v>1614</v>
      </c>
      <c r="D1993" s="8">
        <v>2390</v>
      </c>
      <c r="E1993" s="8">
        <v>4004</v>
      </c>
    </row>
    <row r="1994" spans="1:5" ht="21.75" customHeight="1">
      <c r="A1994" s="5" t="s">
        <v>110</v>
      </c>
      <c r="B1994" s="13" t="s">
        <v>111</v>
      </c>
      <c r="C1994" s="8">
        <v>0</v>
      </c>
      <c r="D1994" s="8">
        <v>0</v>
      </c>
      <c r="E1994" s="8">
        <v>0</v>
      </c>
    </row>
    <row r="1995" spans="1:5" ht="21.75" customHeight="1">
      <c r="A1995" s="5" t="s">
        <v>110</v>
      </c>
      <c r="B1995" s="13" t="s">
        <v>111</v>
      </c>
      <c r="C1995" s="8">
        <v>21058.8</v>
      </c>
      <c r="D1995" s="8">
        <v>0</v>
      </c>
      <c r="E1995" s="8">
        <v>21058.8</v>
      </c>
    </row>
    <row r="1996" spans="1:5" ht="21.75" customHeight="1">
      <c r="A1996" s="5" t="s">
        <v>110</v>
      </c>
      <c r="B1996" s="13" t="s">
        <v>111</v>
      </c>
      <c r="C1996" s="8">
        <v>2185.53</v>
      </c>
      <c r="D1996" s="8">
        <v>31853.56</v>
      </c>
      <c r="E1996" s="8">
        <v>34039.09</v>
      </c>
    </row>
    <row r="1997" spans="1:5" ht="21.75" customHeight="1">
      <c r="A1997" s="5" t="s">
        <v>110</v>
      </c>
      <c r="B1997" s="13" t="s">
        <v>111</v>
      </c>
      <c r="C1997" s="8">
        <v>0</v>
      </c>
      <c r="D1997" s="8">
        <v>265</v>
      </c>
      <c r="E1997" s="8">
        <v>265</v>
      </c>
    </row>
    <row r="1998" spans="1:5" ht="21.75" customHeight="1">
      <c r="A1998" s="5" t="s">
        <v>110</v>
      </c>
      <c r="B1998" s="13" t="s">
        <v>111</v>
      </c>
      <c r="C1998" s="8">
        <v>0</v>
      </c>
      <c r="D1998" s="8">
        <v>0</v>
      </c>
      <c r="E1998" s="8">
        <v>0</v>
      </c>
    </row>
    <row r="1999" spans="1:5" ht="21.75" customHeight="1">
      <c r="A1999" s="5" t="s">
        <v>110</v>
      </c>
      <c r="B1999" s="13" t="s">
        <v>111</v>
      </c>
      <c r="C1999" s="8">
        <v>259842.5</v>
      </c>
      <c r="D1999" s="8">
        <v>5298.34</v>
      </c>
      <c r="E1999" s="8">
        <v>265140.84</v>
      </c>
    </row>
    <row r="2000" spans="1:5" ht="43.5" customHeight="1">
      <c r="A2000" s="5" t="s">
        <v>110</v>
      </c>
      <c r="B2000" s="13" t="s">
        <v>111</v>
      </c>
      <c r="C2000" s="8">
        <v>0</v>
      </c>
      <c r="D2000" s="8">
        <v>0</v>
      </c>
      <c r="E2000" s="8">
        <v>0</v>
      </c>
    </row>
    <row r="2001" spans="1:5" ht="21.75" customHeight="1">
      <c r="A2001" s="5" t="s">
        <v>110</v>
      </c>
      <c r="B2001" s="13" t="s">
        <v>111</v>
      </c>
      <c r="C2001" s="8">
        <v>0</v>
      </c>
      <c r="D2001" s="8">
        <v>0</v>
      </c>
      <c r="E2001" s="8">
        <v>0</v>
      </c>
    </row>
    <row r="2002" spans="1:5" ht="21.75" customHeight="1">
      <c r="A2002" s="5" t="s">
        <v>110</v>
      </c>
      <c r="B2002" s="13" t="s">
        <v>111</v>
      </c>
      <c r="C2002" s="8">
        <v>0</v>
      </c>
      <c r="D2002" s="8">
        <v>0</v>
      </c>
      <c r="E2002" s="8">
        <v>0</v>
      </c>
    </row>
    <row r="2003" spans="1:5" ht="21.75" customHeight="1">
      <c r="A2003" s="5" t="s">
        <v>110</v>
      </c>
      <c r="B2003" s="13" t="s">
        <v>111</v>
      </c>
      <c r="C2003" s="8">
        <v>254.25</v>
      </c>
      <c r="D2003" s="8">
        <v>0</v>
      </c>
      <c r="E2003" s="8">
        <v>254.25</v>
      </c>
    </row>
    <row r="2004" spans="1:5" ht="21.75" customHeight="1">
      <c r="A2004" s="5" t="s">
        <v>110</v>
      </c>
      <c r="B2004" s="13" t="s">
        <v>111</v>
      </c>
      <c r="C2004" s="8">
        <v>1371735.79</v>
      </c>
      <c r="D2004" s="8">
        <v>683204.22</v>
      </c>
      <c r="E2004" s="8">
        <v>2054940.01</v>
      </c>
    </row>
    <row r="2005" spans="1:5" ht="21.75" customHeight="1">
      <c r="A2005" s="5" t="s">
        <v>110</v>
      </c>
      <c r="B2005" s="13" t="s">
        <v>111</v>
      </c>
      <c r="C2005" s="8">
        <v>44847.84</v>
      </c>
      <c r="D2005" s="8">
        <v>0</v>
      </c>
      <c r="E2005" s="8">
        <v>44847.84</v>
      </c>
    </row>
    <row r="2006" spans="1:5" ht="21.75" customHeight="1">
      <c r="A2006" s="5" t="s">
        <v>110</v>
      </c>
      <c r="B2006" s="13" t="s">
        <v>111</v>
      </c>
      <c r="C2006" s="8">
        <v>0</v>
      </c>
      <c r="D2006" s="8">
        <v>0</v>
      </c>
      <c r="E2006" s="8">
        <v>0</v>
      </c>
    </row>
    <row r="2007" spans="1:5" ht="21.75" customHeight="1">
      <c r="A2007" s="5" t="s">
        <v>110</v>
      </c>
      <c r="B2007" s="13" t="s">
        <v>111</v>
      </c>
      <c r="C2007" s="8">
        <v>0</v>
      </c>
      <c r="D2007" s="8">
        <v>0</v>
      </c>
      <c r="E2007" s="8">
        <v>0</v>
      </c>
    </row>
    <row r="2008" spans="1:5" ht="21.75" customHeight="1">
      <c r="A2008" s="5" t="s">
        <v>110</v>
      </c>
      <c r="B2008" s="13" t="s">
        <v>111</v>
      </c>
      <c r="C2008" s="8">
        <v>4866.64</v>
      </c>
      <c r="D2008" s="8">
        <v>0</v>
      </c>
      <c r="E2008" s="8">
        <v>4866.64</v>
      </c>
    </row>
    <row r="2009" spans="1:5" ht="21.75" customHeight="1">
      <c r="A2009" s="5" t="s">
        <v>110</v>
      </c>
      <c r="B2009" s="13" t="s">
        <v>111</v>
      </c>
      <c r="C2009" s="8">
        <v>0</v>
      </c>
      <c r="D2009" s="8">
        <v>0</v>
      </c>
      <c r="E2009" s="8">
        <v>0</v>
      </c>
    </row>
    <row r="2010" spans="1:5" ht="33" customHeight="1">
      <c r="A2010" s="5" t="s">
        <v>110</v>
      </c>
      <c r="B2010" s="13" t="s">
        <v>111</v>
      </c>
      <c r="C2010" s="8">
        <v>114660</v>
      </c>
      <c r="D2010" s="8">
        <v>0</v>
      </c>
      <c r="E2010" s="8">
        <v>114660</v>
      </c>
    </row>
    <row r="2011" spans="1:5" ht="33" customHeight="1">
      <c r="A2011" s="5" t="s">
        <v>263</v>
      </c>
      <c r="B2011" s="13" t="s">
        <v>264</v>
      </c>
      <c r="C2011" s="8">
        <v>0</v>
      </c>
      <c r="D2011" s="8">
        <v>0</v>
      </c>
      <c r="E2011" s="8">
        <v>0</v>
      </c>
    </row>
    <row r="2012" spans="1:5" ht="21.75" customHeight="1">
      <c r="A2012" s="5" t="s">
        <v>263</v>
      </c>
      <c r="B2012" s="13" t="s">
        <v>264</v>
      </c>
      <c r="C2012" s="8">
        <v>67672</v>
      </c>
      <c r="D2012" s="8">
        <v>42170</v>
      </c>
      <c r="E2012" s="8">
        <v>109842</v>
      </c>
    </row>
    <row r="2013" spans="1:5" ht="21.75" customHeight="1">
      <c r="A2013" s="5" t="s">
        <v>263</v>
      </c>
      <c r="B2013" s="13" t="s">
        <v>264</v>
      </c>
      <c r="C2013" s="8">
        <v>0</v>
      </c>
      <c r="D2013" s="8">
        <v>0</v>
      </c>
      <c r="E2013" s="8">
        <v>0</v>
      </c>
    </row>
    <row r="2014" spans="1:5" ht="13.5" customHeight="1">
      <c r="A2014" s="5" t="s">
        <v>263</v>
      </c>
      <c r="B2014" s="13" t="s">
        <v>264</v>
      </c>
      <c r="C2014" s="8">
        <v>77017.96</v>
      </c>
      <c r="D2014" s="8">
        <v>0</v>
      </c>
      <c r="E2014" s="8">
        <v>77017.96</v>
      </c>
    </row>
    <row r="2015" spans="1:5" ht="13.5" customHeight="1">
      <c r="A2015" s="5" t="s">
        <v>263</v>
      </c>
      <c r="B2015" s="13" t="s">
        <v>264</v>
      </c>
      <c r="C2015" s="8">
        <v>0</v>
      </c>
      <c r="D2015" s="8">
        <v>0</v>
      </c>
      <c r="E2015" s="8">
        <v>0</v>
      </c>
    </row>
    <row r="2016" spans="1:5" ht="21.75" customHeight="1">
      <c r="A2016" s="5" t="s">
        <v>263</v>
      </c>
      <c r="B2016" s="13" t="s">
        <v>264</v>
      </c>
      <c r="C2016" s="8">
        <v>29266.03</v>
      </c>
      <c r="D2016" s="8">
        <v>0</v>
      </c>
      <c r="E2016" s="8">
        <v>29266.03</v>
      </c>
    </row>
    <row r="2017" spans="1:5" ht="21.75" customHeight="1">
      <c r="A2017" s="5" t="s">
        <v>263</v>
      </c>
      <c r="B2017" s="13" t="s">
        <v>264</v>
      </c>
      <c r="C2017" s="8">
        <v>675</v>
      </c>
      <c r="D2017" s="8">
        <v>0</v>
      </c>
      <c r="E2017" s="8">
        <v>675</v>
      </c>
    </row>
    <row r="2018" spans="1:5" ht="13.5" customHeight="1">
      <c r="A2018" s="5" t="s">
        <v>263</v>
      </c>
      <c r="B2018" s="13" t="s">
        <v>264</v>
      </c>
      <c r="C2018" s="8">
        <v>0</v>
      </c>
      <c r="D2018" s="8">
        <v>1828.2</v>
      </c>
      <c r="E2018" s="8">
        <v>1828.2</v>
      </c>
    </row>
    <row r="2019" spans="1:5" ht="21.75" customHeight="1">
      <c r="A2019" s="5" t="s">
        <v>263</v>
      </c>
      <c r="B2019" s="13" t="s">
        <v>264</v>
      </c>
      <c r="C2019" s="8">
        <v>0</v>
      </c>
      <c r="D2019" s="8">
        <v>3573</v>
      </c>
      <c r="E2019" s="8">
        <v>3573</v>
      </c>
    </row>
    <row r="2020" spans="1:5" ht="13.5" customHeight="1">
      <c r="A2020" s="5" t="s">
        <v>263</v>
      </c>
      <c r="B2020" s="13" t="s">
        <v>264</v>
      </c>
      <c r="C2020" s="8">
        <v>0</v>
      </c>
      <c r="D2020" s="8">
        <v>0</v>
      </c>
      <c r="E2020" s="8">
        <v>0</v>
      </c>
    </row>
    <row r="2021" spans="1:5" ht="13.5" customHeight="1">
      <c r="A2021" s="5" t="s">
        <v>263</v>
      </c>
      <c r="B2021" s="13" t="s">
        <v>264</v>
      </c>
      <c r="C2021" s="8">
        <v>7326.95</v>
      </c>
      <c r="D2021" s="8">
        <v>0</v>
      </c>
      <c r="E2021" s="8">
        <v>7326.95</v>
      </c>
    </row>
    <row r="2022" spans="1:5" ht="13.5" customHeight="1">
      <c r="A2022" s="5" t="s">
        <v>263</v>
      </c>
      <c r="B2022" s="13" t="s">
        <v>264</v>
      </c>
      <c r="C2022" s="8">
        <v>0</v>
      </c>
      <c r="D2022" s="8">
        <v>0</v>
      </c>
      <c r="E2022" s="8">
        <v>0</v>
      </c>
    </row>
    <row r="2023" spans="1:5" ht="13.5" customHeight="1">
      <c r="A2023" s="5" t="s">
        <v>263</v>
      </c>
      <c r="B2023" s="13" t="s">
        <v>264</v>
      </c>
      <c r="C2023" s="8">
        <v>0</v>
      </c>
      <c r="D2023" s="8">
        <v>14268.64</v>
      </c>
      <c r="E2023" s="8">
        <v>14268.64</v>
      </c>
    </row>
    <row r="2024" spans="1:5" ht="13.5" customHeight="1">
      <c r="A2024" s="5" t="s">
        <v>263</v>
      </c>
      <c r="B2024" s="13" t="s">
        <v>264</v>
      </c>
      <c r="C2024" s="8">
        <v>677.28</v>
      </c>
      <c r="D2024" s="8">
        <v>0</v>
      </c>
      <c r="E2024" s="8">
        <v>677.28</v>
      </c>
    </row>
    <row r="2025" spans="1:5" ht="21.75" customHeight="1">
      <c r="A2025" s="5" t="s">
        <v>263</v>
      </c>
      <c r="B2025" s="13" t="s">
        <v>264</v>
      </c>
      <c r="C2025" s="8">
        <v>0</v>
      </c>
      <c r="D2025" s="8">
        <v>0</v>
      </c>
      <c r="E2025" s="8">
        <v>0</v>
      </c>
    </row>
    <row r="2026" spans="1:5" ht="21.75" customHeight="1">
      <c r="A2026" s="5" t="s">
        <v>263</v>
      </c>
      <c r="B2026" s="13" t="s">
        <v>264</v>
      </c>
      <c r="C2026" s="8">
        <v>0</v>
      </c>
      <c r="D2026" s="8">
        <v>0</v>
      </c>
      <c r="E2026" s="8">
        <v>0</v>
      </c>
    </row>
    <row r="2027" spans="1:5" ht="21.75" customHeight="1">
      <c r="A2027" s="5" t="s">
        <v>263</v>
      </c>
      <c r="B2027" s="13" t="s">
        <v>264</v>
      </c>
      <c r="C2027" s="8">
        <v>0</v>
      </c>
      <c r="D2027" s="8">
        <v>0</v>
      </c>
      <c r="E2027" s="8">
        <v>0</v>
      </c>
    </row>
    <row r="2028" spans="1:5" ht="21.75" customHeight="1">
      <c r="A2028" s="5" t="s">
        <v>68</v>
      </c>
      <c r="B2028" s="13" t="s">
        <v>69</v>
      </c>
      <c r="C2028" s="8">
        <v>272174.22</v>
      </c>
      <c r="D2028" s="8">
        <v>351290.96</v>
      </c>
      <c r="E2028" s="8">
        <v>623465.18</v>
      </c>
    </row>
    <row r="2029" spans="1:5" ht="21.75" customHeight="1">
      <c r="A2029" s="5" t="s">
        <v>68</v>
      </c>
      <c r="B2029" s="13" t="s">
        <v>69</v>
      </c>
      <c r="C2029" s="8">
        <v>212813</v>
      </c>
      <c r="D2029" s="8">
        <v>163948</v>
      </c>
      <c r="E2029" s="8">
        <v>376761</v>
      </c>
    </row>
    <row r="2030" spans="1:5" ht="33" customHeight="1">
      <c r="A2030" s="5" t="s">
        <v>68</v>
      </c>
      <c r="B2030" s="13" t="s">
        <v>69</v>
      </c>
      <c r="C2030" s="8">
        <v>0</v>
      </c>
      <c r="D2030" s="8">
        <v>918.98</v>
      </c>
      <c r="E2030" s="8">
        <v>918.98</v>
      </c>
    </row>
    <row r="2031" spans="1:5" ht="13.5" customHeight="1">
      <c r="A2031" s="5" t="s">
        <v>68</v>
      </c>
      <c r="B2031" s="13" t="s">
        <v>69</v>
      </c>
      <c r="C2031" s="8">
        <v>0</v>
      </c>
      <c r="D2031" s="8">
        <v>0</v>
      </c>
      <c r="E2031" s="8">
        <v>0</v>
      </c>
    </row>
    <row r="2032" spans="1:5" ht="13.5" customHeight="1">
      <c r="A2032" s="5" t="s">
        <v>68</v>
      </c>
      <c r="B2032" s="13" t="s">
        <v>69</v>
      </c>
      <c r="C2032" s="8">
        <v>7014</v>
      </c>
      <c r="D2032" s="8">
        <v>598</v>
      </c>
      <c r="E2032" s="8">
        <v>7612</v>
      </c>
    </row>
    <row r="2033" spans="1:5" ht="13.5" customHeight="1">
      <c r="A2033" s="5" t="s">
        <v>68</v>
      </c>
      <c r="B2033" s="13" t="s">
        <v>69</v>
      </c>
      <c r="C2033" s="8">
        <v>0</v>
      </c>
      <c r="D2033" s="8">
        <v>0</v>
      </c>
      <c r="E2033" s="8">
        <v>0</v>
      </c>
    </row>
    <row r="2034" spans="1:5" ht="13.5" customHeight="1">
      <c r="A2034" s="5" t="s">
        <v>68</v>
      </c>
      <c r="B2034" s="13" t="s">
        <v>69</v>
      </c>
      <c r="C2034" s="8">
        <v>179376.59</v>
      </c>
      <c r="D2034" s="8">
        <v>212638.43</v>
      </c>
      <c r="E2034" s="8">
        <v>392015.02</v>
      </c>
    </row>
    <row r="2035" spans="1:5" ht="13.5" customHeight="1">
      <c r="A2035" s="5" t="s">
        <v>68</v>
      </c>
      <c r="B2035" s="13" t="s">
        <v>69</v>
      </c>
      <c r="C2035" s="8">
        <v>37087.68</v>
      </c>
      <c r="D2035" s="8">
        <v>5504.04</v>
      </c>
      <c r="E2035" s="8">
        <v>42591.72</v>
      </c>
    </row>
    <row r="2036" spans="1:5" ht="33" customHeight="1">
      <c r="A2036" s="5" t="s">
        <v>68</v>
      </c>
      <c r="B2036" s="13" t="s">
        <v>69</v>
      </c>
      <c r="C2036" s="8">
        <v>430402.33</v>
      </c>
      <c r="D2036" s="8">
        <v>398345.9</v>
      </c>
      <c r="E2036" s="8">
        <v>828748.23</v>
      </c>
    </row>
    <row r="2037" spans="1:5" ht="43.5" customHeight="1">
      <c r="A2037" s="5" t="s">
        <v>68</v>
      </c>
      <c r="B2037" s="13" t="s">
        <v>69</v>
      </c>
      <c r="C2037" s="8">
        <v>0</v>
      </c>
      <c r="D2037" s="8">
        <v>0</v>
      </c>
      <c r="E2037" s="8">
        <v>0</v>
      </c>
    </row>
    <row r="2038" spans="1:5" ht="13.5" customHeight="1">
      <c r="A2038" s="5" t="s">
        <v>68</v>
      </c>
      <c r="B2038" s="13" t="s">
        <v>69</v>
      </c>
      <c r="C2038" s="8">
        <v>0</v>
      </c>
      <c r="D2038" s="8">
        <v>0</v>
      </c>
      <c r="E2038" s="8">
        <v>0</v>
      </c>
    </row>
    <row r="2039" spans="1:5" ht="13.5" customHeight="1">
      <c r="A2039" s="5" t="s">
        <v>68</v>
      </c>
      <c r="B2039" s="13" t="s">
        <v>69</v>
      </c>
      <c r="C2039" s="8">
        <v>82173.1</v>
      </c>
      <c r="D2039" s="8">
        <v>58421.41</v>
      </c>
      <c r="E2039" s="8">
        <v>140594.51</v>
      </c>
    </row>
    <row r="2040" spans="1:5" ht="21.75" customHeight="1">
      <c r="A2040" s="5" t="s">
        <v>68</v>
      </c>
      <c r="B2040" s="13" t="s">
        <v>69</v>
      </c>
      <c r="C2040" s="8">
        <v>0</v>
      </c>
      <c r="D2040" s="8">
        <v>0</v>
      </c>
      <c r="E2040" s="8">
        <v>0</v>
      </c>
    </row>
    <row r="2041" spans="1:5" ht="13.5" customHeight="1">
      <c r="A2041" s="5" t="s">
        <v>68</v>
      </c>
      <c r="B2041" s="13" t="s">
        <v>69</v>
      </c>
      <c r="C2041" s="8">
        <v>0</v>
      </c>
      <c r="D2041" s="8">
        <v>0</v>
      </c>
      <c r="E2041" s="8">
        <v>0</v>
      </c>
    </row>
    <row r="2042" spans="1:5" ht="13.5" customHeight="1">
      <c r="A2042" s="5" t="s">
        <v>68</v>
      </c>
      <c r="B2042" s="13" t="s">
        <v>69</v>
      </c>
      <c r="C2042" s="8">
        <v>9695</v>
      </c>
      <c r="D2042" s="8">
        <v>249</v>
      </c>
      <c r="E2042" s="8">
        <v>9944</v>
      </c>
    </row>
    <row r="2043" spans="1:5" ht="13.5" customHeight="1">
      <c r="A2043" s="5" t="s">
        <v>68</v>
      </c>
      <c r="B2043" s="13" t="s">
        <v>69</v>
      </c>
      <c r="C2043" s="8">
        <v>0</v>
      </c>
      <c r="D2043" s="8">
        <v>0</v>
      </c>
      <c r="E2043" s="8">
        <v>0</v>
      </c>
    </row>
    <row r="2044" spans="1:5" ht="21.75" customHeight="1">
      <c r="A2044" s="5" t="s">
        <v>68</v>
      </c>
      <c r="B2044" s="13" t="s">
        <v>69</v>
      </c>
      <c r="C2044" s="8">
        <v>0</v>
      </c>
      <c r="D2044" s="8">
        <v>0</v>
      </c>
      <c r="E2044" s="8">
        <v>0</v>
      </c>
    </row>
    <row r="2045" spans="1:5" ht="13.5" customHeight="1">
      <c r="A2045" s="5" t="s">
        <v>68</v>
      </c>
      <c r="B2045" s="13" t="s">
        <v>69</v>
      </c>
      <c r="C2045" s="8">
        <v>26559.97</v>
      </c>
      <c r="D2045" s="8">
        <v>16477.94</v>
      </c>
      <c r="E2045" s="8">
        <v>43037.91</v>
      </c>
    </row>
    <row r="2046" spans="1:5" ht="21.75" customHeight="1">
      <c r="A2046" s="5" t="s">
        <v>68</v>
      </c>
      <c r="B2046" s="13" t="s">
        <v>69</v>
      </c>
      <c r="C2046" s="8">
        <v>0</v>
      </c>
      <c r="D2046" s="8">
        <v>0</v>
      </c>
      <c r="E2046" s="8">
        <v>0</v>
      </c>
    </row>
    <row r="2047" spans="1:5" ht="21.75" customHeight="1">
      <c r="A2047" s="5" t="s">
        <v>68</v>
      </c>
      <c r="B2047" s="13" t="s">
        <v>69</v>
      </c>
      <c r="C2047" s="8">
        <v>0</v>
      </c>
      <c r="D2047" s="8">
        <v>0</v>
      </c>
      <c r="E2047" s="8">
        <v>0</v>
      </c>
    </row>
    <row r="2048" spans="1:5" ht="21.75" customHeight="1">
      <c r="A2048" s="5" t="s">
        <v>68</v>
      </c>
      <c r="B2048" s="13" t="s">
        <v>69</v>
      </c>
      <c r="C2048" s="8">
        <v>23827.82</v>
      </c>
      <c r="D2048" s="8">
        <v>12703.38</v>
      </c>
      <c r="E2048" s="8">
        <v>36531.2</v>
      </c>
    </row>
    <row r="2049" spans="1:5" ht="13.5" customHeight="1">
      <c r="A2049" s="5" t="s">
        <v>68</v>
      </c>
      <c r="B2049" s="13" t="s">
        <v>69</v>
      </c>
      <c r="C2049" s="8">
        <v>0</v>
      </c>
      <c r="D2049" s="8">
        <v>29472</v>
      </c>
      <c r="E2049" s="8">
        <v>29472</v>
      </c>
    </row>
    <row r="2050" spans="1:5" ht="13.5" customHeight="1">
      <c r="A2050" s="5" t="s">
        <v>68</v>
      </c>
      <c r="B2050" s="13" t="s">
        <v>69</v>
      </c>
      <c r="C2050" s="8">
        <v>0</v>
      </c>
      <c r="D2050" s="8">
        <v>0</v>
      </c>
      <c r="E2050" s="8">
        <v>0</v>
      </c>
    </row>
    <row r="2051" spans="1:5" ht="13.5" customHeight="1">
      <c r="A2051" s="5" t="s">
        <v>68</v>
      </c>
      <c r="B2051" s="13" t="s">
        <v>69</v>
      </c>
      <c r="C2051" s="8">
        <v>0</v>
      </c>
      <c r="D2051" s="8">
        <v>0</v>
      </c>
      <c r="E2051" s="8">
        <v>0</v>
      </c>
    </row>
    <row r="2052" spans="1:5" ht="13.5" customHeight="1">
      <c r="A2052" s="5" t="s">
        <v>68</v>
      </c>
      <c r="B2052" s="13" t="s">
        <v>69</v>
      </c>
      <c r="C2052" s="8">
        <v>0</v>
      </c>
      <c r="D2052" s="8">
        <v>0</v>
      </c>
      <c r="E2052" s="8">
        <v>0</v>
      </c>
    </row>
    <row r="2053" spans="1:5" ht="21.75" customHeight="1">
      <c r="A2053" s="5" t="s">
        <v>68</v>
      </c>
      <c r="B2053" s="13" t="s">
        <v>69</v>
      </c>
      <c r="C2053" s="8">
        <v>17205.88</v>
      </c>
      <c r="D2053" s="8">
        <v>0</v>
      </c>
      <c r="E2053" s="8">
        <v>17205.88</v>
      </c>
    </row>
    <row r="2054" spans="1:5" ht="13.5" customHeight="1">
      <c r="A2054" s="5" t="s">
        <v>68</v>
      </c>
      <c r="B2054" s="13" t="s">
        <v>69</v>
      </c>
      <c r="C2054" s="8">
        <v>19372.8</v>
      </c>
      <c r="D2054" s="8">
        <v>100497.22</v>
      </c>
      <c r="E2054" s="8">
        <v>119870.02</v>
      </c>
    </row>
    <row r="2055" spans="1:5" ht="21.75" customHeight="1">
      <c r="A2055" s="5" t="s">
        <v>68</v>
      </c>
      <c r="B2055" s="13" t="s">
        <v>69</v>
      </c>
      <c r="C2055" s="8">
        <v>0</v>
      </c>
      <c r="D2055" s="8">
        <v>210</v>
      </c>
      <c r="E2055" s="8">
        <v>210</v>
      </c>
    </row>
    <row r="2056" spans="1:5" ht="43.5" customHeight="1">
      <c r="A2056" s="5" t="s">
        <v>68</v>
      </c>
      <c r="B2056" s="13" t="s">
        <v>69</v>
      </c>
      <c r="C2056" s="8">
        <v>0</v>
      </c>
      <c r="D2056" s="8">
        <v>23711.13</v>
      </c>
      <c r="E2056" s="8">
        <v>23711.13</v>
      </c>
    </row>
    <row r="2057" spans="1:5" ht="13.5" customHeight="1">
      <c r="A2057" s="5" t="s">
        <v>178</v>
      </c>
      <c r="B2057" s="13" t="s">
        <v>179</v>
      </c>
      <c r="C2057" s="8">
        <v>3089.69</v>
      </c>
      <c r="D2057" s="8">
        <v>3285.59</v>
      </c>
      <c r="E2057" s="8">
        <v>6375.28</v>
      </c>
    </row>
    <row r="2058" spans="1:5" ht="13.5" customHeight="1">
      <c r="A2058" s="5" t="s">
        <v>178</v>
      </c>
      <c r="B2058" s="13" t="s">
        <v>179</v>
      </c>
      <c r="C2058" s="8">
        <v>2807.69</v>
      </c>
      <c r="D2058" s="8">
        <v>6685.45</v>
      </c>
      <c r="E2058" s="8">
        <v>9493.14</v>
      </c>
    </row>
    <row r="2059" spans="1:5" ht="13.5" customHeight="1">
      <c r="A2059" s="5" t="s">
        <v>178</v>
      </c>
      <c r="B2059" s="13" t="s">
        <v>179</v>
      </c>
      <c r="C2059" s="8">
        <v>0</v>
      </c>
      <c r="D2059" s="8">
        <v>0</v>
      </c>
      <c r="E2059" s="8">
        <v>0</v>
      </c>
    </row>
    <row r="2060" spans="1:5" ht="13.5" customHeight="1">
      <c r="A2060" s="5" t="s">
        <v>178</v>
      </c>
      <c r="B2060" s="13" t="s">
        <v>179</v>
      </c>
      <c r="C2060" s="8">
        <v>0</v>
      </c>
      <c r="D2060" s="8">
        <v>0</v>
      </c>
      <c r="E2060" s="8">
        <v>0</v>
      </c>
    </row>
    <row r="2061" spans="1:5" ht="13.5" customHeight="1">
      <c r="A2061" s="5" t="s">
        <v>178</v>
      </c>
      <c r="B2061" s="13" t="s">
        <v>179</v>
      </c>
      <c r="C2061" s="8">
        <v>0</v>
      </c>
      <c r="D2061" s="8">
        <v>1290</v>
      </c>
      <c r="E2061" s="8">
        <v>1290</v>
      </c>
    </row>
    <row r="2062" spans="1:5" ht="13.5" customHeight="1">
      <c r="A2062" s="5" t="s">
        <v>178</v>
      </c>
      <c r="B2062" s="13" t="s">
        <v>179</v>
      </c>
      <c r="C2062" s="8">
        <v>15545.9</v>
      </c>
      <c r="D2062" s="8">
        <v>1313.38</v>
      </c>
      <c r="E2062" s="8">
        <v>16859.28</v>
      </c>
    </row>
    <row r="2063" spans="1:5" ht="13.5" customHeight="1">
      <c r="A2063" s="5" t="s">
        <v>178</v>
      </c>
      <c r="B2063" s="13" t="s">
        <v>179</v>
      </c>
      <c r="C2063" s="8">
        <v>133.3</v>
      </c>
      <c r="D2063" s="8">
        <v>390.08</v>
      </c>
      <c r="E2063" s="8">
        <v>523.38</v>
      </c>
    </row>
    <row r="2064" spans="1:5" ht="13.5" customHeight="1">
      <c r="A2064" s="5" t="s">
        <v>178</v>
      </c>
      <c r="B2064" s="13" t="s">
        <v>179</v>
      </c>
      <c r="C2064" s="8">
        <v>0</v>
      </c>
      <c r="D2064" s="8">
        <v>0</v>
      </c>
      <c r="E2064" s="8">
        <v>0</v>
      </c>
    </row>
    <row r="2065" spans="1:5" ht="13.5" customHeight="1">
      <c r="A2065" s="5" t="s">
        <v>178</v>
      </c>
      <c r="B2065" s="13" t="s">
        <v>179</v>
      </c>
      <c r="C2065" s="8">
        <v>17137.92</v>
      </c>
      <c r="D2065" s="8">
        <v>0</v>
      </c>
      <c r="E2065" s="8">
        <v>17137.92</v>
      </c>
    </row>
    <row r="2066" spans="1:5" ht="13.5" customHeight="1">
      <c r="A2066" s="5" t="s">
        <v>178</v>
      </c>
      <c r="B2066" s="13" t="s">
        <v>179</v>
      </c>
      <c r="C2066" s="8">
        <v>0</v>
      </c>
      <c r="D2066" s="8">
        <v>0</v>
      </c>
      <c r="E2066" s="8">
        <v>0</v>
      </c>
    </row>
    <row r="2067" spans="1:5" ht="13.5" customHeight="1">
      <c r="A2067" s="5" t="s">
        <v>178</v>
      </c>
      <c r="B2067" s="13" t="s">
        <v>179</v>
      </c>
      <c r="C2067" s="8">
        <v>160</v>
      </c>
      <c r="D2067" s="8">
        <v>0</v>
      </c>
      <c r="E2067" s="8">
        <v>160</v>
      </c>
    </row>
    <row r="2068" spans="1:5" ht="13.5" customHeight="1">
      <c r="A2068" s="5" t="s">
        <v>178</v>
      </c>
      <c r="B2068" s="13" t="s">
        <v>179</v>
      </c>
      <c r="C2068" s="8">
        <v>203.98</v>
      </c>
      <c r="D2068" s="8">
        <v>573.81</v>
      </c>
      <c r="E2068" s="8">
        <v>777.79</v>
      </c>
    </row>
    <row r="2069" spans="1:5" ht="21.75" customHeight="1">
      <c r="A2069" s="5" t="s">
        <v>178</v>
      </c>
      <c r="B2069" s="13" t="s">
        <v>179</v>
      </c>
      <c r="C2069" s="8">
        <v>30224.78</v>
      </c>
      <c r="D2069" s="8">
        <v>855.27</v>
      </c>
      <c r="E2069" s="8">
        <v>31080.05</v>
      </c>
    </row>
    <row r="2070" spans="1:5" ht="21.75" customHeight="1">
      <c r="A2070" s="5" t="s">
        <v>178</v>
      </c>
      <c r="B2070" s="13" t="s">
        <v>179</v>
      </c>
      <c r="C2070" s="8">
        <v>0</v>
      </c>
      <c r="D2070" s="8">
        <v>0</v>
      </c>
      <c r="E2070" s="8">
        <v>0</v>
      </c>
    </row>
    <row r="2071" spans="1:5" ht="33" customHeight="1">
      <c r="A2071" s="5" t="s">
        <v>178</v>
      </c>
      <c r="B2071" s="13" t="s">
        <v>179</v>
      </c>
      <c r="C2071" s="8">
        <v>3548.04</v>
      </c>
      <c r="D2071" s="8">
        <v>0</v>
      </c>
      <c r="E2071" s="8">
        <v>3548.04</v>
      </c>
    </row>
    <row r="2072" spans="1:5" ht="21.75" customHeight="1">
      <c r="A2072" s="5" t="s">
        <v>178</v>
      </c>
      <c r="B2072" s="13" t="s">
        <v>179</v>
      </c>
      <c r="C2072" s="8">
        <v>1350</v>
      </c>
      <c r="D2072" s="8">
        <v>0</v>
      </c>
      <c r="E2072" s="8">
        <v>1350</v>
      </c>
    </row>
    <row r="2073" spans="1:5" ht="21.75" customHeight="1">
      <c r="A2073" s="5" t="s">
        <v>178</v>
      </c>
      <c r="B2073" s="13" t="s">
        <v>179</v>
      </c>
      <c r="C2073" s="8">
        <v>0</v>
      </c>
      <c r="D2073" s="8">
        <v>0</v>
      </c>
      <c r="E2073" s="8">
        <v>0</v>
      </c>
    </row>
    <row r="2074" spans="1:5" ht="21.75" customHeight="1">
      <c r="A2074" s="5" t="s">
        <v>178</v>
      </c>
      <c r="B2074" s="13" t="s">
        <v>179</v>
      </c>
      <c r="C2074" s="8">
        <v>2544.08</v>
      </c>
      <c r="D2074" s="8">
        <v>0</v>
      </c>
      <c r="E2074" s="8">
        <v>2544.08</v>
      </c>
    </row>
    <row r="2075" spans="1:5" ht="21.75" customHeight="1">
      <c r="A2075" s="5" t="s">
        <v>178</v>
      </c>
      <c r="B2075" s="13" t="s">
        <v>179</v>
      </c>
      <c r="C2075" s="8">
        <v>18979.37</v>
      </c>
      <c r="D2075" s="8">
        <v>4806.55</v>
      </c>
      <c r="E2075" s="8">
        <v>23785.92</v>
      </c>
    </row>
    <row r="2076" spans="1:5" ht="21.75" customHeight="1">
      <c r="A2076" s="5" t="s">
        <v>178</v>
      </c>
      <c r="B2076" s="13" t="s">
        <v>179</v>
      </c>
      <c r="C2076" s="8">
        <v>80409.2</v>
      </c>
      <c r="D2076" s="8">
        <v>191834.7</v>
      </c>
      <c r="E2076" s="8">
        <v>272243.9</v>
      </c>
    </row>
    <row r="2077" spans="1:5" ht="13.5" customHeight="1">
      <c r="A2077" s="5" t="s">
        <v>178</v>
      </c>
      <c r="B2077" s="13" t="s">
        <v>179</v>
      </c>
      <c r="C2077" s="8">
        <v>0</v>
      </c>
      <c r="D2077" s="8">
        <v>0</v>
      </c>
      <c r="E2077" s="8">
        <v>0</v>
      </c>
    </row>
    <row r="2078" spans="1:5" ht="13.5" customHeight="1">
      <c r="A2078" s="5" t="s">
        <v>178</v>
      </c>
      <c r="B2078" s="13" t="s">
        <v>179</v>
      </c>
      <c r="C2078" s="8">
        <v>1044.98</v>
      </c>
      <c r="D2078" s="8">
        <v>0</v>
      </c>
      <c r="E2078" s="8">
        <v>1044.98</v>
      </c>
    </row>
    <row r="2079" spans="1:5" ht="21.75" customHeight="1">
      <c r="A2079" s="5" t="s">
        <v>178</v>
      </c>
      <c r="B2079" s="13" t="s">
        <v>179</v>
      </c>
      <c r="C2079" s="8">
        <v>0</v>
      </c>
      <c r="D2079" s="8">
        <v>0</v>
      </c>
      <c r="E2079" s="8">
        <v>0</v>
      </c>
    </row>
    <row r="2080" spans="1:5" ht="13.5" customHeight="1">
      <c r="A2080" s="5" t="s">
        <v>178</v>
      </c>
      <c r="B2080" s="13" t="s">
        <v>179</v>
      </c>
      <c r="C2080" s="8">
        <v>98246.43</v>
      </c>
      <c r="D2080" s="8">
        <v>68253.54</v>
      </c>
      <c r="E2080" s="8">
        <v>166499.97</v>
      </c>
    </row>
    <row r="2081" spans="1:5" ht="21.75" customHeight="1">
      <c r="A2081" s="5" t="s">
        <v>178</v>
      </c>
      <c r="B2081" s="13" t="s">
        <v>179</v>
      </c>
      <c r="C2081" s="8">
        <v>1015.15</v>
      </c>
      <c r="D2081" s="8">
        <v>0</v>
      </c>
      <c r="E2081" s="8">
        <v>1015.15</v>
      </c>
    </row>
    <row r="2082" spans="1:5" ht="66" customHeight="1">
      <c r="A2082" s="5" t="s">
        <v>178</v>
      </c>
      <c r="B2082" s="13" t="s">
        <v>179</v>
      </c>
      <c r="C2082" s="8">
        <v>0</v>
      </c>
      <c r="D2082" s="8">
        <v>0</v>
      </c>
      <c r="E2082" s="8">
        <v>0</v>
      </c>
    </row>
    <row r="2083" spans="1:5" ht="13.5" customHeight="1">
      <c r="A2083" s="5" t="s">
        <v>178</v>
      </c>
      <c r="B2083" s="13" t="s">
        <v>179</v>
      </c>
      <c r="C2083" s="8">
        <v>0</v>
      </c>
      <c r="D2083" s="8">
        <v>0</v>
      </c>
      <c r="E2083" s="8">
        <v>0</v>
      </c>
    </row>
    <row r="2084" spans="1:5" ht="13.5" customHeight="1">
      <c r="A2084" s="5" t="s">
        <v>178</v>
      </c>
      <c r="B2084" s="13" t="s">
        <v>179</v>
      </c>
      <c r="C2084" s="8">
        <v>0</v>
      </c>
      <c r="D2084" s="8">
        <v>0</v>
      </c>
      <c r="E2084" s="8">
        <v>0</v>
      </c>
    </row>
    <row r="2085" spans="1:5" ht="33" customHeight="1">
      <c r="A2085" s="5" t="s">
        <v>178</v>
      </c>
      <c r="B2085" s="13" t="s">
        <v>179</v>
      </c>
      <c r="C2085" s="8">
        <v>0</v>
      </c>
      <c r="D2085" s="8">
        <v>0</v>
      </c>
      <c r="E2085" s="8">
        <v>0</v>
      </c>
    </row>
    <row r="2086" spans="1:5" ht="21.75" customHeight="1">
      <c r="A2086" s="5" t="s">
        <v>180</v>
      </c>
      <c r="B2086" s="13" t="s">
        <v>181</v>
      </c>
      <c r="C2086" s="8">
        <v>378.78</v>
      </c>
      <c r="D2086" s="8">
        <v>0</v>
      </c>
      <c r="E2086" s="8">
        <v>378.78</v>
      </c>
    </row>
    <row r="2087" spans="1:5" ht="13.5" customHeight="1">
      <c r="A2087" s="5" t="s">
        <v>180</v>
      </c>
      <c r="B2087" s="13" t="s">
        <v>181</v>
      </c>
      <c r="C2087" s="8">
        <v>203</v>
      </c>
      <c r="D2087" s="8">
        <v>1613.56</v>
      </c>
      <c r="E2087" s="8">
        <v>1816.56</v>
      </c>
    </row>
    <row r="2088" spans="1:5" ht="13.5" customHeight="1">
      <c r="A2088" s="5" t="s">
        <v>180</v>
      </c>
      <c r="B2088" s="13" t="s">
        <v>181</v>
      </c>
      <c r="C2088" s="8">
        <v>0</v>
      </c>
      <c r="D2088" s="8">
        <v>0</v>
      </c>
      <c r="E2088" s="8">
        <v>0</v>
      </c>
    </row>
    <row r="2089" spans="1:5" ht="13.5" customHeight="1">
      <c r="A2089" s="5" t="s">
        <v>180</v>
      </c>
      <c r="B2089" s="13" t="s">
        <v>181</v>
      </c>
      <c r="C2089" s="8">
        <v>0</v>
      </c>
      <c r="D2089" s="8">
        <v>0</v>
      </c>
      <c r="E2089" s="8">
        <v>0</v>
      </c>
    </row>
    <row r="2090" spans="1:5" ht="13.5" customHeight="1">
      <c r="A2090" s="5" t="s">
        <v>180</v>
      </c>
      <c r="B2090" s="13" t="s">
        <v>181</v>
      </c>
      <c r="C2090" s="8">
        <v>109</v>
      </c>
      <c r="D2090" s="8">
        <v>98</v>
      </c>
      <c r="E2090" s="8">
        <v>207</v>
      </c>
    </row>
    <row r="2091" spans="1:5" ht="33" customHeight="1">
      <c r="A2091" s="5" t="s">
        <v>180</v>
      </c>
      <c r="B2091" s="13" t="s">
        <v>181</v>
      </c>
      <c r="C2091" s="8">
        <v>0</v>
      </c>
      <c r="D2091" s="8">
        <v>0</v>
      </c>
      <c r="E2091" s="8">
        <v>0</v>
      </c>
    </row>
    <row r="2092" spans="1:5" ht="43.5" customHeight="1">
      <c r="A2092" s="5" t="s">
        <v>180</v>
      </c>
      <c r="B2092" s="13" t="s">
        <v>181</v>
      </c>
      <c r="C2092" s="8">
        <v>0</v>
      </c>
      <c r="D2092" s="8">
        <v>0</v>
      </c>
      <c r="E2092" s="8">
        <v>0</v>
      </c>
    </row>
    <row r="2093" spans="1:5" ht="13.5" customHeight="1">
      <c r="A2093" s="5" t="s">
        <v>180</v>
      </c>
      <c r="B2093" s="13" t="s">
        <v>181</v>
      </c>
      <c r="C2093" s="8">
        <v>1876.28</v>
      </c>
      <c r="D2093" s="8">
        <v>122.36</v>
      </c>
      <c r="E2093" s="8">
        <v>1998.64</v>
      </c>
    </row>
    <row r="2094" spans="1:5" ht="13.5" customHeight="1">
      <c r="A2094" s="5" t="s">
        <v>180</v>
      </c>
      <c r="B2094" s="13" t="s">
        <v>181</v>
      </c>
      <c r="C2094" s="8">
        <v>0</v>
      </c>
      <c r="D2094" s="8">
        <v>0</v>
      </c>
      <c r="E2094" s="8">
        <v>0</v>
      </c>
    </row>
    <row r="2095" spans="1:5" ht="13.5" customHeight="1">
      <c r="A2095" s="5" t="s">
        <v>180</v>
      </c>
      <c r="B2095" s="13" t="s">
        <v>181</v>
      </c>
      <c r="C2095" s="8">
        <v>0</v>
      </c>
      <c r="D2095" s="8">
        <v>0</v>
      </c>
      <c r="E2095" s="8">
        <v>0</v>
      </c>
    </row>
    <row r="2096" spans="1:5" ht="21.75" customHeight="1">
      <c r="A2096" s="5" t="s">
        <v>180</v>
      </c>
      <c r="B2096" s="13" t="s">
        <v>181</v>
      </c>
      <c r="C2096" s="8">
        <v>0</v>
      </c>
      <c r="D2096" s="8">
        <v>0</v>
      </c>
      <c r="E2096" s="8">
        <v>0</v>
      </c>
    </row>
    <row r="2097" spans="1:5" ht="21.75" customHeight="1">
      <c r="A2097" s="5" t="s">
        <v>180</v>
      </c>
      <c r="B2097" s="13" t="s">
        <v>181</v>
      </c>
      <c r="C2097" s="8">
        <v>0</v>
      </c>
      <c r="D2097" s="8">
        <v>0</v>
      </c>
      <c r="E2097" s="8">
        <v>0</v>
      </c>
    </row>
    <row r="2098" spans="1:5" ht="21.75" customHeight="1">
      <c r="A2098" s="5" t="s">
        <v>180</v>
      </c>
      <c r="B2098" s="13" t="s">
        <v>181</v>
      </c>
      <c r="C2098" s="8">
        <v>0</v>
      </c>
      <c r="D2098" s="8">
        <v>0</v>
      </c>
      <c r="E2098" s="8">
        <v>0</v>
      </c>
    </row>
    <row r="2099" spans="1:5" ht="13.5" customHeight="1">
      <c r="A2099" s="5" t="s">
        <v>180</v>
      </c>
      <c r="B2099" s="13" t="s">
        <v>181</v>
      </c>
      <c r="C2099" s="8">
        <v>5220.83</v>
      </c>
      <c r="D2099" s="8">
        <v>0</v>
      </c>
      <c r="E2099" s="8">
        <v>5220.83</v>
      </c>
    </row>
    <row r="2100" spans="1:5" ht="21.75" customHeight="1">
      <c r="A2100" s="5" t="s">
        <v>180</v>
      </c>
      <c r="B2100" s="13" t="s">
        <v>181</v>
      </c>
      <c r="C2100" s="8">
        <v>294.19</v>
      </c>
      <c r="D2100" s="8">
        <v>387.37</v>
      </c>
      <c r="E2100" s="8">
        <v>681.56</v>
      </c>
    </row>
    <row r="2101" spans="1:5" ht="21.75" customHeight="1">
      <c r="A2101" s="5" t="s">
        <v>180</v>
      </c>
      <c r="B2101" s="13" t="s">
        <v>181</v>
      </c>
      <c r="C2101" s="8">
        <v>0</v>
      </c>
      <c r="D2101" s="8">
        <v>1224</v>
      </c>
      <c r="E2101" s="8">
        <v>1224</v>
      </c>
    </row>
    <row r="2102" spans="1:5" ht="13.5" customHeight="1">
      <c r="A2102" s="5" t="s">
        <v>180</v>
      </c>
      <c r="B2102" s="13" t="s">
        <v>181</v>
      </c>
      <c r="C2102" s="8">
        <v>0</v>
      </c>
      <c r="D2102" s="8">
        <v>0</v>
      </c>
      <c r="E2102" s="8">
        <v>0</v>
      </c>
    </row>
    <row r="2103" spans="1:5" ht="13.5" customHeight="1">
      <c r="A2103" s="5" t="s">
        <v>180</v>
      </c>
      <c r="B2103" s="13" t="s">
        <v>181</v>
      </c>
      <c r="C2103" s="8">
        <v>0</v>
      </c>
      <c r="D2103" s="8">
        <v>0</v>
      </c>
      <c r="E2103" s="8">
        <v>0</v>
      </c>
    </row>
    <row r="2104" spans="1:5" ht="21.75" customHeight="1">
      <c r="A2104" s="5" t="s">
        <v>180</v>
      </c>
      <c r="B2104" s="13" t="s">
        <v>181</v>
      </c>
      <c r="C2104" s="8">
        <v>0</v>
      </c>
      <c r="D2104" s="8">
        <v>0</v>
      </c>
      <c r="E2104" s="8">
        <v>0</v>
      </c>
    </row>
    <row r="2105" spans="1:5" ht="13.5" customHeight="1">
      <c r="A2105" s="5" t="s">
        <v>180</v>
      </c>
      <c r="B2105" s="13" t="s">
        <v>181</v>
      </c>
      <c r="C2105" s="8">
        <v>0</v>
      </c>
      <c r="D2105" s="8">
        <v>0</v>
      </c>
      <c r="E2105" s="8">
        <v>0</v>
      </c>
    </row>
    <row r="2106" spans="1:5" ht="21.75" customHeight="1">
      <c r="A2106" s="5" t="s">
        <v>180</v>
      </c>
      <c r="B2106" s="13" t="s">
        <v>181</v>
      </c>
      <c r="C2106" s="8">
        <v>0</v>
      </c>
      <c r="D2106" s="8">
        <v>0</v>
      </c>
      <c r="E2106" s="8">
        <v>0</v>
      </c>
    </row>
    <row r="2107" spans="1:5" ht="33" customHeight="1">
      <c r="A2107" s="5" t="s">
        <v>180</v>
      </c>
      <c r="B2107" s="13" t="s">
        <v>181</v>
      </c>
      <c r="C2107" s="8">
        <v>2560.62</v>
      </c>
      <c r="D2107" s="8">
        <v>5502.31</v>
      </c>
      <c r="E2107" s="8">
        <v>8062.93</v>
      </c>
    </row>
    <row r="2108" spans="1:5" ht="13.5" customHeight="1">
      <c r="A2108" s="5" t="s">
        <v>180</v>
      </c>
      <c r="B2108" s="13" t="s">
        <v>181</v>
      </c>
      <c r="C2108" s="8">
        <v>0</v>
      </c>
      <c r="D2108" s="8">
        <v>0</v>
      </c>
      <c r="E2108" s="8">
        <v>0</v>
      </c>
    </row>
    <row r="2109" spans="1:5" ht="21.75" customHeight="1">
      <c r="A2109" s="5" t="s">
        <v>180</v>
      </c>
      <c r="B2109" s="13" t="s">
        <v>181</v>
      </c>
      <c r="C2109" s="8">
        <v>0</v>
      </c>
      <c r="D2109" s="8">
        <v>0</v>
      </c>
      <c r="E2109" s="8">
        <v>0</v>
      </c>
    </row>
    <row r="2110" spans="1:5" ht="13.5" customHeight="1">
      <c r="A2110" s="5" t="s">
        <v>180</v>
      </c>
      <c r="B2110" s="13" t="s">
        <v>181</v>
      </c>
      <c r="C2110" s="8">
        <v>0</v>
      </c>
      <c r="D2110" s="8">
        <v>0</v>
      </c>
      <c r="E2110" s="8">
        <v>0</v>
      </c>
    </row>
    <row r="2111" spans="1:5" ht="21.75" customHeight="1">
      <c r="A2111" s="5" t="s">
        <v>180</v>
      </c>
      <c r="B2111" s="13" t="s">
        <v>181</v>
      </c>
      <c r="C2111" s="8">
        <v>0</v>
      </c>
      <c r="D2111" s="8">
        <v>0</v>
      </c>
      <c r="E2111" s="8">
        <v>0</v>
      </c>
    </row>
    <row r="2112" spans="1:5" ht="21.75" customHeight="1">
      <c r="A2112" s="5" t="s">
        <v>182</v>
      </c>
      <c r="B2112" s="13" t="s">
        <v>183</v>
      </c>
      <c r="C2112" s="8">
        <v>0</v>
      </c>
      <c r="D2112" s="8">
        <v>0</v>
      </c>
      <c r="E2112" s="8">
        <v>0</v>
      </c>
    </row>
    <row r="2113" spans="1:5" ht="13.5" customHeight="1">
      <c r="A2113" s="5" t="s">
        <v>182</v>
      </c>
      <c r="B2113" s="13" t="s">
        <v>183</v>
      </c>
      <c r="C2113" s="8">
        <v>15429.85</v>
      </c>
      <c r="D2113" s="8">
        <v>9138.17</v>
      </c>
      <c r="E2113" s="8">
        <v>24568.02</v>
      </c>
    </row>
    <row r="2114" spans="1:5" ht="43.5" customHeight="1">
      <c r="A2114" s="5" t="s">
        <v>182</v>
      </c>
      <c r="B2114" s="13" t="s">
        <v>183</v>
      </c>
      <c r="C2114" s="8">
        <v>0</v>
      </c>
      <c r="D2114" s="8">
        <v>0</v>
      </c>
      <c r="E2114" s="8">
        <v>0</v>
      </c>
    </row>
    <row r="2115" spans="1:5" ht="13.5" customHeight="1">
      <c r="A2115" s="5" t="s">
        <v>182</v>
      </c>
      <c r="B2115" s="13" t="s">
        <v>183</v>
      </c>
      <c r="C2115" s="8">
        <v>0</v>
      </c>
      <c r="D2115" s="8">
        <v>0</v>
      </c>
      <c r="E2115" s="8">
        <v>0</v>
      </c>
    </row>
    <row r="2116" spans="1:5" ht="21.75" customHeight="1">
      <c r="A2116" s="5" t="s">
        <v>182</v>
      </c>
      <c r="B2116" s="13" t="s">
        <v>183</v>
      </c>
      <c r="C2116" s="8">
        <v>0</v>
      </c>
      <c r="D2116" s="8">
        <v>577</v>
      </c>
      <c r="E2116" s="8">
        <v>577</v>
      </c>
    </row>
    <row r="2117" spans="1:5" ht="21.75" customHeight="1">
      <c r="A2117" s="5" t="s">
        <v>182</v>
      </c>
      <c r="B2117" s="13" t="s">
        <v>183</v>
      </c>
      <c r="C2117" s="8">
        <v>5741.1</v>
      </c>
      <c r="D2117" s="8">
        <v>2762.1</v>
      </c>
      <c r="E2117" s="8">
        <v>8503.2</v>
      </c>
    </row>
    <row r="2118" spans="1:5" ht="33" customHeight="1">
      <c r="A2118" s="5" t="s">
        <v>182</v>
      </c>
      <c r="B2118" s="13" t="s">
        <v>183</v>
      </c>
      <c r="C2118" s="8">
        <v>2169.89</v>
      </c>
      <c r="D2118" s="8">
        <v>695.25</v>
      </c>
      <c r="E2118" s="8">
        <v>2865.14</v>
      </c>
    </row>
    <row r="2119" spans="1:5" ht="13.5" customHeight="1">
      <c r="A2119" s="5" t="s">
        <v>182</v>
      </c>
      <c r="B2119" s="13" t="s">
        <v>183</v>
      </c>
      <c r="C2119" s="8">
        <v>0</v>
      </c>
      <c r="D2119" s="8">
        <v>0</v>
      </c>
      <c r="E2119" s="8">
        <v>0</v>
      </c>
    </row>
    <row r="2120" spans="1:5" ht="21.75" customHeight="1">
      <c r="A2120" s="5" t="s">
        <v>182</v>
      </c>
      <c r="B2120" s="13" t="s">
        <v>183</v>
      </c>
      <c r="C2120" s="8">
        <v>217.5</v>
      </c>
      <c r="D2120" s="8">
        <v>4182</v>
      </c>
      <c r="E2120" s="8">
        <v>4399.5</v>
      </c>
    </row>
    <row r="2121" spans="1:5" ht="13.5" customHeight="1">
      <c r="A2121" s="5" t="s">
        <v>182</v>
      </c>
      <c r="B2121" s="13" t="s">
        <v>183</v>
      </c>
      <c r="C2121" s="8">
        <v>0</v>
      </c>
      <c r="D2121" s="8">
        <v>0</v>
      </c>
      <c r="E2121" s="8">
        <v>0</v>
      </c>
    </row>
    <row r="2122" spans="1:5" ht="21.75" customHeight="1">
      <c r="A2122" s="5" t="s">
        <v>182</v>
      </c>
      <c r="B2122" s="13" t="s">
        <v>183</v>
      </c>
      <c r="C2122" s="8">
        <v>0</v>
      </c>
      <c r="D2122" s="8">
        <v>0</v>
      </c>
      <c r="E2122" s="8">
        <v>0</v>
      </c>
    </row>
    <row r="2123" spans="1:5" ht="21.75" customHeight="1">
      <c r="A2123" s="5" t="s">
        <v>182</v>
      </c>
      <c r="B2123" s="13" t="s">
        <v>183</v>
      </c>
      <c r="C2123" s="8">
        <v>0</v>
      </c>
      <c r="D2123" s="8">
        <v>284.16</v>
      </c>
      <c r="E2123" s="8">
        <v>284.16</v>
      </c>
    </row>
    <row r="2124" spans="1:5" ht="33" customHeight="1">
      <c r="A2124" s="5" t="s">
        <v>182</v>
      </c>
      <c r="B2124" s="13" t="s">
        <v>183</v>
      </c>
      <c r="C2124" s="8">
        <v>0</v>
      </c>
      <c r="D2124" s="8">
        <v>0</v>
      </c>
      <c r="E2124" s="8">
        <v>0</v>
      </c>
    </row>
    <row r="2125" spans="1:5" ht="21.75" customHeight="1">
      <c r="A2125" s="5" t="s">
        <v>182</v>
      </c>
      <c r="B2125" s="13" t="s">
        <v>183</v>
      </c>
      <c r="C2125" s="8">
        <v>0</v>
      </c>
      <c r="D2125" s="8">
        <v>-6.08</v>
      </c>
      <c r="E2125" s="8">
        <v>-6.08</v>
      </c>
    </row>
    <row r="2126" spans="1:5" ht="21.75" customHeight="1">
      <c r="A2126" s="5" t="s">
        <v>182</v>
      </c>
      <c r="B2126" s="13" t="s">
        <v>183</v>
      </c>
      <c r="C2126" s="8">
        <v>1775</v>
      </c>
      <c r="D2126" s="8">
        <v>2800</v>
      </c>
      <c r="E2126" s="8">
        <v>4575</v>
      </c>
    </row>
    <row r="2127" spans="1:5" ht="33" customHeight="1">
      <c r="A2127" s="5" t="s">
        <v>182</v>
      </c>
      <c r="B2127" s="13" t="s">
        <v>183</v>
      </c>
      <c r="C2127" s="8">
        <v>0</v>
      </c>
      <c r="D2127" s="8">
        <v>0</v>
      </c>
      <c r="E2127" s="8">
        <v>0</v>
      </c>
    </row>
    <row r="2128" spans="1:5" ht="21.75" customHeight="1">
      <c r="A2128" s="5" t="s">
        <v>182</v>
      </c>
      <c r="B2128" s="13" t="s">
        <v>183</v>
      </c>
      <c r="C2128" s="8">
        <v>0</v>
      </c>
      <c r="D2128" s="8">
        <v>0</v>
      </c>
      <c r="E2128" s="8">
        <v>0</v>
      </c>
    </row>
    <row r="2129" spans="1:5" ht="43.5" customHeight="1">
      <c r="A2129" s="5" t="s">
        <v>182</v>
      </c>
      <c r="B2129" s="13" t="s">
        <v>183</v>
      </c>
      <c r="C2129" s="8">
        <v>0</v>
      </c>
      <c r="D2129" s="8">
        <v>0</v>
      </c>
      <c r="E2129" s="8">
        <v>0</v>
      </c>
    </row>
    <row r="2130" spans="1:5" ht="33" customHeight="1">
      <c r="A2130" s="5" t="s">
        <v>182</v>
      </c>
      <c r="B2130" s="13" t="s">
        <v>183</v>
      </c>
      <c r="C2130" s="8">
        <v>0</v>
      </c>
      <c r="D2130" s="8">
        <v>0</v>
      </c>
      <c r="E2130" s="8">
        <v>0</v>
      </c>
    </row>
    <row r="2131" spans="1:5" ht="33" customHeight="1">
      <c r="A2131" s="5" t="s">
        <v>182</v>
      </c>
      <c r="B2131" s="13" t="s">
        <v>183</v>
      </c>
      <c r="C2131" s="8">
        <v>0</v>
      </c>
      <c r="D2131" s="8">
        <v>0</v>
      </c>
      <c r="E2131" s="8">
        <v>0</v>
      </c>
    </row>
    <row r="2132" spans="1:5" ht="13.5" customHeight="1">
      <c r="A2132" s="5" t="s">
        <v>182</v>
      </c>
      <c r="B2132" s="13" t="s">
        <v>183</v>
      </c>
      <c r="C2132" s="8">
        <v>0</v>
      </c>
      <c r="D2132" s="8">
        <v>0</v>
      </c>
      <c r="E2132" s="8">
        <v>0</v>
      </c>
    </row>
    <row r="2133" spans="1:5" ht="13.5" customHeight="1">
      <c r="A2133" s="5" t="s">
        <v>182</v>
      </c>
      <c r="B2133" s="13" t="s">
        <v>183</v>
      </c>
      <c r="C2133" s="8">
        <v>983.05</v>
      </c>
      <c r="D2133" s="8">
        <v>0</v>
      </c>
      <c r="E2133" s="8">
        <v>983.05</v>
      </c>
    </row>
    <row r="2134" spans="1:5" ht="13.5" customHeight="1">
      <c r="A2134" s="5" t="s">
        <v>182</v>
      </c>
      <c r="B2134" s="13" t="s">
        <v>183</v>
      </c>
      <c r="C2134" s="8">
        <v>3074.25</v>
      </c>
      <c r="D2134" s="8">
        <v>0</v>
      </c>
      <c r="E2134" s="8">
        <v>3074.25</v>
      </c>
    </row>
    <row r="2135" spans="1:5" ht="13.5" customHeight="1">
      <c r="A2135" s="5" t="s">
        <v>182</v>
      </c>
      <c r="B2135" s="13" t="s">
        <v>183</v>
      </c>
      <c r="C2135" s="8">
        <v>0</v>
      </c>
      <c r="D2135" s="8">
        <v>0</v>
      </c>
      <c r="E2135" s="8">
        <v>0</v>
      </c>
    </row>
    <row r="2136" spans="1:5" ht="13.5" customHeight="1">
      <c r="A2136" s="5" t="s">
        <v>182</v>
      </c>
      <c r="B2136" s="13" t="s">
        <v>183</v>
      </c>
      <c r="C2136" s="8">
        <v>0</v>
      </c>
      <c r="D2136" s="8">
        <v>0</v>
      </c>
      <c r="E2136" s="8">
        <v>0</v>
      </c>
    </row>
    <row r="2137" spans="1:5" ht="13.5" customHeight="1">
      <c r="A2137" s="5" t="s">
        <v>182</v>
      </c>
      <c r="B2137" s="13" t="s">
        <v>183</v>
      </c>
      <c r="C2137" s="8">
        <v>0</v>
      </c>
      <c r="D2137" s="8">
        <v>0</v>
      </c>
      <c r="E2137" s="8">
        <v>0</v>
      </c>
    </row>
    <row r="2138" spans="1:5" ht="13.5" customHeight="1">
      <c r="A2138" s="5" t="s">
        <v>182</v>
      </c>
      <c r="B2138" s="13" t="s">
        <v>183</v>
      </c>
      <c r="C2138" s="8">
        <v>0</v>
      </c>
      <c r="D2138" s="8">
        <v>0</v>
      </c>
      <c r="E2138" s="8">
        <v>0</v>
      </c>
    </row>
    <row r="2139" spans="1:5" ht="21.75" customHeight="1">
      <c r="A2139" s="5" t="s">
        <v>70</v>
      </c>
      <c r="B2139" s="13" t="s">
        <v>71</v>
      </c>
      <c r="C2139" s="8">
        <v>165310.83</v>
      </c>
      <c r="D2139" s="8">
        <v>80094.75</v>
      </c>
      <c r="E2139" s="8">
        <v>245405.58</v>
      </c>
    </row>
    <row r="2140" spans="1:5" ht="13.5" customHeight="1">
      <c r="A2140" s="5" t="s">
        <v>70</v>
      </c>
      <c r="B2140" s="13" t="s">
        <v>71</v>
      </c>
      <c r="C2140" s="8">
        <v>36128</v>
      </c>
      <c r="D2140" s="8">
        <v>1117.8</v>
      </c>
      <c r="E2140" s="8">
        <v>37245.8</v>
      </c>
    </row>
    <row r="2141" spans="1:5" ht="13.5" customHeight="1">
      <c r="A2141" s="5" t="s">
        <v>70</v>
      </c>
      <c r="B2141" s="13" t="s">
        <v>71</v>
      </c>
      <c r="C2141" s="8">
        <v>21108.8</v>
      </c>
      <c r="D2141" s="8">
        <v>12050.18</v>
      </c>
      <c r="E2141" s="8">
        <v>33158.98</v>
      </c>
    </row>
    <row r="2142" spans="1:5" ht="13.5" customHeight="1">
      <c r="A2142" s="5" t="s">
        <v>70</v>
      </c>
      <c r="B2142" s="13" t="s">
        <v>71</v>
      </c>
      <c r="C2142" s="8">
        <v>18309.33</v>
      </c>
      <c r="D2142" s="8">
        <v>4602.32</v>
      </c>
      <c r="E2142" s="8">
        <v>22911.65</v>
      </c>
    </row>
    <row r="2143" spans="1:5" ht="21.75" customHeight="1">
      <c r="A2143" s="5" t="s">
        <v>70</v>
      </c>
      <c r="B2143" s="13" t="s">
        <v>71</v>
      </c>
      <c r="C2143" s="8">
        <v>281540.39</v>
      </c>
      <c r="D2143" s="8">
        <v>17298.73</v>
      </c>
      <c r="E2143" s="8">
        <v>298839.12</v>
      </c>
    </row>
    <row r="2144" spans="1:5" ht="21.75" customHeight="1">
      <c r="A2144" s="5" t="s">
        <v>70</v>
      </c>
      <c r="B2144" s="13" t="s">
        <v>71</v>
      </c>
      <c r="C2144" s="8">
        <v>6952.25</v>
      </c>
      <c r="D2144" s="8">
        <v>25964.05</v>
      </c>
      <c r="E2144" s="8">
        <v>32916.3</v>
      </c>
    </row>
    <row r="2145" spans="1:5" ht="13.5" customHeight="1">
      <c r="A2145" s="5" t="s">
        <v>70</v>
      </c>
      <c r="B2145" s="13" t="s">
        <v>71</v>
      </c>
      <c r="C2145" s="8">
        <v>79</v>
      </c>
      <c r="D2145" s="8">
        <v>0</v>
      </c>
      <c r="E2145" s="8">
        <v>79</v>
      </c>
    </row>
    <row r="2146" spans="1:5" ht="13.5" customHeight="1">
      <c r="A2146" s="5" t="s">
        <v>70</v>
      </c>
      <c r="B2146" s="13" t="s">
        <v>71</v>
      </c>
      <c r="C2146" s="8">
        <v>0</v>
      </c>
      <c r="D2146" s="8">
        <v>0</v>
      </c>
      <c r="E2146" s="8">
        <v>0</v>
      </c>
    </row>
    <row r="2147" spans="1:5" ht="21.75" customHeight="1">
      <c r="A2147" s="5" t="s">
        <v>70</v>
      </c>
      <c r="B2147" s="13" t="s">
        <v>71</v>
      </c>
      <c r="C2147" s="8">
        <v>0</v>
      </c>
      <c r="D2147" s="8">
        <v>0</v>
      </c>
      <c r="E2147" s="8">
        <v>0</v>
      </c>
    </row>
    <row r="2148" spans="1:5" ht="21.75" customHeight="1">
      <c r="A2148" s="5" t="s">
        <v>70</v>
      </c>
      <c r="B2148" s="13" t="s">
        <v>71</v>
      </c>
      <c r="C2148" s="8">
        <v>0</v>
      </c>
      <c r="D2148" s="8">
        <v>64503</v>
      </c>
      <c r="E2148" s="8">
        <v>64503</v>
      </c>
    </row>
    <row r="2149" spans="1:5" ht="43.5" customHeight="1">
      <c r="A2149" s="5" t="s">
        <v>70</v>
      </c>
      <c r="B2149" s="13" t="s">
        <v>71</v>
      </c>
      <c r="C2149" s="8">
        <v>0</v>
      </c>
      <c r="D2149" s="8">
        <v>0</v>
      </c>
      <c r="E2149" s="8">
        <v>0</v>
      </c>
    </row>
    <row r="2150" spans="1:5" ht="13.5" customHeight="1">
      <c r="A2150" s="5" t="s">
        <v>70</v>
      </c>
      <c r="B2150" s="13" t="s">
        <v>71</v>
      </c>
      <c r="C2150" s="8">
        <v>0</v>
      </c>
      <c r="D2150" s="8">
        <v>0</v>
      </c>
      <c r="E2150" s="8">
        <v>0</v>
      </c>
    </row>
    <row r="2151" spans="1:5" ht="13.5" customHeight="1">
      <c r="A2151" s="5" t="s">
        <v>70</v>
      </c>
      <c r="B2151" s="13" t="s">
        <v>71</v>
      </c>
      <c r="C2151" s="8">
        <v>0</v>
      </c>
      <c r="D2151" s="8">
        <v>0</v>
      </c>
      <c r="E2151" s="8">
        <v>0</v>
      </c>
    </row>
    <row r="2152" spans="1:5" ht="13.5" customHeight="1">
      <c r="A2152" s="5" t="s">
        <v>70</v>
      </c>
      <c r="B2152" s="13" t="s">
        <v>71</v>
      </c>
      <c r="C2152" s="8">
        <v>0</v>
      </c>
      <c r="D2152" s="8">
        <v>0</v>
      </c>
      <c r="E2152" s="8">
        <v>0</v>
      </c>
    </row>
    <row r="2153" spans="1:5" ht="21.75" customHeight="1">
      <c r="A2153" s="5" t="s">
        <v>70</v>
      </c>
      <c r="B2153" s="13" t="s">
        <v>71</v>
      </c>
      <c r="C2153" s="8">
        <v>0</v>
      </c>
      <c r="D2153" s="8">
        <v>0</v>
      </c>
      <c r="E2153" s="8">
        <v>0</v>
      </c>
    </row>
    <row r="2154" spans="1:5" ht="13.5" customHeight="1">
      <c r="A2154" s="5" t="s">
        <v>70</v>
      </c>
      <c r="B2154" s="13" t="s">
        <v>71</v>
      </c>
      <c r="C2154" s="8">
        <v>4080</v>
      </c>
      <c r="D2154" s="8">
        <v>31472.82</v>
      </c>
      <c r="E2154" s="8">
        <v>35552.82</v>
      </c>
    </row>
    <row r="2155" spans="1:5" ht="21.75" customHeight="1">
      <c r="A2155" s="5" t="s">
        <v>70</v>
      </c>
      <c r="B2155" s="13" t="s">
        <v>71</v>
      </c>
      <c r="C2155" s="8">
        <v>0</v>
      </c>
      <c r="D2155" s="8">
        <v>0</v>
      </c>
      <c r="E2155" s="8">
        <v>0</v>
      </c>
    </row>
    <row r="2156" spans="1:5" ht="13.5" customHeight="1">
      <c r="A2156" s="5" t="s">
        <v>70</v>
      </c>
      <c r="B2156" s="13" t="s">
        <v>71</v>
      </c>
      <c r="C2156" s="8">
        <v>0</v>
      </c>
      <c r="D2156" s="8">
        <v>2673.32</v>
      </c>
      <c r="E2156" s="8">
        <v>2673.32</v>
      </c>
    </row>
    <row r="2157" spans="1:5" ht="13.5" customHeight="1">
      <c r="A2157" s="5" t="s">
        <v>267</v>
      </c>
      <c r="B2157" s="13" t="s">
        <v>268</v>
      </c>
      <c r="C2157" s="8">
        <v>0</v>
      </c>
      <c r="D2157" s="8">
        <v>0</v>
      </c>
      <c r="E2157" s="8">
        <v>0</v>
      </c>
    </row>
    <row r="2158" spans="1:5" ht="13.5" customHeight="1">
      <c r="A2158" s="5" t="s">
        <v>267</v>
      </c>
      <c r="B2158" s="13" t="s">
        <v>268</v>
      </c>
      <c r="C2158" s="8">
        <v>1545.74</v>
      </c>
      <c r="D2158" s="8">
        <v>0</v>
      </c>
      <c r="E2158" s="8">
        <v>1545.74</v>
      </c>
    </row>
    <row r="2159" spans="1:5" ht="13.5" customHeight="1">
      <c r="A2159" s="5" t="s">
        <v>267</v>
      </c>
      <c r="B2159" s="13" t="s">
        <v>268</v>
      </c>
      <c r="C2159" s="8">
        <v>529246.41</v>
      </c>
      <c r="D2159" s="8">
        <v>304528.74</v>
      </c>
      <c r="E2159" s="8">
        <v>833775.15</v>
      </c>
    </row>
    <row r="2160" spans="1:5" ht="13.5" customHeight="1">
      <c r="A2160" s="5" t="s">
        <v>267</v>
      </c>
      <c r="B2160" s="13" t="s">
        <v>268</v>
      </c>
      <c r="C2160" s="8">
        <v>2177.5</v>
      </c>
      <c r="D2160" s="8">
        <v>0</v>
      </c>
      <c r="E2160" s="8">
        <v>2177.5</v>
      </c>
    </row>
    <row r="2161" spans="1:5" ht="13.5" customHeight="1">
      <c r="A2161" s="5" t="s">
        <v>267</v>
      </c>
      <c r="B2161" s="13" t="s">
        <v>268</v>
      </c>
      <c r="C2161" s="8">
        <v>112.75</v>
      </c>
      <c r="D2161" s="8">
        <v>4635.5</v>
      </c>
      <c r="E2161" s="8">
        <v>4748.25</v>
      </c>
    </row>
    <row r="2162" spans="1:5" ht="13.5" customHeight="1">
      <c r="A2162" s="5" t="s">
        <v>267</v>
      </c>
      <c r="B2162" s="13" t="s">
        <v>268</v>
      </c>
      <c r="C2162" s="8">
        <v>0</v>
      </c>
      <c r="D2162" s="8">
        <v>0</v>
      </c>
      <c r="E2162" s="8">
        <v>0</v>
      </c>
    </row>
    <row r="2163" spans="1:5" ht="13.5" customHeight="1">
      <c r="A2163" s="5" t="s">
        <v>267</v>
      </c>
      <c r="B2163" s="13" t="s">
        <v>268</v>
      </c>
      <c r="C2163" s="8">
        <v>44189.75</v>
      </c>
      <c r="D2163" s="8">
        <v>38570</v>
      </c>
      <c r="E2163" s="8">
        <v>82759.75</v>
      </c>
    </row>
    <row r="2164" spans="1:5" ht="13.5" customHeight="1">
      <c r="A2164" s="5" t="s">
        <v>267</v>
      </c>
      <c r="B2164" s="13" t="s">
        <v>268</v>
      </c>
      <c r="C2164" s="8">
        <v>0</v>
      </c>
      <c r="D2164" s="8">
        <v>9924.95</v>
      </c>
      <c r="E2164" s="8">
        <v>9924.95</v>
      </c>
    </row>
    <row r="2165" spans="1:5" ht="13.5" customHeight="1">
      <c r="A2165" s="5" t="s">
        <v>267</v>
      </c>
      <c r="B2165" s="13" t="s">
        <v>268</v>
      </c>
      <c r="C2165" s="8">
        <v>22168.18</v>
      </c>
      <c r="D2165" s="8">
        <v>0</v>
      </c>
      <c r="E2165" s="8">
        <v>22168.18</v>
      </c>
    </row>
    <row r="2166" spans="1:5" ht="13.5" customHeight="1">
      <c r="A2166" s="5" t="s">
        <v>267</v>
      </c>
      <c r="B2166" s="13" t="s">
        <v>268</v>
      </c>
      <c r="C2166" s="8">
        <v>0</v>
      </c>
      <c r="D2166" s="8">
        <v>0</v>
      </c>
      <c r="E2166" s="8">
        <v>0</v>
      </c>
    </row>
    <row r="2167" spans="1:5" ht="13.5" customHeight="1">
      <c r="A2167" s="5" t="s">
        <v>267</v>
      </c>
      <c r="B2167" s="13" t="s">
        <v>268</v>
      </c>
      <c r="C2167" s="8">
        <v>0</v>
      </c>
      <c r="D2167" s="8">
        <v>0</v>
      </c>
      <c r="E2167" s="8">
        <v>0</v>
      </c>
    </row>
    <row r="2168" spans="1:5" ht="13.5" customHeight="1">
      <c r="A2168" s="5" t="s">
        <v>267</v>
      </c>
      <c r="B2168" s="13" t="s">
        <v>268</v>
      </c>
      <c r="C2168" s="8">
        <v>0</v>
      </c>
      <c r="D2168" s="8">
        <v>0</v>
      </c>
      <c r="E2168" s="8">
        <v>0</v>
      </c>
    </row>
    <row r="2169" spans="1:5" ht="13.5" customHeight="1">
      <c r="A2169" s="5" t="s">
        <v>267</v>
      </c>
      <c r="B2169" s="13" t="s">
        <v>268</v>
      </c>
      <c r="C2169" s="8">
        <v>0</v>
      </c>
      <c r="D2169" s="8">
        <v>8970</v>
      </c>
      <c r="E2169" s="8">
        <v>8970</v>
      </c>
    </row>
    <row r="2170" spans="1:5" ht="13.5" customHeight="1">
      <c r="A2170" s="5" t="s">
        <v>267</v>
      </c>
      <c r="B2170" s="13" t="s">
        <v>268</v>
      </c>
      <c r="C2170" s="8">
        <v>0</v>
      </c>
      <c r="D2170" s="8">
        <v>0</v>
      </c>
      <c r="E2170" s="8">
        <v>0</v>
      </c>
    </row>
    <row r="2171" spans="1:5" ht="21.75" customHeight="1">
      <c r="A2171" s="5" t="s">
        <v>267</v>
      </c>
      <c r="B2171" s="13" t="s">
        <v>268</v>
      </c>
      <c r="C2171" s="8">
        <v>0</v>
      </c>
      <c r="D2171" s="8">
        <v>1146.72</v>
      </c>
      <c r="E2171" s="8">
        <v>1146.72</v>
      </c>
    </row>
    <row r="2172" spans="1:5" ht="21.75" customHeight="1">
      <c r="A2172" s="5" t="s">
        <v>267</v>
      </c>
      <c r="B2172" s="13" t="s">
        <v>268</v>
      </c>
      <c r="C2172" s="8">
        <v>0</v>
      </c>
      <c r="D2172" s="8">
        <v>41588.66</v>
      </c>
      <c r="E2172" s="8">
        <v>41588.66</v>
      </c>
    </row>
    <row r="2173" spans="1:5" ht="21.75" customHeight="1">
      <c r="A2173" s="5" t="s">
        <v>267</v>
      </c>
      <c r="B2173" s="13" t="s">
        <v>268</v>
      </c>
      <c r="C2173" s="8">
        <v>680</v>
      </c>
      <c r="D2173" s="8">
        <v>17567.5</v>
      </c>
      <c r="E2173" s="8">
        <v>18247.5</v>
      </c>
    </row>
    <row r="2174" spans="1:5" ht="43.5" customHeight="1">
      <c r="A2174" s="5" t="s">
        <v>267</v>
      </c>
      <c r="B2174" s="13" t="s">
        <v>268</v>
      </c>
      <c r="C2174" s="8">
        <v>484.12</v>
      </c>
      <c r="D2174" s="8">
        <v>404.5</v>
      </c>
      <c r="E2174" s="8">
        <v>888.62</v>
      </c>
    </row>
    <row r="2175" spans="1:5" ht="13.5" customHeight="1">
      <c r="A2175" s="5" t="s">
        <v>267</v>
      </c>
      <c r="B2175" s="13" t="s">
        <v>268</v>
      </c>
      <c r="C2175" s="8">
        <v>0</v>
      </c>
      <c r="D2175" s="8">
        <v>0</v>
      </c>
      <c r="E2175" s="8">
        <v>0</v>
      </c>
    </row>
    <row r="2176" spans="1:5" ht="13.5" customHeight="1">
      <c r="A2176" s="5" t="s">
        <v>267</v>
      </c>
      <c r="B2176" s="13" t="s">
        <v>268</v>
      </c>
      <c r="C2176" s="8">
        <v>354</v>
      </c>
      <c r="D2176" s="8">
        <v>0</v>
      </c>
      <c r="E2176" s="8">
        <v>354</v>
      </c>
    </row>
    <row r="2177" spans="1:5" ht="13.5" customHeight="1">
      <c r="A2177" s="5" t="s">
        <v>267</v>
      </c>
      <c r="B2177" s="13" t="s">
        <v>268</v>
      </c>
      <c r="C2177" s="8">
        <v>52</v>
      </c>
      <c r="D2177" s="8">
        <v>7794.1</v>
      </c>
      <c r="E2177" s="8">
        <v>7846.1</v>
      </c>
    </row>
    <row r="2178" spans="1:5" ht="13.5" customHeight="1">
      <c r="A2178" s="5" t="s">
        <v>267</v>
      </c>
      <c r="B2178" s="13" t="s">
        <v>268</v>
      </c>
      <c r="C2178" s="8">
        <v>103934.15</v>
      </c>
      <c r="D2178" s="8">
        <v>0</v>
      </c>
      <c r="E2178" s="8">
        <v>103934.15</v>
      </c>
    </row>
    <row r="2179" spans="1:5" ht="13.5" customHeight="1">
      <c r="A2179" s="5" t="s">
        <v>267</v>
      </c>
      <c r="B2179" s="13" t="s">
        <v>268</v>
      </c>
      <c r="C2179" s="8">
        <v>0</v>
      </c>
      <c r="D2179" s="8">
        <v>609.6</v>
      </c>
      <c r="E2179" s="8">
        <v>609.6</v>
      </c>
    </row>
    <row r="2180" spans="1:5" ht="13.5" customHeight="1">
      <c r="A2180" s="5" t="s">
        <v>267</v>
      </c>
      <c r="B2180" s="13" t="s">
        <v>268</v>
      </c>
      <c r="C2180" s="8">
        <v>0</v>
      </c>
      <c r="D2180" s="8">
        <v>0</v>
      </c>
      <c r="E2180" s="8">
        <v>0</v>
      </c>
    </row>
    <row r="2181" spans="1:5" ht="13.5" customHeight="1">
      <c r="A2181" s="5" t="s">
        <v>267</v>
      </c>
      <c r="B2181" s="13" t="s">
        <v>268</v>
      </c>
      <c r="C2181" s="8">
        <v>5860.75</v>
      </c>
      <c r="D2181" s="8">
        <v>0</v>
      </c>
      <c r="E2181" s="8">
        <v>5860.75</v>
      </c>
    </row>
    <row r="2182" spans="1:5" ht="13.5" customHeight="1">
      <c r="A2182" s="5" t="s">
        <v>267</v>
      </c>
      <c r="B2182" s="13" t="s">
        <v>268</v>
      </c>
      <c r="C2182" s="8">
        <v>0</v>
      </c>
      <c r="D2182" s="8">
        <v>1144.65</v>
      </c>
      <c r="E2182" s="8">
        <v>1144.65</v>
      </c>
    </row>
    <row r="2183" spans="1:5" ht="13.5" customHeight="1">
      <c r="A2183" s="5" t="s">
        <v>267</v>
      </c>
      <c r="B2183" s="13" t="s">
        <v>268</v>
      </c>
      <c r="C2183" s="8">
        <v>87374.98</v>
      </c>
      <c r="D2183" s="8">
        <v>108301.13</v>
      </c>
      <c r="E2183" s="8">
        <v>195676.11</v>
      </c>
    </row>
    <row r="2184" spans="1:5" ht="13.5" customHeight="1">
      <c r="A2184" s="5" t="s">
        <v>269</v>
      </c>
      <c r="B2184" s="13" t="s">
        <v>270</v>
      </c>
      <c r="C2184" s="8">
        <v>202322</v>
      </c>
      <c r="D2184" s="8">
        <v>2494</v>
      </c>
      <c r="E2184" s="8">
        <v>204816</v>
      </c>
    </row>
    <row r="2185" spans="1:5" ht="13.5" customHeight="1">
      <c r="A2185" s="5" t="s">
        <v>269</v>
      </c>
      <c r="B2185" s="13" t="s">
        <v>270</v>
      </c>
      <c r="C2185" s="8">
        <v>0</v>
      </c>
      <c r="D2185" s="8">
        <v>2705</v>
      </c>
      <c r="E2185" s="8">
        <v>2705</v>
      </c>
    </row>
    <row r="2186" spans="1:5" ht="21.75" customHeight="1">
      <c r="A2186" s="5" t="s">
        <v>269</v>
      </c>
      <c r="B2186" s="13" t="s">
        <v>270</v>
      </c>
      <c r="C2186" s="8">
        <v>25651</v>
      </c>
      <c r="D2186" s="8">
        <v>170209</v>
      </c>
      <c r="E2186" s="8">
        <v>195860</v>
      </c>
    </row>
    <row r="2187" spans="1:5" ht="21.75" customHeight="1">
      <c r="A2187" s="5" t="s">
        <v>269</v>
      </c>
      <c r="B2187" s="13" t="s">
        <v>270</v>
      </c>
      <c r="C2187" s="8">
        <v>3172.71</v>
      </c>
      <c r="D2187" s="8">
        <v>1659.69</v>
      </c>
      <c r="E2187" s="8">
        <v>4832.4</v>
      </c>
    </row>
    <row r="2188" spans="1:5" ht="13.5" customHeight="1">
      <c r="A2188" s="5" t="s">
        <v>269</v>
      </c>
      <c r="B2188" s="13" t="s">
        <v>270</v>
      </c>
      <c r="C2188" s="8">
        <v>5886.96</v>
      </c>
      <c r="D2188" s="8">
        <v>40686.39</v>
      </c>
      <c r="E2188" s="8">
        <v>46573.35</v>
      </c>
    </row>
    <row r="2189" spans="1:5" ht="21.75" customHeight="1">
      <c r="A2189" s="5" t="s">
        <v>269</v>
      </c>
      <c r="B2189" s="13" t="s">
        <v>270</v>
      </c>
      <c r="C2189" s="8">
        <v>0</v>
      </c>
      <c r="D2189" s="8">
        <v>0</v>
      </c>
      <c r="E2189" s="8">
        <v>0</v>
      </c>
    </row>
    <row r="2190" spans="1:5" ht="13.5" customHeight="1">
      <c r="A2190" s="5" t="s">
        <v>269</v>
      </c>
      <c r="B2190" s="13" t="s">
        <v>270</v>
      </c>
      <c r="C2190" s="8">
        <v>0</v>
      </c>
      <c r="D2190" s="8">
        <v>0</v>
      </c>
      <c r="E2190" s="8">
        <v>0</v>
      </c>
    </row>
    <row r="2191" spans="1:5" ht="13.5" customHeight="1">
      <c r="A2191" s="5" t="s">
        <v>269</v>
      </c>
      <c r="B2191" s="13" t="s">
        <v>270</v>
      </c>
      <c r="C2191" s="8">
        <v>0</v>
      </c>
      <c r="D2191" s="8">
        <v>0</v>
      </c>
      <c r="E2191" s="8">
        <v>0</v>
      </c>
    </row>
    <row r="2192" spans="1:5" ht="21.75" customHeight="1">
      <c r="A2192" s="5" t="s">
        <v>269</v>
      </c>
      <c r="B2192" s="13" t="s">
        <v>270</v>
      </c>
      <c r="C2192" s="8">
        <v>71222.92</v>
      </c>
      <c r="D2192" s="8">
        <v>0</v>
      </c>
      <c r="E2192" s="8">
        <v>71222.92</v>
      </c>
    </row>
    <row r="2193" spans="1:5" ht="21.75" customHeight="1">
      <c r="A2193" s="5" t="s">
        <v>269</v>
      </c>
      <c r="B2193" s="13" t="s">
        <v>270</v>
      </c>
      <c r="C2193" s="8">
        <v>0</v>
      </c>
      <c r="D2193" s="8">
        <v>1872</v>
      </c>
      <c r="E2193" s="8">
        <v>1872</v>
      </c>
    </row>
    <row r="2194" spans="1:5" ht="33" customHeight="1">
      <c r="A2194" s="5" t="s">
        <v>116</v>
      </c>
      <c r="B2194" s="13" t="s">
        <v>117</v>
      </c>
      <c r="C2194" s="8">
        <v>0</v>
      </c>
      <c r="D2194" s="8">
        <v>0</v>
      </c>
      <c r="E2194" s="8">
        <v>0</v>
      </c>
    </row>
    <row r="2195" spans="1:5" ht="21.75" customHeight="1">
      <c r="A2195" s="5" t="s">
        <v>116</v>
      </c>
      <c r="B2195" s="13" t="s">
        <v>117</v>
      </c>
      <c r="C2195" s="8">
        <v>997.68</v>
      </c>
      <c r="D2195" s="8">
        <v>724.92</v>
      </c>
      <c r="E2195" s="8">
        <v>1722.6</v>
      </c>
    </row>
    <row r="2196" spans="1:5" ht="13.5" customHeight="1">
      <c r="A2196" s="5" t="s">
        <v>116</v>
      </c>
      <c r="B2196" s="13" t="s">
        <v>117</v>
      </c>
      <c r="C2196" s="8">
        <v>0</v>
      </c>
      <c r="D2196" s="8">
        <v>0</v>
      </c>
      <c r="E2196" s="8">
        <v>0</v>
      </c>
    </row>
    <row r="2197" spans="1:5" ht="13.5" customHeight="1">
      <c r="A2197" s="5" t="s">
        <v>116</v>
      </c>
      <c r="B2197" s="13" t="s">
        <v>117</v>
      </c>
      <c r="C2197" s="8">
        <v>22183.69</v>
      </c>
      <c r="D2197" s="8">
        <v>2513</v>
      </c>
      <c r="E2197" s="8">
        <v>24696.69</v>
      </c>
    </row>
    <row r="2198" spans="1:5" ht="21.75" customHeight="1">
      <c r="A2198" s="5" t="s">
        <v>116</v>
      </c>
      <c r="B2198" s="13" t="s">
        <v>117</v>
      </c>
      <c r="C2198" s="8">
        <v>0</v>
      </c>
      <c r="D2198" s="8">
        <v>0</v>
      </c>
      <c r="E2198" s="8">
        <v>0</v>
      </c>
    </row>
    <row r="2199" spans="1:5" ht="33" customHeight="1">
      <c r="A2199" s="5" t="s">
        <v>116</v>
      </c>
      <c r="B2199" s="13" t="s">
        <v>117</v>
      </c>
      <c r="C2199" s="8">
        <v>67452.47</v>
      </c>
      <c r="D2199" s="8">
        <v>13917.97</v>
      </c>
      <c r="E2199" s="8">
        <v>81370.44</v>
      </c>
    </row>
    <row r="2200" spans="1:5" ht="33" customHeight="1">
      <c r="A2200" s="5" t="s">
        <v>116</v>
      </c>
      <c r="B2200" s="13" t="s">
        <v>117</v>
      </c>
      <c r="C2200" s="8">
        <v>0</v>
      </c>
      <c r="D2200" s="8">
        <v>0</v>
      </c>
      <c r="E2200" s="8">
        <v>0</v>
      </c>
    </row>
    <row r="2201" spans="1:5" ht="21.75" customHeight="1">
      <c r="A2201" s="5" t="s">
        <v>116</v>
      </c>
      <c r="B2201" s="13" t="s">
        <v>117</v>
      </c>
      <c r="C2201" s="8">
        <v>0</v>
      </c>
      <c r="D2201" s="8">
        <v>92431.05</v>
      </c>
      <c r="E2201" s="8">
        <v>92431.05</v>
      </c>
    </row>
    <row r="2202" spans="1:5" ht="13.5" customHeight="1">
      <c r="A2202" s="5" t="s">
        <v>116</v>
      </c>
      <c r="B2202" s="13" t="s">
        <v>117</v>
      </c>
      <c r="C2202" s="8">
        <v>0</v>
      </c>
      <c r="D2202" s="8">
        <v>0</v>
      </c>
      <c r="E2202" s="8">
        <v>0</v>
      </c>
    </row>
    <row r="2203" spans="1:5" ht="13.5" customHeight="1">
      <c r="A2203" s="5" t="s">
        <v>116</v>
      </c>
      <c r="B2203" s="13" t="s">
        <v>117</v>
      </c>
      <c r="C2203" s="8">
        <v>158465.96</v>
      </c>
      <c r="D2203" s="8">
        <v>12492.35</v>
      </c>
      <c r="E2203" s="8">
        <v>170958.31</v>
      </c>
    </row>
    <row r="2204" spans="1:5" ht="13.5" customHeight="1">
      <c r="A2204" s="5" t="s">
        <v>116</v>
      </c>
      <c r="B2204" s="13" t="s">
        <v>117</v>
      </c>
      <c r="C2204" s="8">
        <v>129592.74</v>
      </c>
      <c r="D2204" s="8">
        <v>147422.93</v>
      </c>
      <c r="E2204" s="8">
        <v>277015.67</v>
      </c>
    </row>
    <row r="2205" spans="1:5" ht="13.5" customHeight="1">
      <c r="A2205" s="5" t="s">
        <v>116</v>
      </c>
      <c r="B2205" s="13" t="s">
        <v>117</v>
      </c>
      <c r="C2205" s="8">
        <v>0</v>
      </c>
      <c r="D2205" s="8">
        <v>0</v>
      </c>
      <c r="E2205" s="8">
        <v>0</v>
      </c>
    </row>
    <row r="2206" spans="1:5" ht="21.75" customHeight="1">
      <c r="A2206" s="5" t="s">
        <v>116</v>
      </c>
      <c r="B2206" s="13" t="s">
        <v>117</v>
      </c>
      <c r="C2206" s="8">
        <v>1623</v>
      </c>
      <c r="D2206" s="8">
        <v>13007</v>
      </c>
      <c r="E2206" s="8">
        <v>14630</v>
      </c>
    </row>
    <row r="2207" spans="1:5" ht="43.5" customHeight="1">
      <c r="A2207" s="5" t="s">
        <v>116</v>
      </c>
      <c r="B2207" s="13" t="s">
        <v>117</v>
      </c>
      <c r="C2207" s="8">
        <v>0</v>
      </c>
      <c r="D2207" s="8">
        <v>0</v>
      </c>
      <c r="E2207" s="8">
        <v>0</v>
      </c>
    </row>
    <row r="2208" spans="1:5" ht="13.5" customHeight="1">
      <c r="A2208" s="5" t="s">
        <v>116</v>
      </c>
      <c r="B2208" s="13" t="s">
        <v>117</v>
      </c>
      <c r="C2208" s="8">
        <v>0</v>
      </c>
      <c r="D2208" s="8">
        <v>0</v>
      </c>
      <c r="E2208" s="8">
        <v>0</v>
      </c>
    </row>
    <row r="2209" spans="1:5" ht="21.75" customHeight="1">
      <c r="A2209" s="5" t="s">
        <v>116</v>
      </c>
      <c r="B2209" s="13" t="s">
        <v>117</v>
      </c>
      <c r="C2209" s="8">
        <v>26424.53</v>
      </c>
      <c r="D2209" s="8">
        <v>20946.82</v>
      </c>
      <c r="E2209" s="8">
        <v>47371.35</v>
      </c>
    </row>
    <row r="2210" spans="1:5" ht="21.75" customHeight="1">
      <c r="A2210" s="5" t="s">
        <v>116</v>
      </c>
      <c r="B2210" s="13" t="s">
        <v>117</v>
      </c>
      <c r="C2210" s="8">
        <v>0</v>
      </c>
      <c r="D2210" s="8">
        <v>9244.55</v>
      </c>
      <c r="E2210" s="8">
        <v>9244.55</v>
      </c>
    </row>
    <row r="2211" spans="1:5" ht="13.5" customHeight="1">
      <c r="A2211" s="5" t="s">
        <v>116</v>
      </c>
      <c r="B2211" s="13" t="s">
        <v>117</v>
      </c>
      <c r="C2211" s="8">
        <v>5040</v>
      </c>
      <c r="D2211" s="8">
        <v>0</v>
      </c>
      <c r="E2211" s="8">
        <v>5040</v>
      </c>
    </row>
    <row r="2212" spans="1:5" ht="21.75" customHeight="1">
      <c r="A2212" s="5" t="s">
        <v>116</v>
      </c>
      <c r="B2212" s="13" t="s">
        <v>117</v>
      </c>
      <c r="C2212" s="8">
        <v>0</v>
      </c>
      <c r="D2212" s="8">
        <v>14562.24</v>
      </c>
      <c r="E2212" s="8">
        <v>14562.24</v>
      </c>
    </row>
    <row r="2213" spans="1:5" ht="21.75" customHeight="1">
      <c r="A2213" s="5" t="s">
        <v>116</v>
      </c>
      <c r="B2213" s="13" t="s">
        <v>117</v>
      </c>
      <c r="C2213" s="8">
        <v>0</v>
      </c>
      <c r="D2213" s="8">
        <v>0</v>
      </c>
      <c r="E2213" s="8">
        <v>0</v>
      </c>
    </row>
    <row r="2214" spans="1:5" ht="13.5" customHeight="1">
      <c r="A2214" s="5" t="s">
        <v>116</v>
      </c>
      <c r="B2214" s="13" t="s">
        <v>117</v>
      </c>
      <c r="C2214" s="8">
        <v>0</v>
      </c>
      <c r="D2214" s="8">
        <v>0</v>
      </c>
      <c r="E2214" s="8">
        <v>0</v>
      </c>
    </row>
    <row r="2215" spans="1:5" ht="21.75" customHeight="1">
      <c r="A2215" s="5" t="s">
        <v>116</v>
      </c>
      <c r="B2215" s="13" t="s">
        <v>117</v>
      </c>
      <c r="C2215" s="8">
        <v>0</v>
      </c>
      <c r="D2215" s="8">
        <v>0</v>
      </c>
      <c r="E2215" s="8">
        <v>0</v>
      </c>
    </row>
    <row r="2216" spans="1:5" ht="21.75" customHeight="1">
      <c r="A2216" s="5" t="s">
        <v>116</v>
      </c>
      <c r="B2216" s="13" t="s">
        <v>117</v>
      </c>
      <c r="C2216" s="8">
        <v>22923.76</v>
      </c>
      <c r="D2216" s="8">
        <v>20171.58</v>
      </c>
      <c r="E2216" s="8">
        <v>43095.34</v>
      </c>
    </row>
    <row r="2217" spans="1:5" ht="21.75" customHeight="1">
      <c r="A2217" s="5" t="s">
        <v>116</v>
      </c>
      <c r="B2217" s="13" t="s">
        <v>117</v>
      </c>
      <c r="C2217" s="8">
        <v>96292</v>
      </c>
      <c r="D2217" s="8">
        <v>120597</v>
      </c>
      <c r="E2217" s="8">
        <v>216889</v>
      </c>
    </row>
    <row r="2218" spans="1:5" ht="13.5" customHeight="1">
      <c r="A2218" s="5" t="s">
        <v>116</v>
      </c>
      <c r="B2218" s="13" t="s">
        <v>117</v>
      </c>
      <c r="C2218" s="8">
        <v>0</v>
      </c>
      <c r="D2218" s="8">
        <v>0</v>
      </c>
      <c r="E2218" s="8">
        <v>0</v>
      </c>
    </row>
    <row r="2219" spans="1:5" ht="21.75" customHeight="1">
      <c r="A2219" s="5" t="s">
        <v>116</v>
      </c>
      <c r="B2219" s="13" t="s">
        <v>117</v>
      </c>
      <c r="C2219" s="8">
        <v>0</v>
      </c>
      <c r="D2219" s="8">
        <v>0</v>
      </c>
      <c r="E2219" s="8">
        <v>0</v>
      </c>
    </row>
    <row r="2220" spans="1:5" ht="13.5" customHeight="1">
      <c r="A2220" s="5" t="s">
        <v>72</v>
      </c>
      <c r="B2220" s="13" t="s">
        <v>73</v>
      </c>
      <c r="C2220" s="8">
        <v>17638.19</v>
      </c>
      <c r="D2220" s="8">
        <v>2510</v>
      </c>
      <c r="E2220" s="8">
        <v>20148.19</v>
      </c>
    </row>
    <row r="2221" spans="1:5" ht="21.75" customHeight="1">
      <c r="A2221" s="5" t="s">
        <v>72</v>
      </c>
      <c r="B2221" s="13" t="s">
        <v>73</v>
      </c>
      <c r="C2221" s="8">
        <v>17731</v>
      </c>
      <c r="D2221" s="8">
        <v>35798.2</v>
      </c>
      <c r="E2221" s="8">
        <v>53529.2</v>
      </c>
    </row>
    <row r="2222" spans="1:5" ht="21.75" customHeight="1">
      <c r="A2222" s="5" t="s">
        <v>72</v>
      </c>
      <c r="B2222" s="13" t="s">
        <v>73</v>
      </c>
      <c r="C2222" s="8">
        <v>0</v>
      </c>
      <c r="D2222" s="8">
        <v>0</v>
      </c>
      <c r="E2222" s="8">
        <v>0</v>
      </c>
    </row>
    <row r="2223" spans="1:5" ht="13.5" customHeight="1">
      <c r="A2223" s="5" t="s">
        <v>72</v>
      </c>
      <c r="B2223" s="13" t="s">
        <v>73</v>
      </c>
      <c r="C2223" s="8">
        <v>0</v>
      </c>
      <c r="D2223" s="8">
        <v>1203.39</v>
      </c>
      <c r="E2223" s="8">
        <v>1203.39</v>
      </c>
    </row>
    <row r="2224" spans="1:5" ht="21.75" customHeight="1">
      <c r="A2224" s="5" t="s">
        <v>72</v>
      </c>
      <c r="B2224" s="13" t="s">
        <v>73</v>
      </c>
      <c r="C2224" s="8">
        <v>34724.99</v>
      </c>
      <c r="D2224" s="8">
        <v>78632.65</v>
      </c>
      <c r="E2224" s="8">
        <v>113357.64</v>
      </c>
    </row>
    <row r="2225" spans="1:5" ht="13.5" customHeight="1">
      <c r="A2225" s="5" t="s">
        <v>72</v>
      </c>
      <c r="B2225" s="13" t="s">
        <v>73</v>
      </c>
      <c r="C2225" s="8">
        <v>1064</v>
      </c>
      <c r="D2225" s="8">
        <v>6062.6</v>
      </c>
      <c r="E2225" s="8">
        <v>7126.6</v>
      </c>
    </row>
    <row r="2226" spans="1:5" ht="33" customHeight="1">
      <c r="A2226" s="5" t="s">
        <v>72</v>
      </c>
      <c r="B2226" s="13" t="s">
        <v>73</v>
      </c>
      <c r="C2226" s="8">
        <v>59.16</v>
      </c>
      <c r="D2226" s="8">
        <v>0</v>
      </c>
      <c r="E2226" s="8">
        <v>59.16</v>
      </c>
    </row>
    <row r="2227" spans="1:5" ht="13.5" customHeight="1">
      <c r="A2227" s="5" t="s">
        <v>72</v>
      </c>
      <c r="B2227" s="13" t="s">
        <v>73</v>
      </c>
      <c r="C2227" s="8">
        <v>5911</v>
      </c>
      <c r="D2227" s="8">
        <v>0</v>
      </c>
      <c r="E2227" s="8">
        <v>5911</v>
      </c>
    </row>
    <row r="2228" spans="1:5" ht="21.75" customHeight="1">
      <c r="A2228" s="5" t="s">
        <v>72</v>
      </c>
      <c r="B2228" s="13" t="s">
        <v>73</v>
      </c>
      <c r="C2228" s="8">
        <v>0</v>
      </c>
      <c r="D2228" s="8">
        <v>4656</v>
      </c>
      <c r="E2228" s="8">
        <v>4656</v>
      </c>
    </row>
    <row r="2229" spans="1:5" ht="21.75" customHeight="1">
      <c r="A2229" s="5" t="s">
        <v>72</v>
      </c>
      <c r="B2229" s="13" t="s">
        <v>73</v>
      </c>
      <c r="C2229" s="8">
        <v>42848.44</v>
      </c>
      <c r="D2229" s="8">
        <v>42078.17</v>
      </c>
      <c r="E2229" s="8">
        <v>84926.61</v>
      </c>
    </row>
    <row r="2230" spans="1:5" ht="21.75" customHeight="1">
      <c r="A2230" s="5" t="s">
        <v>72</v>
      </c>
      <c r="B2230" s="13" t="s">
        <v>73</v>
      </c>
      <c r="C2230" s="8">
        <v>0</v>
      </c>
      <c r="D2230" s="8">
        <v>23922.11</v>
      </c>
      <c r="E2230" s="8">
        <v>23922.11</v>
      </c>
    </row>
    <row r="2231" spans="1:5" ht="21.75" customHeight="1">
      <c r="A2231" s="5" t="s">
        <v>72</v>
      </c>
      <c r="B2231" s="13" t="s">
        <v>73</v>
      </c>
      <c r="C2231" s="8">
        <v>113730</v>
      </c>
      <c r="D2231" s="8">
        <v>0</v>
      </c>
      <c r="E2231" s="8">
        <v>113730</v>
      </c>
    </row>
    <row r="2232" spans="1:5" ht="21.75" customHeight="1">
      <c r="A2232" s="5" t="s">
        <v>72</v>
      </c>
      <c r="B2232" s="13" t="s">
        <v>73</v>
      </c>
      <c r="C2232" s="8">
        <v>1108.56</v>
      </c>
      <c r="D2232" s="8">
        <v>329.22</v>
      </c>
      <c r="E2232" s="8">
        <v>1437.78</v>
      </c>
    </row>
    <row r="2233" spans="1:5" ht="21.75" customHeight="1">
      <c r="A2233" s="5" t="s">
        <v>72</v>
      </c>
      <c r="B2233" s="13" t="s">
        <v>73</v>
      </c>
      <c r="C2233" s="8">
        <v>53296.55</v>
      </c>
      <c r="D2233" s="8">
        <v>44958.95</v>
      </c>
      <c r="E2233" s="8">
        <v>98255.5</v>
      </c>
    </row>
    <row r="2234" spans="1:5" ht="21.75" customHeight="1">
      <c r="A2234" s="5" t="s">
        <v>72</v>
      </c>
      <c r="B2234" s="13" t="s">
        <v>73</v>
      </c>
      <c r="C2234" s="8">
        <v>3312.4</v>
      </c>
      <c r="D2234" s="8">
        <v>1161.1</v>
      </c>
      <c r="E2234" s="8">
        <v>4473.5</v>
      </c>
    </row>
    <row r="2235" spans="1:5" ht="33" customHeight="1">
      <c r="A2235" s="5" t="s">
        <v>72</v>
      </c>
      <c r="B2235" s="13" t="s">
        <v>73</v>
      </c>
      <c r="C2235" s="8">
        <v>0</v>
      </c>
      <c r="D2235" s="8">
        <v>0</v>
      </c>
      <c r="E2235" s="8">
        <v>0</v>
      </c>
    </row>
    <row r="2236" spans="1:5" ht="21.75" customHeight="1">
      <c r="A2236" s="5" t="s">
        <v>72</v>
      </c>
      <c r="B2236" s="13" t="s">
        <v>73</v>
      </c>
      <c r="C2236" s="8">
        <v>887.5</v>
      </c>
      <c r="D2236" s="8">
        <v>75538.75</v>
      </c>
      <c r="E2236" s="8">
        <v>76426.25</v>
      </c>
    </row>
    <row r="2237" spans="1:5" ht="21.75" customHeight="1">
      <c r="A2237" s="5" t="s">
        <v>72</v>
      </c>
      <c r="B2237" s="13" t="s">
        <v>73</v>
      </c>
      <c r="C2237" s="8">
        <v>0</v>
      </c>
      <c r="D2237" s="8">
        <v>0</v>
      </c>
      <c r="E2237" s="8">
        <v>0</v>
      </c>
    </row>
    <row r="2238" spans="1:5" ht="21.75" customHeight="1">
      <c r="A2238" s="5" t="s">
        <v>72</v>
      </c>
      <c r="B2238" s="13" t="s">
        <v>73</v>
      </c>
      <c r="C2238" s="8">
        <v>0</v>
      </c>
      <c r="D2238" s="8">
        <v>1192</v>
      </c>
      <c r="E2238" s="8">
        <v>1192</v>
      </c>
    </row>
    <row r="2239" spans="1:5" ht="21.75" customHeight="1">
      <c r="A2239" s="5" t="s">
        <v>72</v>
      </c>
      <c r="B2239" s="13" t="s">
        <v>73</v>
      </c>
      <c r="C2239" s="8">
        <v>0</v>
      </c>
      <c r="D2239" s="8">
        <v>0</v>
      </c>
      <c r="E2239" s="8">
        <v>0</v>
      </c>
    </row>
    <row r="2240" spans="1:5" ht="13.5" customHeight="1">
      <c r="A2240" s="5" t="s">
        <v>72</v>
      </c>
      <c r="B2240" s="13" t="s">
        <v>73</v>
      </c>
      <c r="C2240" s="8">
        <v>0</v>
      </c>
      <c r="D2240" s="8">
        <v>0</v>
      </c>
      <c r="E2240" s="8">
        <v>0</v>
      </c>
    </row>
    <row r="2241" spans="1:5" ht="13.5" customHeight="1">
      <c r="A2241" s="5" t="s">
        <v>72</v>
      </c>
      <c r="B2241" s="13" t="s">
        <v>73</v>
      </c>
      <c r="C2241" s="8">
        <v>763.2</v>
      </c>
      <c r="D2241" s="8">
        <v>494.4</v>
      </c>
      <c r="E2241" s="8">
        <v>1257.6</v>
      </c>
    </row>
    <row r="2242" spans="1:5" ht="13.5" customHeight="1">
      <c r="A2242" s="5" t="s">
        <v>74</v>
      </c>
      <c r="B2242" s="13" t="s">
        <v>75</v>
      </c>
      <c r="C2242" s="8">
        <v>0</v>
      </c>
      <c r="D2242" s="8">
        <v>0</v>
      </c>
      <c r="E2242" s="8">
        <v>0</v>
      </c>
    </row>
    <row r="2243" spans="1:5" ht="21.75" customHeight="1">
      <c r="A2243" s="5" t="s">
        <v>74</v>
      </c>
      <c r="B2243" s="13" t="s">
        <v>75</v>
      </c>
      <c r="C2243" s="8">
        <v>13376.92</v>
      </c>
      <c r="D2243" s="8">
        <v>27308.4</v>
      </c>
      <c r="E2243" s="8">
        <v>40685.32</v>
      </c>
    </row>
    <row r="2244" spans="1:5" ht="21.75" customHeight="1">
      <c r="A2244" s="5" t="s">
        <v>74</v>
      </c>
      <c r="B2244" s="13" t="s">
        <v>75</v>
      </c>
      <c r="C2244" s="8">
        <v>0</v>
      </c>
      <c r="D2244" s="8">
        <v>5107.53</v>
      </c>
      <c r="E2244" s="8">
        <v>5107.53</v>
      </c>
    </row>
    <row r="2245" spans="1:5" ht="13.5" customHeight="1">
      <c r="A2245" s="5" t="s">
        <v>74</v>
      </c>
      <c r="B2245" s="13" t="s">
        <v>75</v>
      </c>
      <c r="C2245" s="8">
        <v>410.52</v>
      </c>
      <c r="D2245" s="8">
        <v>3605.04</v>
      </c>
      <c r="E2245" s="8">
        <v>4015.56</v>
      </c>
    </row>
    <row r="2246" spans="1:5" ht="21.75" customHeight="1">
      <c r="A2246" s="5" t="s">
        <v>74</v>
      </c>
      <c r="B2246" s="13" t="s">
        <v>75</v>
      </c>
      <c r="C2246" s="8">
        <v>0</v>
      </c>
      <c r="D2246" s="8">
        <v>0</v>
      </c>
      <c r="E2246" s="8">
        <v>0</v>
      </c>
    </row>
    <row r="2247" spans="1:5" ht="21.75" customHeight="1">
      <c r="A2247" s="5" t="s">
        <v>74</v>
      </c>
      <c r="B2247" s="13" t="s">
        <v>75</v>
      </c>
      <c r="C2247" s="8">
        <v>6294.5</v>
      </c>
      <c r="D2247" s="8">
        <v>8394.5</v>
      </c>
      <c r="E2247" s="8">
        <v>14689</v>
      </c>
    </row>
    <row r="2248" spans="1:5" ht="33" customHeight="1">
      <c r="A2248" s="5" t="s">
        <v>74</v>
      </c>
      <c r="B2248" s="13" t="s">
        <v>75</v>
      </c>
      <c r="C2248" s="8">
        <v>10721.96</v>
      </c>
      <c r="D2248" s="8">
        <v>25959.52</v>
      </c>
      <c r="E2248" s="8">
        <v>36681.48</v>
      </c>
    </row>
    <row r="2249" spans="1:5" ht="33" customHeight="1">
      <c r="A2249" s="5" t="s">
        <v>74</v>
      </c>
      <c r="B2249" s="13" t="s">
        <v>75</v>
      </c>
      <c r="C2249" s="8">
        <v>0</v>
      </c>
      <c r="D2249" s="8">
        <v>0</v>
      </c>
      <c r="E2249" s="8">
        <v>0</v>
      </c>
    </row>
    <row r="2250" spans="1:5" ht="21.75" customHeight="1">
      <c r="A2250" s="5" t="s">
        <v>74</v>
      </c>
      <c r="B2250" s="13" t="s">
        <v>75</v>
      </c>
      <c r="C2250" s="8">
        <v>40691.73</v>
      </c>
      <c r="D2250" s="8">
        <v>21835.2</v>
      </c>
      <c r="E2250" s="8">
        <v>62526.93</v>
      </c>
    </row>
    <row r="2251" spans="1:5" ht="33" customHeight="1">
      <c r="A2251" s="5" t="s">
        <v>299</v>
      </c>
      <c r="B2251" s="13" t="s">
        <v>300</v>
      </c>
      <c r="C2251" s="8">
        <v>0</v>
      </c>
      <c r="D2251" s="8">
        <v>0</v>
      </c>
      <c r="E2251" s="8">
        <v>0</v>
      </c>
    </row>
    <row r="2252" spans="1:5" ht="13.5" customHeight="1">
      <c r="A2252" s="5" t="s">
        <v>299</v>
      </c>
      <c r="B2252" s="13" t="s">
        <v>300</v>
      </c>
      <c r="C2252" s="8">
        <v>0</v>
      </c>
      <c r="D2252" s="8">
        <v>0</v>
      </c>
      <c r="E2252" s="8">
        <v>0</v>
      </c>
    </row>
    <row r="2253" spans="1:5" ht="43.5" customHeight="1">
      <c r="A2253" s="5" t="s">
        <v>184</v>
      </c>
      <c r="B2253" s="13" t="s">
        <v>185</v>
      </c>
      <c r="C2253" s="8">
        <v>0</v>
      </c>
      <c r="D2253" s="8">
        <v>0</v>
      </c>
      <c r="E2253" s="8">
        <v>0</v>
      </c>
    </row>
    <row r="2254" spans="1:5" ht="33" customHeight="1">
      <c r="A2254" s="5" t="s">
        <v>184</v>
      </c>
      <c r="B2254" s="13" t="s">
        <v>185</v>
      </c>
      <c r="C2254" s="8">
        <v>9006</v>
      </c>
      <c r="D2254" s="8">
        <v>187527.12</v>
      </c>
      <c r="E2254" s="8">
        <v>196533.12</v>
      </c>
    </row>
    <row r="2255" spans="1:5" ht="21.75" customHeight="1">
      <c r="A2255" s="5" t="s">
        <v>184</v>
      </c>
      <c r="B2255" s="13" t="s">
        <v>185</v>
      </c>
      <c r="C2255" s="8">
        <v>2305.5</v>
      </c>
      <c r="D2255" s="8">
        <v>3098.5</v>
      </c>
      <c r="E2255" s="8">
        <v>5404</v>
      </c>
    </row>
    <row r="2256" spans="1:5" ht="13.5" customHeight="1">
      <c r="A2256" s="5" t="s">
        <v>184</v>
      </c>
      <c r="B2256" s="13" t="s">
        <v>185</v>
      </c>
      <c r="C2256" s="8">
        <v>2205.8</v>
      </c>
      <c r="D2256" s="8">
        <v>6814.67</v>
      </c>
      <c r="E2256" s="8">
        <v>9020.47</v>
      </c>
    </row>
    <row r="2257" spans="1:5" ht="21.75" customHeight="1">
      <c r="A2257" s="5" t="s">
        <v>184</v>
      </c>
      <c r="B2257" s="13" t="s">
        <v>185</v>
      </c>
      <c r="C2257" s="8">
        <v>0</v>
      </c>
      <c r="D2257" s="8">
        <v>0</v>
      </c>
      <c r="E2257" s="8">
        <v>0</v>
      </c>
    </row>
    <row r="2258" spans="1:5" ht="21.75" customHeight="1">
      <c r="A2258" s="5" t="s">
        <v>184</v>
      </c>
      <c r="B2258" s="13" t="s">
        <v>185</v>
      </c>
      <c r="C2258" s="8">
        <v>10123.93</v>
      </c>
      <c r="D2258" s="8">
        <v>0</v>
      </c>
      <c r="E2258" s="8">
        <v>10123.93</v>
      </c>
    </row>
    <row r="2259" spans="1:5" ht="33" customHeight="1">
      <c r="A2259" s="5" t="s">
        <v>184</v>
      </c>
      <c r="B2259" s="13" t="s">
        <v>185</v>
      </c>
      <c r="C2259" s="8">
        <v>5445.14</v>
      </c>
      <c r="D2259" s="8">
        <v>0</v>
      </c>
      <c r="E2259" s="8">
        <v>5445.14</v>
      </c>
    </row>
    <row r="2260" spans="1:5" ht="13.5" customHeight="1">
      <c r="A2260" s="5" t="s">
        <v>184</v>
      </c>
      <c r="B2260" s="13" t="s">
        <v>185</v>
      </c>
      <c r="C2260" s="8">
        <v>0</v>
      </c>
      <c r="D2260" s="8">
        <v>0</v>
      </c>
      <c r="E2260" s="8">
        <v>0</v>
      </c>
    </row>
    <row r="2261" spans="1:5" ht="21.75" customHeight="1">
      <c r="A2261" s="5" t="s">
        <v>184</v>
      </c>
      <c r="B2261" s="13" t="s">
        <v>185</v>
      </c>
      <c r="C2261" s="8">
        <v>0</v>
      </c>
      <c r="D2261" s="8">
        <v>0</v>
      </c>
      <c r="E2261" s="8">
        <v>0</v>
      </c>
    </row>
    <row r="2262" spans="1:5" ht="21.75" customHeight="1">
      <c r="A2262" s="5" t="s">
        <v>184</v>
      </c>
      <c r="B2262" s="13" t="s">
        <v>185</v>
      </c>
      <c r="C2262" s="8">
        <v>2026.5</v>
      </c>
      <c r="D2262" s="8">
        <v>1239.36</v>
      </c>
      <c r="E2262" s="8">
        <v>3265.86</v>
      </c>
    </row>
    <row r="2263" spans="1:5" ht="13.5" customHeight="1">
      <c r="A2263" s="5" t="s">
        <v>184</v>
      </c>
      <c r="B2263" s="13" t="s">
        <v>185</v>
      </c>
      <c r="C2263" s="8">
        <v>0</v>
      </c>
      <c r="D2263" s="8">
        <v>0</v>
      </c>
      <c r="E2263" s="8">
        <v>0</v>
      </c>
    </row>
    <row r="2264" spans="1:5" ht="13.5" customHeight="1">
      <c r="A2264" s="5" t="s">
        <v>76</v>
      </c>
      <c r="B2264" s="13" t="s">
        <v>77</v>
      </c>
      <c r="C2264" s="8">
        <v>0</v>
      </c>
      <c r="D2264" s="8">
        <v>0</v>
      </c>
      <c r="E2264" s="8">
        <v>0</v>
      </c>
    </row>
    <row r="2265" spans="1:5" ht="13.5" customHeight="1">
      <c r="A2265" s="5" t="s">
        <v>76</v>
      </c>
      <c r="B2265" s="13" t="s">
        <v>77</v>
      </c>
      <c r="C2265" s="8">
        <v>23189.94</v>
      </c>
      <c r="D2265" s="8">
        <v>104710.33</v>
      </c>
      <c r="E2265" s="8">
        <v>127900.27</v>
      </c>
    </row>
    <row r="2266" spans="1:5" ht="13.5" customHeight="1">
      <c r="A2266" s="5" t="s">
        <v>76</v>
      </c>
      <c r="B2266" s="13" t="s">
        <v>77</v>
      </c>
      <c r="C2266" s="8">
        <v>791503.25</v>
      </c>
      <c r="D2266" s="8">
        <v>372142.58</v>
      </c>
      <c r="E2266" s="8">
        <v>1163645.83</v>
      </c>
    </row>
    <row r="2267" spans="1:5" ht="21.75" customHeight="1">
      <c r="A2267" s="5" t="s">
        <v>76</v>
      </c>
      <c r="B2267" s="13" t="s">
        <v>77</v>
      </c>
      <c r="C2267" s="8">
        <v>0</v>
      </c>
      <c r="D2267" s="8">
        <v>0</v>
      </c>
      <c r="E2267" s="8">
        <v>0</v>
      </c>
    </row>
    <row r="2268" spans="1:5" ht="21.75" customHeight="1">
      <c r="A2268" s="5" t="s">
        <v>76</v>
      </c>
      <c r="B2268" s="13" t="s">
        <v>77</v>
      </c>
      <c r="C2268" s="8">
        <v>0</v>
      </c>
      <c r="D2268" s="8">
        <v>0</v>
      </c>
      <c r="E2268" s="8">
        <v>0</v>
      </c>
    </row>
    <row r="2269" spans="1:5" ht="21.75" customHeight="1">
      <c r="A2269" s="5" t="s">
        <v>32</v>
      </c>
      <c r="B2269" s="13" t="s">
        <v>33</v>
      </c>
      <c r="C2269" s="8">
        <v>366533.94</v>
      </c>
      <c r="D2269" s="8">
        <v>452338.4</v>
      </c>
      <c r="E2269" s="8">
        <v>818872.34</v>
      </c>
    </row>
    <row r="2270" spans="1:5" ht="13.5" customHeight="1">
      <c r="A2270" s="5" t="s">
        <v>32</v>
      </c>
      <c r="B2270" s="13" t="s">
        <v>33</v>
      </c>
      <c r="C2270" s="8">
        <v>0</v>
      </c>
      <c r="D2270" s="8">
        <v>0</v>
      </c>
      <c r="E2270" s="8">
        <v>0</v>
      </c>
    </row>
    <row r="2271" spans="1:5" ht="21.75" customHeight="1">
      <c r="A2271" s="5" t="s">
        <v>32</v>
      </c>
      <c r="B2271" s="13" t="s">
        <v>33</v>
      </c>
      <c r="C2271" s="8">
        <v>17482.51</v>
      </c>
      <c r="D2271" s="8">
        <v>0</v>
      </c>
      <c r="E2271" s="8">
        <v>17482.51</v>
      </c>
    </row>
    <row r="2272" spans="1:5" ht="13.5" customHeight="1">
      <c r="A2272" s="5" t="s">
        <v>32</v>
      </c>
      <c r="B2272" s="13" t="s">
        <v>33</v>
      </c>
      <c r="C2272" s="8">
        <v>83485.87</v>
      </c>
      <c r="D2272" s="8">
        <v>87793.63</v>
      </c>
      <c r="E2272" s="8">
        <v>171279.5</v>
      </c>
    </row>
    <row r="2273" spans="1:5" ht="21.75" customHeight="1">
      <c r="A2273" s="5" t="s">
        <v>32</v>
      </c>
      <c r="B2273" s="13" t="s">
        <v>33</v>
      </c>
      <c r="C2273" s="8">
        <v>0</v>
      </c>
      <c r="D2273" s="8">
        <v>0</v>
      </c>
      <c r="E2273" s="8">
        <v>0</v>
      </c>
    </row>
    <row r="2274" spans="1:5" ht="21.75" customHeight="1">
      <c r="A2274" s="5" t="s">
        <v>32</v>
      </c>
      <c r="B2274" s="13" t="s">
        <v>33</v>
      </c>
      <c r="C2274" s="8">
        <v>1699773.28</v>
      </c>
      <c r="D2274" s="8">
        <v>1682020.28</v>
      </c>
      <c r="E2274" s="8">
        <v>3381793.56</v>
      </c>
    </row>
    <row r="2275" spans="1:5" ht="13.5" customHeight="1">
      <c r="A2275" s="5" t="s">
        <v>32</v>
      </c>
      <c r="B2275" s="13" t="s">
        <v>33</v>
      </c>
      <c r="C2275" s="8">
        <v>7835</v>
      </c>
      <c r="D2275" s="8">
        <v>0</v>
      </c>
      <c r="E2275" s="8">
        <v>7835</v>
      </c>
    </row>
    <row r="2276" spans="1:5" ht="21.75" customHeight="1">
      <c r="A2276" s="5" t="s">
        <v>32</v>
      </c>
      <c r="B2276" s="13" t="s">
        <v>33</v>
      </c>
      <c r="C2276" s="8">
        <v>28740.58</v>
      </c>
      <c r="D2276" s="8">
        <v>43785.53</v>
      </c>
      <c r="E2276" s="8">
        <v>72526.11</v>
      </c>
    </row>
    <row r="2277" spans="1:5" ht="21.75" customHeight="1">
      <c r="A2277" s="5" t="s">
        <v>32</v>
      </c>
      <c r="B2277" s="13" t="s">
        <v>33</v>
      </c>
      <c r="C2277" s="8">
        <v>15167.43</v>
      </c>
      <c r="D2277" s="8">
        <v>0</v>
      </c>
      <c r="E2277" s="8">
        <v>15167.43</v>
      </c>
    </row>
    <row r="2278" spans="1:5" ht="21.75" customHeight="1">
      <c r="A2278" s="5" t="s">
        <v>32</v>
      </c>
      <c r="B2278" s="13" t="s">
        <v>33</v>
      </c>
      <c r="C2278" s="8">
        <v>0</v>
      </c>
      <c r="D2278" s="8">
        <v>11491.98</v>
      </c>
      <c r="E2278" s="8">
        <v>11491.98</v>
      </c>
    </row>
    <row r="2279" spans="1:5" ht="21.75" customHeight="1">
      <c r="A2279" s="5" t="s">
        <v>32</v>
      </c>
      <c r="B2279" s="13" t="s">
        <v>33</v>
      </c>
      <c r="C2279" s="8">
        <v>0</v>
      </c>
      <c r="D2279" s="8">
        <v>555</v>
      </c>
      <c r="E2279" s="8">
        <v>555</v>
      </c>
    </row>
    <row r="2280" spans="1:5" ht="43.5" customHeight="1">
      <c r="A2280" s="5" t="s">
        <v>32</v>
      </c>
      <c r="B2280" s="13" t="s">
        <v>33</v>
      </c>
      <c r="C2280" s="8">
        <v>23851</v>
      </c>
      <c r="D2280" s="8">
        <v>0</v>
      </c>
      <c r="E2280" s="8">
        <v>23851</v>
      </c>
    </row>
    <row r="2281" spans="1:5" ht="21.75" customHeight="1">
      <c r="A2281" s="5" t="s">
        <v>32</v>
      </c>
      <c r="B2281" s="13" t="s">
        <v>33</v>
      </c>
      <c r="C2281" s="8">
        <v>0</v>
      </c>
      <c r="D2281" s="8">
        <v>0</v>
      </c>
      <c r="E2281" s="8">
        <v>0</v>
      </c>
    </row>
    <row r="2282" spans="1:5" ht="13.5" customHeight="1">
      <c r="A2282" s="5" t="s">
        <v>32</v>
      </c>
      <c r="B2282" s="13" t="s">
        <v>33</v>
      </c>
      <c r="C2282" s="8">
        <v>22003.38</v>
      </c>
      <c r="D2282" s="8">
        <v>7683.4</v>
      </c>
      <c r="E2282" s="8">
        <v>29686.78</v>
      </c>
    </row>
    <row r="2283" spans="1:5" ht="13.5" customHeight="1">
      <c r="A2283" s="5" t="s">
        <v>32</v>
      </c>
      <c r="B2283" s="13" t="s">
        <v>33</v>
      </c>
      <c r="C2283" s="8">
        <v>0</v>
      </c>
      <c r="D2283" s="8">
        <v>5000</v>
      </c>
      <c r="E2283" s="8">
        <v>5000</v>
      </c>
    </row>
    <row r="2284" spans="1:5" ht="13.5" customHeight="1">
      <c r="A2284" s="5" t="s">
        <v>32</v>
      </c>
      <c r="B2284" s="13" t="s">
        <v>33</v>
      </c>
      <c r="C2284" s="8">
        <v>0</v>
      </c>
      <c r="D2284" s="8">
        <v>0</v>
      </c>
      <c r="E2284" s="8">
        <v>0</v>
      </c>
    </row>
    <row r="2285" spans="1:5" ht="21.75" customHeight="1">
      <c r="A2285" s="5" t="s">
        <v>32</v>
      </c>
      <c r="B2285" s="13" t="s">
        <v>33</v>
      </c>
      <c r="C2285" s="8">
        <v>0</v>
      </c>
      <c r="D2285" s="8">
        <v>0</v>
      </c>
      <c r="E2285" s="8">
        <v>0</v>
      </c>
    </row>
    <row r="2286" spans="1:5" ht="21.75" customHeight="1">
      <c r="A2286" s="5" t="s">
        <v>32</v>
      </c>
      <c r="B2286" s="13" t="s">
        <v>33</v>
      </c>
      <c r="C2286" s="8">
        <v>0</v>
      </c>
      <c r="D2286" s="8">
        <v>0</v>
      </c>
      <c r="E2286" s="8">
        <v>0</v>
      </c>
    </row>
    <row r="2287" spans="1:5" ht="21.75" customHeight="1">
      <c r="A2287" s="5" t="s">
        <v>32</v>
      </c>
      <c r="B2287" s="13" t="s">
        <v>33</v>
      </c>
      <c r="C2287" s="8">
        <v>11474.64</v>
      </c>
      <c r="D2287" s="8">
        <v>0</v>
      </c>
      <c r="E2287" s="8">
        <v>11474.64</v>
      </c>
    </row>
    <row r="2288" spans="1:5" ht="33" customHeight="1">
      <c r="A2288" s="5" t="s">
        <v>32</v>
      </c>
      <c r="B2288" s="13" t="s">
        <v>33</v>
      </c>
      <c r="C2288" s="8">
        <v>0</v>
      </c>
      <c r="D2288" s="8">
        <v>0</v>
      </c>
      <c r="E2288" s="8">
        <v>0</v>
      </c>
    </row>
    <row r="2289" spans="1:5" ht="13.5" customHeight="1">
      <c r="A2289" s="5" t="s">
        <v>32</v>
      </c>
      <c r="B2289" s="13" t="s">
        <v>33</v>
      </c>
      <c r="C2289" s="8">
        <v>220792.48</v>
      </c>
      <c r="D2289" s="8">
        <v>0</v>
      </c>
      <c r="E2289" s="8">
        <v>220792.48</v>
      </c>
    </row>
    <row r="2290" spans="1:5" ht="21.75" customHeight="1">
      <c r="A2290" s="5" t="s">
        <v>32</v>
      </c>
      <c r="B2290" s="13" t="s">
        <v>33</v>
      </c>
      <c r="C2290" s="8">
        <v>182</v>
      </c>
      <c r="D2290" s="8">
        <v>1163</v>
      </c>
      <c r="E2290" s="8">
        <v>1345</v>
      </c>
    </row>
    <row r="2291" spans="1:5" ht="21.75" customHeight="1">
      <c r="A2291" s="5" t="s">
        <v>32</v>
      </c>
      <c r="B2291" s="13" t="s">
        <v>33</v>
      </c>
      <c r="C2291" s="8">
        <v>0</v>
      </c>
      <c r="D2291" s="8">
        <v>24216</v>
      </c>
      <c r="E2291" s="8">
        <v>24216</v>
      </c>
    </row>
    <row r="2292" spans="1:5" ht="13.5" customHeight="1">
      <c r="A2292" s="5" t="s">
        <v>32</v>
      </c>
      <c r="B2292" s="13" t="s">
        <v>33</v>
      </c>
      <c r="C2292" s="8">
        <v>31510.56</v>
      </c>
      <c r="D2292" s="8">
        <v>468</v>
      </c>
      <c r="E2292" s="8">
        <v>31978.56</v>
      </c>
    </row>
    <row r="2293" spans="1:5" ht="21.75" customHeight="1">
      <c r="A2293" s="5" t="s">
        <v>32</v>
      </c>
      <c r="B2293" s="13" t="s">
        <v>33</v>
      </c>
      <c r="C2293" s="8">
        <v>0</v>
      </c>
      <c r="D2293" s="8">
        <v>0</v>
      </c>
      <c r="E2293" s="8">
        <v>0</v>
      </c>
    </row>
    <row r="2294" spans="1:5" ht="13.5" customHeight="1">
      <c r="A2294" s="5" t="s">
        <v>186</v>
      </c>
      <c r="B2294" s="13" t="s">
        <v>187</v>
      </c>
      <c r="C2294" s="8">
        <v>16333.44</v>
      </c>
      <c r="D2294" s="8">
        <v>27472.06</v>
      </c>
      <c r="E2294" s="8">
        <v>43805.5</v>
      </c>
    </row>
    <row r="2295" spans="1:5" ht="13.5" customHeight="1">
      <c r="A2295" s="5" t="s">
        <v>186</v>
      </c>
      <c r="B2295" s="13" t="s">
        <v>187</v>
      </c>
      <c r="C2295" s="8">
        <v>1891.87</v>
      </c>
      <c r="D2295" s="8">
        <v>4475.37</v>
      </c>
      <c r="E2295" s="8">
        <v>6367.24</v>
      </c>
    </row>
    <row r="2296" spans="1:5" ht="33" customHeight="1">
      <c r="A2296" s="5" t="s">
        <v>186</v>
      </c>
      <c r="B2296" s="13" t="s">
        <v>187</v>
      </c>
      <c r="C2296" s="8">
        <v>2339.88</v>
      </c>
      <c r="D2296" s="8">
        <v>0</v>
      </c>
      <c r="E2296" s="8">
        <v>2339.88</v>
      </c>
    </row>
    <row r="2297" spans="1:5" ht="33" customHeight="1">
      <c r="A2297" s="5" t="s">
        <v>186</v>
      </c>
      <c r="B2297" s="13" t="s">
        <v>187</v>
      </c>
      <c r="C2297" s="8">
        <v>0</v>
      </c>
      <c r="D2297" s="8">
        <v>0</v>
      </c>
      <c r="E2297" s="8">
        <v>0</v>
      </c>
    </row>
    <row r="2298" spans="1:5" ht="21.75" customHeight="1">
      <c r="A2298" s="5" t="s">
        <v>186</v>
      </c>
      <c r="B2298" s="13" t="s">
        <v>187</v>
      </c>
      <c r="C2298" s="8">
        <v>0</v>
      </c>
      <c r="D2298" s="8">
        <v>0</v>
      </c>
      <c r="E2298" s="8">
        <v>0</v>
      </c>
    </row>
    <row r="2299" spans="1:5" ht="33" customHeight="1">
      <c r="A2299" s="5" t="s">
        <v>186</v>
      </c>
      <c r="B2299" s="13" t="s">
        <v>187</v>
      </c>
      <c r="C2299" s="8">
        <v>598</v>
      </c>
      <c r="D2299" s="8">
        <v>0</v>
      </c>
      <c r="E2299" s="8">
        <v>598</v>
      </c>
    </row>
    <row r="2300" spans="1:5" ht="33" customHeight="1">
      <c r="A2300" s="5" t="s">
        <v>186</v>
      </c>
      <c r="B2300" s="13" t="s">
        <v>187</v>
      </c>
      <c r="C2300" s="8">
        <v>150.36</v>
      </c>
      <c r="D2300" s="8">
        <v>0</v>
      </c>
      <c r="E2300" s="8">
        <v>150.36</v>
      </c>
    </row>
    <row r="2301" spans="1:5" ht="21.75" customHeight="1">
      <c r="A2301" s="5" t="s">
        <v>186</v>
      </c>
      <c r="B2301" s="13" t="s">
        <v>187</v>
      </c>
      <c r="C2301" s="8">
        <v>64645.35</v>
      </c>
      <c r="D2301" s="8">
        <v>90795.55</v>
      </c>
      <c r="E2301" s="8">
        <v>155440.9</v>
      </c>
    </row>
    <row r="2302" spans="1:5" ht="43.5" customHeight="1">
      <c r="A2302" s="5" t="s">
        <v>186</v>
      </c>
      <c r="B2302" s="13" t="s">
        <v>187</v>
      </c>
      <c r="C2302" s="8">
        <v>0</v>
      </c>
      <c r="D2302" s="8">
        <v>0</v>
      </c>
      <c r="E2302" s="8">
        <v>0</v>
      </c>
    </row>
    <row r="2303" spans="1:5" ht="21.75" customHeight="1">
      <c r="A2303" s="5" t="s">
        <v>186</v>
      </c>
      <c r="B2303" s="13" t="s">
        <v>187</v>
      </c>
      <c r="C2303" s="8">
        <v>9384.59</v>
      </c>
      <c r="D2303" s="8">
        <v>1285.63</v>
      </c>
      <c r="E2303" s="8">
        <v>10670.22</v>
      </c>
    </row>
    <row r="2304" spans="1:5" ht="21.75" customHeight="1">
      <c r="A2304" s="5" t="s">
        <v>186</v>
      </c>
      <c r="B2304" s="13" t="s">
        <v>187</v>
      </c>
      <c r="C2304" s="8">
        <v>0</v>
      </c>
      <c r="D2304" s="8">
        <v>0</v>
      </c>
      <c r="E2304" s="8">
        <v>0</v>
      </c>
    </row>
    <row r="2305" spans="1:5" ht="13.5" customHeight="1">
      <c r="A2305" s="5" t="s">
        <v>186</v>
      </c>
      <c r="B2305" s="13" t="s">
        <v>187</v>
      </c>
      <c r="C2305" s="8">
        <v>243</v>
      </c>
      <c r="D2305" s="8">
        <v>0</v>
      </c>
      <c r="E2305" s="8">
        <v>243</v>
      </c>
    </row>
    <row r="2306" spans="1:5" ht="33" customHeight="1">
      <c r="A2306" s="5" t="s">
        <v>186</v>
      </c>
      <c r="B2306" s="13" t="s">
        <v>187</v>
      </c>
      <c r="C2306" s="8">
        <v>18878.09</v>
      </c>
      <c r="D2306" s="8">
        <v>916.44</v>
      </c>
      <c r="E2306" s="8">
        <v>19794.53</v>
      </c>
    </row>
    <row r="2307" spans="1:5" ht="13.5" customHeight="1">
      <c r="A2307" s="5" t="s">
        <v>186</v>
      </c>
      <c r="B2307" s="13" t="s">
        <v>187</v>
      </c>
      <c r="C2307" s="8">
        <v>0</v>
      </c>
      <c r="D2307" s="8">
        <v>0</v>
      </c>
      <c r="E2307" s="8">
        <v>0</v>
      </c>
    </row>
    <row r="2308" spans="1:5" ht="13.5" customHeight="1">
      <c r="A2308" s="5" t="s">
        <v>186</v>
      </c>
      <c r="B2308" s="13" t="s">
        <v>187</v>
      </c>
      <c r="C2308" s="8">
        <v>0</v>
      </c>
      <c r="D2308" s="8">
        <v>0</v>
      </c>
      <c r="E2308" s="8">
        <v>0</v>
      </c>
    </row>
    <row r="2309" spans="1:5" ht="13.5" customHeight="1">
      <c r="A2309" s="5" t="s">
        <v>186</v>
      </c>
      <c r="B2309" s="13" t="s">
        <v>187</v>
      </c>
      <c r="C2309" s="8">
        <v>0</v>
      </c>
      <c r="D2309" s="8">
        <v>0</v>
      </c>
      <c r="E2309" s="8">
        <v>0</v>
      </c>
    </row>
    <row r="2310" spans="1:5" ht="33" customHeight="1">
      <c r="A2310" s="5" t="s">
        <v>186</v>
      </c>
      <c r="B2310" s="13" t="s">
        <v>187</v>
      </c>
      <c r="C2310" s="8">
        <v>3675</v>
      </c>
      <c r="D2310" s="8">
        <v>345</v>
      </c>
      <c r="E2310" s="8">
        <v>4020</v>
      </c>
    </row>
    <row r="2311" spans="1:5" ht="13.5" customHeight="1">
      <c r="A2311" s="5" t="s">
        <v>186</v>
      </c>
      <c r="B2311" s="13" t="s">
        <v>187</v>
      </c>
      <c r="C2311" s="8">
        <v>109368.09</v>
      </c>
      <c r="D2311" s="8">
        <v>83794.03</v>
      </c>
      <c r="E2311" s="8">
        <v>193162.12</v>
      </c>
    </row>
    <row r="2312" spans="1:5" ht="21.75" customHeight="1">
      <c r="A2312" s="5" t="s">
        <v>186</v>
      </c>
      <c r="B2312" s="13" t="s">
        <v>187</v>
      </c>
      <c r="C2312" s="8">
        <v>101835.41</v>
      </c>
      <c r="D2312" s="8">
        <v>61486.56</v>
      </c>
      <c r="E2312" s="8">
        <v>163321.97</v>
      </c>
    </row>
    <row r="2313" spans="1:5" ht="13.5" customHeight="1">
      <c r="A2313" s="5" t="s">
        <v>186</v>
      </c>
      <c r="B2313" s="13" t="s">
        <v>187</v>
      </c>
      <c r="C2313" s="8">
        <v>586.2</v>
      </c>
      <c r="D2313" s="8">
        <v>2508</v>
      </c>
      <c r="E2313" s="8">
        <v>3094.2</v>
      </c>
    </row>
    <row r="2314" spans="1:5" ht="13.5" customHeight="1">
      <c r="A2314" s="5" t="s">
        <v>186</v>
      </c>
      <c r="B2314" s="13" t="s">
        <v>187</v>
      </c>
      <c r="C2314" s="8">
        <v>10331.34</v>
      </c>
      <c r="D2314" s="8">
        <v>3382.86</v>
      </c>
      <c r="E2314" s="8">
        <v>13714.2</v>
      </c>
    </row>
    <row r="2315" spans="1:5" ht="21.75" customHeight="1">
      <c r="A2315" s="5" t="s">
        <v>186</v>
      </c>
      <c r="B2315" s="13" t="s">
        <v>187</v>
      </c>
      <c r="C2315" s="8">
        <v>0</v>
      </c>
      <c r="D2315" s="8">
        <v>0</v>
      </c>
      <c r="E2315" s="8">
        <v>0</v>
      </c>
    </row>
    <row r="2316" spans="1:5" ht="21.75" customHeight="1">
      <c r="A2316" s="5" t="s">
        <v>186</v>
      </c>
      <c r="B2316" s="13" t="s">
        <v>187</v>
      </c>
      <c r="C2316" s="8">
        <v>48937.5</v>
      </c>
      <c r="D2316" s="8">
        <v>0</v>
      </c>
      <c r="E2316" s="8">
        <v>48937.5</v>
      </c>
    </row>
    <row r="2317" spans="1:5" ht="21.75" customHeight="1">
      <c r="A2317" s="5" t="s">
        <v>186</v>
      </c>
      <c r="B2317" s="13" t="s">
        <v>187</v>
      </c>
      <c r="C2317" s="8">
        <v>128</v>
      </c>
      <c r="D2317" s="8">
        <v>0</v>
      </c>
      <c r="E2317" s="8">
        <v>128</v>
      </c>
    </row>
    <row r="2318" spans="1:5" ht="13.5" customHeight="1">
      <c r="A2318" s="5" t="s">
        <v>186</v>
      </c>
      <c r="B2318" s="13" t="s">
        <v>187</v>
      </c>
      <c r="C2318" s="8">
        <v>0</v>
      </c>
      <c r="D2318" s="8">
        <v>0</v>
      </c>
      <c r="E2318" s="8">
        <v>0</v>
      </c>
    </row>
    <row r="2319" spans="1:5" ht="21.75" customHeight="1">
      <c r="A2319" s="5" t="s">
        <v>186</v>
      </c>
      <c r="B2319" s="13" t="s">
        <v>187</v>
      </c>
      <c r="C2319" s="8">
        <v>0</v>
      </c>
      <c r="D2319" s="8">
        <v>0</v>
      </c>
      <c r="E2319" s="8">
        <v>0</v>
      </c>
    </row>
    <row r="2320" spans="1:5" ht="13.5" customHeight="1">
      <c r="A2320" s="5" t="s">
        <v>186</v>
      </c>
      <c r="B2320" s="13" t="s">
        <v>187</v>
      </c>
      <c r="C2320" s="8">
        <v>549331.63</v>
      </c>
      <c r="D2320" s="8">
        <v>399396.57</v>
      </c>
      <c r="E2320" s="8">
        <v>948728.2</v>
      </c>
    </row>
    <row r="2321" spans="1:5" ht="66" customHeight="1">
      <c r="A2321" s="5" t="s">
        <v>186</v>
      </c>
      <c r="B2321" s="13" t="s">
        <v>187</v>
      </c>
      <c r="C2321" s="8">
        <v>0</v>
      </c>
      <c r="D2321" s="8">
        <v>0</v>
      </c>
      <c r="E2321" s="8">
        <v>0</v>
      </c>
    </row>
    <row r="2322" spans="1:5" ht="33" customHeight="1">
      <c r="A2322" s="5" t="s">
        <v>186</v>
      </c>
      <c r="B2322" s="13" t="s">
        <v>187</v>
      </c>
      <c r="C2322" s="8">
        <v>0</v>
      </c>
      <c r="D2322" s="8">
        <v>0</v>
      </c>
      <c r="E2322" s="8">
        <v>0</v>
      </c>
    </row>
    <row r="2323" spans="1:5" ht="33" customHeight="1">
      <c r="A2323" s="5" t="s">
        <v>186</v>
      </c>
      <c r="B2323" s="13" t="s">
        <v>187</v>
      </c>
      <c r="C2323" s="8">
        <v>0</v>
      </c>
      <c r="D2323" s="8">
        <v>1350</v>
      </c>
      <c r="E2323" s="8">
        <v>1350</v>
      </c>
    </row>
    <row r="2324" spans="1:5" ht="13.5" customHeight="1">
      <c r="A2324" s="5" t="s">
        <v>186</v>
      </c>
      <c r="B2324" s="13" t="s">
        <v>187</v>
      </c>
      <c r="C2324" s="8">
        <v>214.65</v>
      </c>
      <c r="D2324" s="8">
        <v>0</v>
      </c>
      <c r="E2324" s="8">
        <v>214.65</v>
      </c>
    </row>
    <row r="2325" spans="1:5" ht="13.5" customHeight="1">
      <c r="A2325" s="5" t="s">
        <v>186</v>
      </c>
      <c r="B2325" s="13" t="s">
        <v>187</v>
      </c>
      <c r="C2325" s="8">
        <v>0</v>
      </c>
      <c r="D2325" s="8">
        <v>0</v>
      </c>
      <c r="E2325" s="8">
        <v>0</v>
      </c>
    </row>
    <row r="2326" spans="1:5" ht="21.75" customHeight="1">
      <c r="A2326" s="5" t="s">
        <v>186</v>
      </c>
      <c r="B2326" s="13" t="s">
        <v>187</v>
      </c>
      <c r="C2326" s="8">
        <v>0</v>
      </c>
      <c r="D2326" s="8">
        <v>0</v>
      </c>
      <c r="E2326" s="8">
        <v>0</v>
      </c>
    </row>
    <row r="2327" spans="1:5" ht="21.75" customHeight="1">
      <c r="A2327" s="5" t="s">
        <v>186</v>
      </c>
      <c r="B2327" s="13" t="s">
        <v>187</v>
      </c>
      <c r="C2327" s="8">
        <v>0</v>
      </c>
      <c r="D2327" s="8">
        <v>0</v>
      </c>
      <c r="E2327" s="8">
        <v>0</v>
      </c>
    </row>
    <row r="2328" spans="1:5" ht="43.5" customHeight="1">
      <c r="A2328" s="5" t="s">
        <v>188</v>
      </c>
      <c r="B2328" s="13" t="s">
        <v>189</v>
      </c>
      <c r="C2328" s="8">
        <v>188869.98</v>
      </c>
      <c r="D2328" s="8">
        <v>172373.18</v>
      </c>
      <c r="E2328" s="8">
        <v>361243.16</v>
      </c>
    </row>
    <row r="2329" spans="1:5" ht="33" customHeight="1">
      <c r="A2329" s="5" t="s">
        <v>188</v>
      </c>
      <c r="B2329" s="13" t="s">
        <v>189</v>
      </c>
      <c r="C2329" s="8">
        <v>10236.29</v>
      </c>
      <c r="D2329" s="8">
        <v>0</v>
      </c>
      <c r="E2329" s="8">
        <v>10236.29</v>
      </c>
    </row>
    <row r="2330" spans="1:5" ht="13.5" customHeight="1">
      <c r="A2330" s="5" t="s">
        <v>188</v>
      </c>
      <c r="B2330" s="13" t="s">
        <v>189</v>
      </c>
      <c r="C2330" s="8">
        <v>19271.8</v>
      </c>
      <c r="D2330" s="8">
        <v>45737.06</v>
      </c>
      <c r="E2330" s="8">
        <v>65008.86</v>
      </c>
    </row>
    <row r="2331" spans="1:5" ht="13.5" customHeight="1">
      <c r="A2331" s="5" t="s">
        <v>188</v>
      </c>
      <c r="B2331" s="13" t="s">
        <v>189</v>
      </c>
      <c r="C2331" s="8">
        <v>31612</v>
      </c>
      <c r="D2331" s="8">
        <v>45268</v>
      </c>
      <c r="E2331" s="8">
        <v>76880</v>
      </c>
    </row>
    <row r="2332" spans="1:5" ht="13.5" customHeight="1">
      <c r="A2332" s="5" t="s">
        <v>188</v>
      </c>
      <c r="B2332" s="13" t="s">
        <v>189</v>
      </c>
      <c r="C2332" s="8">
        <v>0</v>
      </c>
      <c r="D2332" s="8">
        <v>0</v>
      </c>
      <c r="E2332" s="8">
        <v>0</v>
      </c>
    </row>
    <row r="2333" spans="1:5" ht="13.5" customHeight="1">
      <c r="A2333" s="5" t="s">
        <v>188</v>
      </c>
      <c r="B2333" s="13" t="s">
        <v>189</v>
      </c>
      <c r="C2333" s="8">
        <v>0</v>
      </c>
      <c r="D2333" s="8">
        <v>0</v>
      </c>
      <c r="E2333" s="8">
        <v>0</v>
      </c>
    </row>
    <row r="2334" spans="1:5" ht="13.5" customHeight="1">
      <c r="A2334" s="5" t="s">
        <v>188</v>
      </c>
      <c r="B2334" s="13" t="s">
        <v>189</v>
      </c>
      <c r="C2334" s="8">
        <v>0</v>
      </c>
      <c r="D2334" s="8">
        <v>0</v>
      </c>
      <c r="E2334" s="8">
        <v>0</v>
      </c>
    </row>
    <row r="2335" spans="1:5" ht="13.5" customHeight="1">
      <c r="A2335" s="5" t="s">
        <v>188</v>
      </c>
      <c r="B2335" s="13" t="s">
        <v>189</v>
      </c>
      <c r="C2335" s="8">
        <v>0</v>
      </c>
      <c r="D2335" s="8">
        <v>0</v>
      </c>
      <c r="E2335" s="8">
        <v>0</v>
      </c>
    </row>
    <row r="2336" spans="1:5" ht="21.75" customHeight="1">
      <c r="A2336" s="5" t="s">
        <v>188</v>
      </c>
      <c r="B2336" s="13" t="s">
        <v>189</v>
      </c>
      <c r="C2336" s="8">
        <v>2809.77</v>
      </c>
      <c r="D2336" s="8">
        <v>2363.71</v>
      </c>
      <c r="E2336" s="8">
        <v>5173.48</v>
      </c>
    </row>
    <row r="2337" spans="1:5" ht="21.75" customHeight="1">
      <c r="A2337" s="5" t="s">
        <v>188</v>
      </c>
      <c r="B2337" s="13" t="s">
        <v>189</v>
      </c>
      <c r="C2337" s="8">
        <v>0</v>
      </c>
      <c r="D2337" s="8">
        <v>0</v>
      </c>
      <c r="E2337" s="8">
        <v>0</v>
      </c>
    </row>
    <row r="2338" spans="1:5" ht="13.5" customHeight="1">
      <c r="A2338" s="5" t="s">
        <v>188</v>
      </c>
      <c r="B2338" s="13" t="s">
        <v>189</v>
      </c>
      <c r="C2338" s="8">
        <v>110</v>
      </c>
      <c r="D2338" s="8">
        <v>868.08</v>
      </c>
      <c r="E2338" s="8">
        <v>978.08</v>
      </c>
    </row>
    <row r="2339" spans="1:5" ht="13.5" customHeight="1">
      <c r="A2339" s="5" t="s">
        <v>188</v>
      </c>
      <c r="B2339" s="13" t="s">
        <v>189</v>
      </c>
      <c r="C2339" s="8">
        <v>0</v>
      </c>
      <c r="D2339" s="8">
        <v>0</v>
      </c>
      <c r="E2339" s="8">
        <v>0</v>
      </c>
    </row>
    <row r="2340" spans="1:5" ht="13.5" customHeight="1">
      <c r="A2340" s="5" t="s">
        <v>188</v>
      </c>
      <c r="B2340" s="13" t="s">
        <v>189</v>
      </c>
      <c r="C2340" s="8">
        <v>18625</v>
      </c>
      <c r="D2340" s="8">
        <v>22012</v>
      </c>
      <c r="E2340" s="8">
        <v>40637</v>
      </c>
    </row>
    <row r="2341" spans="1:5" ht="13.5" customHeight="1">
      <c r="A2341" s="5" t="s">
        <v>188</v>
      </c>
      <c r="B2341" s="13" t="s">
        <v>189</v>
      </c>
      <c r="C2341" s="8">
        <v>34071.17</v>
      </c>
      <c r="D2341" s="8">
        <v>79863.7</v>
      </c>
      <c r="E2341" s="8">
        <v>113934.87</v>
      </c>
    </row>
    <row r="2342" spans="1:5" ht="21.75" customHeight="1">
      <c r="A2342" s="5" t="s">
        <v>188</v>
      </c>
      <c r="B2342" s="13" t="s">
        <v>189</v>
      </c>
      <c r="C2342" s="8">
        <v>0</v>
      </c>
      <c r="D2342" s="8">
        <v>0</v>
      </c>
      <c r="E2342" s="8">
        <v>0</v>
      </c>
    </row>
    <row r="2343" spans="1:5" ht="13.5" customHeight="1">
      <c r="A2343" s="5" t="s">
        <v>188</v>
      </c>
      <c r="B2343" s="13" t="s">
        <v>189</v>
      </c>
      <c r="C2343" s="8">
        <v>2045</v>
      </c>
      <c r="D2343" s="8">
        <v>0</v>
      </c>
      <c r="E2343" s="8">
        <v>2045</v>
      </c>
    </row>
    <row r="2344" spans="1:5" ht="13.5" customHeight="1">
      <c r="A2344" s="5" t="s">
        <v>188</v>
      </c>
      <c r="B2344" s="13" t="s">
        <v>189</v>
      </c>
      <c r="C2344" s="8">
        <v>7664</v>
      </c>
      <c r="D2344" s="8">
        <v>0</v>
      </c>
      <c r="E2344" s="8">
        <v>7664</v>
      </c>
    </row>
    <row r="2345" spans="1:5" ht="13.5" customHeight="1">
      <c r="A2345" s="5" t="s">
        <v>188</v>
      </c>
      <c r="B2345" s="13" t="s">
        <v>189</v>
      </c>
      <c r="C2345" s="8">
        <v>2400</v>
      </c>
      <c r="D2345" s="8">
        <v>0</v>
      </c>
      <c r="E2345" s="8">
        <v>2400</v>
      </c>
    </row>
    <row r="2346" spans="1:5" ht="13.5" customHeight="1">
      <c r="A2346" s="5" t="s">
        <v>188</v>
      </c>
      <c r="B2346" s="13" t="s">
        <v>189</v>
      </c>
      <c r="C2346" s="8">
        <v>0</v>
      </c>
      <c r="D2346" s="8">
        <v>0</v>
      </c>
      <c r="E2346" s="8">
        <v>0</v>
      </c>
    </row>
    <row r="2347" spans="1:5" ht="13.5" customHeight="1">
      <c r="A2347" s="5" t="s">
        <v>188</v>
      </c>
      <c r="B2347" s="13" t="s">
        <v>189</v>
      </c>
      <c r="C2347" s="8">
        <v>541.42</v>
      </c>
      <c r="D2347" s="8">
        <v>0</v>
      </c>
      <c r="E2347" s="8">
        <v>541.42</v>
      </c>
    </row>
    <row r="2348" spans="1:5" ht="21.75" customHeight="1">
      <c r="A2348" s="5" t="s">
        <v>188</v>
      </c>
      <c r="B2348" s="13" t="s">
        <v>189</v>
      </c>
      <c r="C2348" s="8">
        <v>29922.5</v>
      </c>
      <c r="D2348" s="8">
        <v>9995</v>
      </c>
      <c r="E2348" s="8">
        <v>39917.5</v>
      </c>
    </row>
    <row r="2349" spans="1:5" ht="21.75" customHeight="1">
      <c r="A2349" s="5" t="s">
        <v>188</v>
      </c>
      <c r="B2349" s="13" t="s">
        <v>189</v>
      </c>
      <c r="C2349" s="8">
        <v>365171.82</v>
      </c>
      <c r="D2349" s="8">
        <v>331219.44</v>
      </c>
      <c r="E2349" s="8">
        <v>696391.26</v>
      </c>
    </row>
    <row r="2350" spans="1:5" ht="13.5" customHeight="1">
      <c r="A2350" s="5" t="s">
        <v>188</v>
      </c>
      <c r="B2350" s="13" t="s">
        <v>189</v>
      </c>
      <c r="C2350" s="8">
        <v>0</v>
      </c>
      <c r="D2350" s="8">
        <v>0</v>
      </c>
      <c r="E2350" s="8">
        <v>0</v>
      </c>
    </row>
    <row r="2351" spans="1:5" ht="13.5" customHeight="1">
      <c r="A2351" s="5" t="s">
        <v>188</v>
      </c>
      <c r="B2351" s="13" t="s">
        <v>189</v>
      </c>
      <c r="C2351" s="8">
        <v>1856</v>
      </c>
      <c r="D2351" s="8">
        <v>1056</v>
      </c>
      <c r="E2351" s="8">
        <v>2912</v>
      </c>
    </row>
    <row r="2352" spans="1:5" ht="33" customHeight="1">
      <c r="A2352" s="5" t="s">
        <v>188</v>
      </c>
      <c r="B2352" s="13" t="s">
        <v>189</v>
      </c>
      <c r="C2352" s="8">
        <v>285515.41</v>
      </c>
      <c r="D2352" s="8">
        <v>256636.48</v>
      </c>
      <c r="E2352" s="8">
        <v>542151.89</v>
      </c>
    </row>
    <row r="2353" spans="1:5" ht="13.5" customHeight="1">
      <c r="A2353" s="5" t="s">
        <v>188</v>
      </c>
      <c r="B2353" s="13" t="s">
        <v>189</v>
      </c>
      <c r="C2353" s="8">
        <v>0</v>
      </c>
      <c r="D2353" s="8">
        <v>0</v>
      </c>
      <c r="E2353" s="8">
        <v>0</v>
      </c>
    </row>
    <row r="2354" spans="1:5" ht="33" customHeight="1">
      <c r="A2354" s="5" t="s">
        <v>188</v>
      </c>
      <c r="B2354" s="13" t="s">
        <v>189</v>
      </c>
      <c r="C2354" s="8">
        <v>140014.95</v>
      </c>
      <c r="D2354" s="8">
        <v>62055.62</v>
      </c>
      <c r="E2354" s="8">
        <v>202070.57</v>
      </c>
    </row>
    <row r="2355" spans="1:5" ht="33" customHeight="1">
      <c r="A2355" s="5" t="s">
        <v>188</v>
      </c>
      <c r="B2355" s="13" t="s">
        <v>189</v>
      </c>
      <c r="C2355" s="8">
        <v>0</v>
      </c>
      <c r="D2355" s="8">
        <v>0</v>
      </c>
      <c r="E2355" s="8">
        <v>0</v>
      </c>
    </row>
    <row r="2356" spans="1:5" ht="43.5" customHeight="1">
      <c r="A2356" s="5" t="s">
        <v>188</v>
      </c>
      <c r="B2356" s="13" t="s">
        <v>189</v>
      </c>
      <c r="C2356" s="8">
        <v>665</v>
      </c>
      <c r="D2356" s="8">
        <v>44200</v>
      </c>
      <c r="E2356" s="8">
        <v>44865</v>
      </c>
    </row>
    <row r="2357" spans="1:5" ht="13.5" customHeight="1">
      <c r="A2357" s="5" t="s">
        <v>188</v>
      </c>
      <c r="B2357" s="13" t="s">
        <v>189</v>
      </c>
      <c r="C2357" s="8">
        <v>771259.08</v>
      </c>
      <c r="D2357" s="8">
        <v>1273938.36</v>
      </c>
      <c r="E2357" s="8">
        <v>2045197.44</v>
      </c>
    </row>
    <row r="2358" spans="1:5" ht="21.75" customHeight="1">
      <c r="A2358" s="5" t="s">
        <v>188</v>
      </c>
      <c r="B2358" s="13" t="s">
        <v>189</v>
      </c>
      <c r="C2358" s="8">
        <v>0</v>
      </c>
      <c r="D2358" s="8">
        <v>0</v>
      </c>
      <c r="E2358" s="8">
        <v>0</v>
      </c>
    </row>
    <row r="2359" spans="1:5" ht="21.75" customHeight="1">
      <c r="A2359" s="5" t="s">
        <v>188</v>
      </c>
      <c r="B2359" s="13" t="s">
        <v>189</v>
      </c>
      <c r="C2359" s="8">
        <v>0</v>
      </c>
      <c r="D2359" s="8">
        <v>0</v>
      </c>
      <c r="E2359" s="8">
        <v>0</v>
      </c>
    </row>
    <row r="2360" spans="1:5" ht="13.5" customHeight="1">
      <c r="A2360" s="5" t="s">
        <v>188</v>
      </c>
      <c r="B2360" s="13" t="s">
        <v>189</v>
      </c>
      <c r="C2360" s="8">
        <v>11944.68</v>
      </c>
      <c r="D2360" s="8">
        <v>11521.14</v>
      </c>
      <c r="E2360" s="8">
        <v>23465.82</v>
      </c>
    </row>
    <row r="2361" spans="1:5" ht="33" customHeight="1">
      <c r="A2361" s="5" t="s">
        <v>188</v>
      </c>
      <c r="B2361" s="13" t="s">
        <v>189</v>
      </c>
      <c r="C2361" s="8">
        <v>0</v>
      </c>
      <c r="D2361" s="8">
        <v>0</v>
      </c>
      <c r="E2361" s="8">
        <v>0</v>
      </c>
    </row>
    <row r="2362" spans="1:5" ht="21.75" customHeight="1">
      <c r="A2362" s="5" t="s">
        <v>188</v>
      </c>
      <c r="B2362" s="13" t="s">
        <v>189</v>
      </c>
      <c r="C2362" s="8">
        <v>13074.37</v>
      </c>
      <c r="D2362" s="8">
        <v>7283.57</v>
      </c>
      <c r="E2362" s="8">
        <v>20357.94</v>
      </c>
    </row>
    <row r="2363" spans="1:5" ht="21.75" customHeight="1">
      <c r="A2363" s="5" t="s">
        <v>188</v>
      </c>
      <c r="B2363" s="13" t="s">
        <v>189</v>
      </c>
      <c r="C2363" s="8">
        <v>0</v>
      </c>
      <c r="D2363" s="8">
        <v>0</v>
      </c>
      <c r="E2363" s="8">
        <v>0</v>
      </c>
    </row>
    <row r="2364" spans="1:5" ht="13.5" customHeight="1">
      <c r="A2364" s="5" t="s">
        <v>188</v>
      </c>
      <c r="B2364" s="13" t="s">
        <v>189</v>
      </c>
      <c r="C2364" s="8">
        <v>0</v>
      </c>
      <c r="D2364" s="8">
        <v>72</v>
      </c>
      <c r="E2364" s="8">
        <v>72</v>
      </c>
    </row>
    <row r="2365" spans="1:5" ht="33" customHeight="1">
      <c r="A2365" s="5" t="s">
        <v>188</v>
      </c>
      <c r="B2365" s="13" t="s">
        <v>189</v>
      </c>
      <c r="C2365" s="8">
        <v>18532</v>
      </c>
      <c r="D2365" s="8">
        <v>0</v>
      </c>
      <c r="E2365" s="8">
        <v>18532</v>
      </c>
    </row>
    <row r="2366" spans="1:5" ht="21.75" customHeight="1">
      <c r="A2366" s="5" t="s">
        <v>188</v>
      </c>
      <c r="B2366" s="13" t="s">
        <v>189</v>
      </c>
      <c r="C2366" s="8">
        <v>3732</v>
      </c>
      <c r="D2366" s="8">
        <v>0</v>
      </c>
      <c r="E2366" s="8">
        <v>3732</v>
      </c>
    </row>
    <row r="2367" spans="1:5" ht="21.75" customHeight="1">
      <c r="A2367" s="5" t="s">
        <v>188</v>
      </c>
      <c r="B2367" s="13" t="s">
        <v>189</v>
      </c>
      <c r="C2367" s="8">
        <v>0</v>
      </c>
      <c r="D2367" s="8">
        <v>0</v>
      </c>
      <c r="E2367" s="8">
        <v>0</v>
      </c>
    </row>
    <row r="2368" spans="1:5" ht="33" customHeight="1">
      <c r="A2368" s="5" t="s">
        <v>188</v>
      </c>
      <c r="B2368" s="13" t="s">
        <v>189</v>
      </c>
      <c r="C2368" s="8">
        <v>0</v>
      </c>
      <c r="D2368" s="8">
        <v>0</v>
      </c>
      <c r="E2368" s="8">
        <v>0</v>
      </c>
    </row>
    <row r="2369" spans="1:5" ht="33" customHeight="1">
      <c r="A2369" s="5" t="s">
        <v>188</v>
      </c>
      <c r="B2369" s="13" t="s">
        <v>189</v>
      </c>
      <c r="C2369" s="8">
        <v>0</v>
      </c>
      <c r="D2369" s="8">
        <v>0</v>
      </c>
      <c r="E2369" s="8">
        <v>0</v>
      </c>
    </row>
    <row r="2370" spans="1:5" ht="66" customHeight="1">
      <c r="A2370" s="5" t="s">
        <v>112</v>
      </c>
      <c r="B2370" s="13" t="s">
        <v>113</v>
      </c>
      <c r="C2370" s="8">
        <v>434487.28</v>
      </c>
      <c r="D2370" s="8">
        <v>593608.84</v>
      </c>
      <c r="E2370" s="8">
        <v>1028096.12</v>
      </c>
    </row>
    <row r="2371" spans="1:5" ht="66" customHeight="1">
      <c r="A2371" s="5" t="s">
        <v>112</v>
      </c>
      <c r="B2371" s="13" t="s">
        <v>113</v>
      </c>
      <c r="C2371" s="8">
        <v>1683.66</v>
      </c>
      <c r="D2371" s="8">
        <v>0</v>
      </c>
      <c r="E2371" s="8">
        <v>1683.66</v>
      </c>
    </row>
    <row r="2372" spans="1:5" ht="66" customHeight="1">
      <c r="A2372" s="5" t="s">
        <v>112</v>
      </c>
      <c r="B2372" s="13" t="s">
        <v>113</v>
      </c>
      <c r="C2372" s="8">
        <v>55252.18</v>
      </c>
      <c r="D2372" s="8">
        <v>16243.95</v>
      </c>
      <c r="E2372" s="8">
        <v>71496.13</v>
      </c>
    </row>
    <row r="2373" spans="1:5" ht="13.5" customHeight="1">
      <c r="A2373" s="5" t="s">
        <v>112</v>
      </c>
      <c r="B2373" s="13" t="s">
        <v>113</v>
      </c>
      <c r="C2373" s="8">
        <v>0</v>
      </c>
      <c r="D2373" s="8">
        <v>75000</v>
      </c>
      <c r="E2373" s="8">
        <v>75000</v>
      </c>
    </row>
    <row r="2374" spans="1:5" ht="21.75" customHeight="1">
      <c r="A2374" s="5" t="s">
        <v>112</v>
      </c>
      <c r="B2374" s="13" t="s">
        <v>113</v>
      </c>
      <c r="C2374" s="8">
        <v>15556</v>
      </c>
      <c r="D2374" s="8">
        <v>28847</v>
      </c>
      <c r="E2374" s="8">
        <v>44403</v>
      </c>
    </row>
    <row r="2375" spans="1:5" ht="13.5" customHeight="1">
      <c r="A2375" s="5" t="s">
        <v>112</v>
      </c>
      <c r="B2375" s="13" t="s">
        <v>113</v>
      </c>
      <c r="C2375" s="8">
        <v>196445.53</v>
      </c>
      <c r="D2375" s="8">
        <v>380899.95</v>
      </c>
      <c r="E2375" s="8">
        <v>577345.48</v>
      </c>
    </row>
    <row r="2376" spans="1:5" ht="13.5" customHeight="1">
      <c r="A2376" s="5" t="s">
        <v>112</v>
      </c>
      <c r="B2376" s="13" t="s">
        <v>113</v>
      </c>
      <c r="C2376" s="8">
        <v>0</v>
      </c>
      <c r="D2376" s="8">
        <v>0</v>
      </c>
      <c r="E2376" s="8">
        <v>0</v>
      </c>
    </row>
    <row r="2377" spans="1:5" ht="21.75" customHeight="1">
      <c r="A2377" s="5" t="s">
        <v>112</v>
      </c>
      <c r="B2377" s="13" t="s">
        <v>113</v>
      </c>
      <c r="C2377" s="8">
        <v>2603407.34</v>
      </c>
      <c r="D2377" s="8">
        <v>2664658.34</v>
      </c>
      <c r="E2377" s="8">
        <v>5268065.68</v>
      </c>
    </row>
    <row r="2378" spans="1:5" ht="33" customHeight="1">
      <c r="A2378" s="5" t="s">
        <v>112</v>
      </c>
      <c r="B2378" s="13" t="s">
        <v>113</v>
      </c>
      <c r="C2378" s="8">
        <v>34974.57</v>
      </c>
      <c r="D2378" s="8">
        <v>252942.35</v>
      </c>
      <c r="E2378" s="8">
        <v>287916.92</v>
      </c>
    </row>
    <row r="2379" spans="1:5" ht="21.75" customHeight="1">
      <c r="A2379" s="5" t="s">
        <v>112</v>
      </c>
      <c r="B2379" s="13" t="s">
        <v>113</v>
      </c>
      <c r="C2379" s="8">
        <v>416842</v>
      </c>
      <c r="D2379" s="8">
        <v>156173</v>
      </c>
      <c r="E2379" s="8">
        <v>573015</v>
      </c>
    </row>
    <row r="2380" spans="1:5" ht="21.75" customHeight="1">
      <c r="A2380" s="5" t="s">
        <v>112</v>
      </c>
      <c r="B2380" s="13" t="s">
        <v>113</v>
      </c>
      <c r="C2380" s="8">
        <v>550</v>
      </c>
      <c r="D2380" s="8">
        <v>0</v>
      </c>
      <c r="E2380" s="8">
        <v>550</v>
      </c>
    </row>
    <row r="2381" spans="1:5" ht="13.5" customHeight="1">
      <c r="A2381" s="5" t="s">
        <v>112</v>
      </c>
      <c r="B2381" s="13" t="s">
        <v>113</v>
      </c>
      <c r="C2381" s="8">
        <v>113499.53</v>
      </c>
      <c r="D2381" s="8">
        <v>277262.87</v>
      </c>
      <c r="E2381" s="8">
        <v>390762.4</v>
      </c>
    </row>
    <row r="2382" spans="1:5" ht="33" customHeight="1">
      <c r="A2382" s="5" t="s">
        <v>112</v>
      </c>
      <c r="B2382" s="13" t="s">
        <v>113</v>
      </c>
      <c r="C2382" s="8">
        <v>256020.08</v>
      </c>
      <c r="D2382" s="8">
        <v>522747.46</v>
      </c>
      <c r="E2382" s="8">
        <v>778767.54</v>
      </c>
    </row>
    <row r="2383" spans="1:5" ht="13.5" customHeight="1">
      <c r="A2383" s="5" t="s">
        <v>112</v>
      </c>
      <c r="B2383" s="13" t="s">
        <v>113</v>
      </c>
      <c r="C2383" s="8">
        <v>52816.27</v>
      </c>
      <c r="D2383" s="8">
        <v>41183.78</v>
      </c>
      <c r="E2383" s="8">
        <v>94000.05</v>
      </c>
    </row>
    <row r="2384" spans="1:5" ht="21.75" customHeight="1">
      <c r="A2384" s="5" t="s">
        <v>112</v>
      </c>
      <c r="B2384" s="13" t="s">
        <v>113</v>
      </c>
      <c r="C2384" s="8">
        <v>24170.25</v>
      </c>
      <c r="D2384" s="8">
        <v>185848.1</v>
      </c>
      <c r="E2384" s="8">
        <v>210018.35</v>
      </c>
    </row>
    <row r="2385" spans="1:5" ht="21.75" customHeight="1">
      <c r="A2385" s="5" t="s">
        <v>112</v>
      </c>
      <c r="B2385" s="13" t="s">
        <v>113</v>
      </c>
      <c r="C2385" s="8">
        <v>0</v>
      </c>
      <c r="D2385" s="8">
        <v>0</v>
      </c>
      <c r="E2385" s="8">
        <v>0</v>
      </c>
    </row>
    <row r="2386" spans="1:5" ht="21.75" customHeight="1">
      <c r="A2386" s="5" t="s">
        <v>112</v>
      </c>
      <c r="B2386" s="13" t="s">
        <v>113</v>
      </c>
      <c r="C2386" s="8">
        <v>0</v>
      </c>
      <c r="D2386" s="8">
        <v>0</v>
      </c>
      <c r="E2386" s="8">
        <v>0</v>
      </c>
    </row>
    <row r="2387" spans="1:5" ht="21.75" customHeight="1">
      <c r="A2387" s="5" t="s">
        <v>112</v>
      </c>
      <c r="B2387" s="13" t="s">
        <v>113</v>
      </c>
      <c r="C2387" s="8">
        <v>0</v>
      </c>
      <c r="D2387" s="8">
        <v>0</v>
      </c>
      <c r="E2387" s="8">
        <v>0</v>
      </c>
    </row>
    <row r="2388" spans="1:5" ht="21.75" customHeight="1">
      <c r="A2388" s="5" t="s">
        <v>112</v>
      </c>
      <c r="B2388" s="13" t="s">
        <v>113</v>
      </c>
      <c r="C2388" s="8">
        <v>711267</v>
      </c>
      <c r="D2388" s="8">
        <v>604162</v>
      </c>
      <c r="E2388" s="8">
        <v>1315429</v>
      </c>
    </row>
    <row r="2389" spans="1:5" ht="21.75" customHeight="1">
      <c r="A2389" s="5" t="s">
        <v>112</v>
      </c>
      <c r="B2389" s="13" t="s">
        <v>113</v>
      </c>
      <c r="C2389" s="8">
        <v>1373571.61</v>
      </c>
      <c r="D2389" s="8">
        <v>1180922.37</v>
      </c>
      <c r="E2389" s="8">
        <v>2554493.98</v>
      </c>
    </row>
    <row r="2390" spans="1:5" ht="21.75" customHeight="1">
      <c r="A2390" s="5" t="s">
        <v>112</v>
      </c>
      <c r="B2390" s="13" t="s">
        <v>113</v>
      </c>
      <c r="C2390" s="8">
        <v>0</v>
      </c>
      <c r="D2390" s="8">
        <v>45320.8</v>
      </c>
      <c r="E2390" s="8">
        <v>45320.8</v>
      </c>
    </row>
    <row r="2391" spans="1:5" ht="21.75" customHeight="1">
      <c r="A2391" s="5" t="s">
        <v>112</v>
      </c>
      <c r="B2391" s="13" t="s">
        <v>113</v>
      </c>
      <c r="C2391" s="8">
        <v>0</v>
      </c>
      <c r="D2391" s="8">
        <v>0</v>
      </c>
      <c r="E2391" s="8">
        <v>0</v>
      </c>
    </row>
    <row r="2392" spans="1:5" ht="21.75" customHeight="1">
      <c r="A2392" s="5" t="s">
        <v>112</v>
      </c>
      <c r="B2392" s="13" t="s">
        <v>113</v>
      </c>
      <c r="C2392" s="8">
        <v>0</v>
      </c>
      <c r="D2392" s="8">
        <v>0</v>
      </c>
      <c r="E2392" s="8">
        <v>0</v>
      </c>
    </row>
    <row r="2393" spans="1:5" ht="13.5" customHeight="1">
      <c r="A2393" s="5" t="s">
        <v>112</v>
      </c>
      <c r="B2393" s="13" t="s">
        <v>113</v>
      </c>
      <c r="C2393" s="8">
        <v>4338</v>
      </c>
      <c r="D2393" s="8">
        <v>0</v>
      </c>
      <c r="E2393" s="8">
        <v>4338</v>
      </c>
    </row>
    <row r="2394" spans="1:5" ht="21.75" customHeight="1">
      <c r="A2394" s="5" t="s">
        <v>112</v>
      </c>
      <c r="B2394" s="13" t="s">
        <v>113</v>
      </c>
      <c r="C2394" s="8">
        <v>17483.9</v>
      </c>
      <c r="D2394" s="8">
        <v>0</v>
      </c>
      <c r="E2394" s="8">
        <v>17483.9</v>
      </c>
    </row>
    <row r="2395" spans="1:5" ht="13.5" customHeight="1">
      <c r="A2395" s="5" t="s">
        <v>112</v>
      </c>
      <c r="B2395" s="13" t="s">
        <v>113</v>
      </c>
      <c r="C2395" s="8">
        <v>0</v>
      </c>
      <c r="D2395" s="8">
        <v>0</v>
      </c>
      <c r="E2395" s="8">
        <v>0</v>
      </c>
    </row>
    <row r="2396" spans="1:5" ht="13.5" customHeight="1">
      <c r="A2396" s="5" t="s">
        <v>190</v>
      </c>
      <c r="B2396" s="13" t="s">
        <v>191</v>
      </c>
      <c r="C2396" s="8">
        <v>9708.34</v>
      </c>
      <c r="D2396" s="8">
        <v>3251.85</v>
      </c>
      <c r="E2396" s="8">
        <v>12960.19</v>
      </c>
    </row>
    <row r="2397" spans="1:5" ht="21.75" customHeight="1">
      <c r="A2397" s="5" t="s">
        <v>190</v>
      </c>
      <c r="B2397" s="13" t="s">
        <v>191</v>
      </c>
      <c r="C2397" s="8">
        <v>0</v>
      </c>
      <c r="D2397" s="8">
        <v>932.77</v>
      </c>
      <c r="E2397" s="8">
        <v>932.77</v>
      </c>
    </row>
    <row r="2398" spans="1:5" ht="21.75" customHeight="1">
      <c r="A2398" s="5" t="s">
        <v>190</v>
      </c>
      <c r="B2398" s="13" t="s">
        <v>191</v>
      </c>
      <c r="C2398" s="8">
        <v>0</v>
      </c>
      <c r="D2398" s="8">
        <v>0</v>
      </c>
      <c r="E2398" s="8">
        <v>0</v>
      </c>
    </row>
    <row r="2399" spans="1:5" ht="21.75" customHeight="1">
      <c r="A2399" s="5" t="s">
        <v>190</v>
      </c>
      <c r="B2399" s="13" t="s">
        <v>191</v>
      </c>
      <c r="C2399" s="8">
        <v>17103.13</v>
      </c>
      <c r="D2399" s="8">
        <v>32763.26</v>
      </c>
      <c r="E2399" s="8">
        <v>49866.39</v>
      </c>
    </row>
    <row r="2400" spans="1:5" ht="13.5" customHeight="1">
      <c r="A2400" s="5" t="s">
        <v>190</v>
      </c>
      <c r="B2400" s="13" t="s">
        <v>191</v>
      </c>
      <c r="C2400" s="8">
        <v>307.19</v>
      </c>
      <c r="D2400" s="8">
        <v>0</v>
      </c>
      <c r="E2400" s="8">
        <v>307.19</v>
      </c>
    </row>
    <row r="2401" spans="1:5" ht="13.5" customHeight="1">
      <c r="A2401" s="5" t="s">
        <v>190</v>
      </c>
      <c r="B2401" s="13" t="s">
        <v>191</v>
      </c>
      <c r="C2401" s="8">
        <v>1665.17</v>
      </c>
      <c r="D2401" s="8">
        <v>-18.22</v>
      </c>
      <c r="E2401" s="8">
        <v>1646.95</v>
      </c>
    </row>
    <row r="2402" spans="1:5" ht="21.75" customHeight="1">
      <c r="A2402" s="5" t="s">
        <v>190</v>
      </c>
      <c r="B2402" s="13" t="s">
        <v>191</v>
      </c>
      <c r="C2402" s="8">
        <v>10012.94</v>
      </c>
      <c r="D2402" s="8">
        <v>830.33</v>
      </c>
      <c r="E2402" s="8">
        <v>10843.27</v>
      </c>
    </row>
    <row r="2403" spans="1:5" ht="21.75" customHeight="1">
      <c r="A2403" s="5" t="s">
        <v>190</v>
      </c>
      <c r="B2403" s="13" t="s">
        <v>191</v>
      </c>
      <c r="C2403" s="8">
        <v>11131.17</v>
      </c>
      <c r="D2403" s="8">
        <v>3383.7</v>
      </c>
      <c r="E2403" s="8">
        <v>14514.87</v>
      </c>
    </row>
    <row r="2404" spans="1:5" ht="21.75" customHeight="1">
      <c r="A2404" s="5" t="s">
        <v>190</v>
      </c>
      <c r="B2404" s="13" t="s">
        <v>191</v>
      </c>
      <c r="C2404" s="8">
        <v>0</v>
      </c>
      <c r="D2404" s="8">
        <v>0</v>
      </c>
      <c r="E2404" s="8">
        <v>0</v>
      </c>
    </row>
    <row r="2405" spans="1:5" ht="21.75" customHeight="1">
      <c r="A2405" s="5" t="s">
        <v>190</v>
      </c>
      <c r="B2405" s="13" t="s">
        <v>191</v>
      </c>
      <c r="C2405" s="8">
        <v>0</v>
      </c>
      <c r="D2405" s="8">
        <v>90</v>
      </c>
      <c r="E2405" s="8">
        <v>90</v>
      </c>
    </row>
    <row r="2406" spans="1:5" ht="21.75" customHeight="1">
      <c r="A2406" s="5" t="s">
        <v>190</v>
      </c>
      <c r="B2406" s="13" t="s">
        <v>191</v>
      </c>
      <c r="C2406" s="8">
        <v>0</v>
      </c>
      <c r="D2406" s="8">
        <v>0</v>
      </c>
      <c r="E2406" s="8">
        <v>0</v>
      </c>
    </row>
    <row r="2407" spans="1:5" ht="13.5" customHeight="1">
      <c r="A2407" s="5" t="s">
        <v>190</v>
      </c>
      <c r="B2407" s="13" t="s">
        <v>191</v>
      </c>
      <c r="C2407" s="8">
        <v>17944.86</v>
      </c>
      <c r="D2407" s="8">
        <v>0</v>
      </c>
      <c r="E2407" s="8">
        <v>17944.86</v>
      </c>
    </row>
    <row r="2408" spans="1:5" ht="13.5" customHeight="1">
      <c r="A2408" s="5" t="s">
        <v>190</v>
      </c>
      <c r="B2408" s="13" t="s">
        <v>191</v>
      </c>
      <c r="C2408" s="8">
        <v>143224.02</v>
      </c>
      <c r="D2408" s="8">
        <v>27618.24</v>
      </c>
      <c r="E2408" s="8">
        <v>170842.26</v>
      </c>
    </row>
    <row r="2409" spans="1:5" ht="13.5" customHeight="1">
      <c r="A2409" s="5" t="s">
        <v>190</v>
      </c>
      <c r="B2409" s="13" t="s">
        <v>191</v>
      </c>
      <c r="C2409" s="8">
        <v>0</v>
      </c>
      <c r="D2409" s="8">
        <v>0</v>
      </c>
      <c r="E2409" s="8">
        <v>0</v>
      </c>
    </row>
    <row r="2410" spans="1:5" ht="21.75" customHeight="1">
      <c r="A2410" s="5" t="s">
        <v>192</v>
      </c>
      <c r="B2410" s="13" t="s">
        <v>193</v>
      </c>
      <c r="C2410" s="8">
        <v>77.7</v>
      </c>
      <c r="D2410" s="8">
        <v>0</v>
      </c>
      <c r="E2410" s="8">
        <v>77.7</v>
      </c>
    </row>
    <row r="2411" spans="1:5" ht="21.75" customHeight="1">
      <c r="A2411" s="5" t="s">
        <v>192</v>
      </c>
      <c r="B2411" s="13" t="s">
        <v>193</v>
      </c>
      <c r="C2411" s="8">
        <v>0</v>
      </c>
      <c r="D2411" s="8">
        <v>0</v>
      </c>
      <c r="E2411" s="8">
        <v>0</v>
      </c>
    </row>
    <row r="2412" spans="1:5" ht="13.5" customHeight="1">
      <c r="A2412" s="5" t="s">
        <v>192</v>
      </c>
      <c r="B2412" s="13" t="s">
        <v>193</v>
      </c>
      <c r="C2412" s="8">
        <v>124.55</v>
      </c>
      <c r="D2412" s="8">
        <v>1872.99</v>
      </c>
      <c r="E2412" s="8">
        <v>1997.54</v>
      </c>
    </row>
    <row r="2413" spans="1:5" ht="13.5" customHeight="1">
      <c r="A2413" s="5" t="s">
        <v>192</v>
      </c>
      <c r="B2413" s="13" t="s">
        <v>193</v>
      </c>
      <c r="C2413" s="8">
        <v>0</v>
      </c>
      <c r="D2413" s="8">
        <v>0</v>
      </c>
      <c r="E2413" s="8">
        <v>0</v>
      </c>
    </row>
    <row r="2414" spans="1:5" ht="13.5" customHeight="1">
      <c r="A2414" s="5" t="s">
        <v>192</v>
      </c>
      <c r="B2414" s="13" t="s">
        <v>193</v>
      </c>
      <c r="C2414" s="8">
        <v>77.48</v>
      </c>
      <c r="D2414" s="8">
        <v>554.89</v>
      </c>
      <c r="E2414" s="8">
        <v>632.37</v>
      </c>
    </row>
    <row r="2415" spans="1:5" ht="13.5" customHeight="1">
      <c r="A2415" s="5" t="s">
        <v>192</v>
      </c>
      <c r="B2415" s="13" t="s">
        <v>193</v>
      </c>
      <c r="C2415" s="8">
        <v>0</v>
      </c>
      <c r="D2415" s="8">
        <v>0</v>
      </c>
      <c r="E2415" s="8">
        <v>0</v>
      </c>
    </row>
    <row r="2416" spans="1:5" ht="13.5" customHeight="1">
      <c r="A2416" s="5" t="s">
        <v>192</v>
      </c>
      <c r="B2416" s="13" t="s">
        <v>193</v>
      </c>
      <c r="C2416" s="8">
        <v>3691.69</v>
      </c>
      <c r="D2416" s="8">
        <v>0</v>
      </c>
      <c r="E2416" s="8">
        <v>3691.69</v>
      </c>
    </row>
    <row r="2417" spans="1:5" ht="21.75" customHeight="1">
      <c r="A2417" s="5" t="s">
        <v>192</v>
      </c>
      <c r="B2417" s="13" t="s">
        <v>193</v>
      </c>
      <c r="C2417" s="8">
        <v>0</v>
      </c>
      <c r="D2417" s="8">
        <v>0</v>
      </c>
      <c r="E2417" s="8">
        <v>0</v>
      </c>
    </row>
    <row r="2418" spans="1:5" ht="21.75" customHeight="1">
      <c r="A2418" s="5" t="s">
        <v>192</v>
      </c>
      <c r="B2418" s="13" t="s">
        <v>193</v>
      </c>
      <c r="C2418" s="8">
        <v>15993.48</v>
      </c>
      <c r="D2418" s="8">
        <v>1638</v>
      </c>
      <c r="E2418" s="8">
        <v>17631.48</v>
      </c>
    </row>
    <row r="2419" spans="1:5" ht="13.5" customHeight="1">
      <c r="A2419" s="5" t="s">
        <v>194</v>
      </c>
      <c r="B2419" s="13" t="s">
        <v>195</v>
      </c>
      <c r="C2419" s="8">
        <v>17527.46</v>
      </c>
      <c r="D2419" s="8">
        <v>9425.99</v>
      </c>
      <c r="E2419" s="8">
        <v>26953.45</v>
      </c>
    </row>
    <row r="2420" spans="1:5" ht="13.5" customHeight="1">
      <c r="A2420" s="5" t="s">
        <v>194</v>
      </c>
      <c r="B2420" s="13" t="s">
        <v>195</v>
      </c>
      <c r="C2420" s="8">
        <v>2631.14</v>
      </c>
      <c r="D2420" s="8">
        <v>0</v>
      </c>
      <c r="E2420" s="8">
        <v>2631.14</v>
      </c>
    </row>
    <row r="2421" spans="1:5" ht="13.5" customHeight="1">
      <c r="A2421" s="5" t="s">
        <v>194</v>
      </c>
      <c r="B2421" s="13" t="s">
        <v>195</v>
      </c>
      <c r="C2421" s="8">
        <v>4549.29</v>
      </c>
      <c r="D2421" s="8">
        <v>10978.24</v>
      </c>
      <c r="E2421" s="8">
        <v>15527.53</v>
      </c>
    </row>
    <row r="2422" spans="1:5" ht="21.75" customHeight="1">
      <c r="A2422" s="5" t="s">
        <v>194</v>
      </c>
      <c r="B2422" s="13" t="s">
        <v>195</v>
      </c>
      <c r="C2422" s="8">
        <v>44229.57</v>
      </c>
      <c r="D2422" s="8">
        <v>33783.12</v>
      </c>
      <c r="E2422" s="8">
        <v>78012.69</v>
      </c>
    </row>
    <row r="2423" spans="1:5" ht="21.75" customHeight="1">
      <c r="A2423" s="5" t="s">
        <v>194</v>
      </c>
      <c r="B2423" s="13" t="s">
        <v>195</v>
      </c>
      <c r="C2423" s="8">
        <v>0</v>
      </c>
      <c r="D2423" s="8">
        <v>0</v>
      </c>
      <c r="E2423" s="8">
        <v>0</v>
      </c>
    </row>
    <row r="2424" spans="1:5" ht="13.5" customHeight="1">
      <c r="A2424" s="5" t="s">
        <v>194</v>
      </c>
      <c r="B2424" s="13" t="s">
        <v>195</v>
      </c>
      <c r="C2424" s="8">
        <v>1914.14</v>
      </c>
      <c r="D2424" s="8">
        <v>686.67</v>
      </c>
      <c r="E2424" s="8">
        <v>2600.81</v>
      </c>
    </row>
    <row r="2425" spans="1:5" ht="13.5" customHeight="1">
      <c r="A2425" s="5" t="s">
        <v>194</v>
      </c>
      <c r="B2425" s="13" t="s">
        <v>195</v>
      </c>
      <c r="C2425" s="8">
        <v>496.72</v>
      </c>
      <c r="D2425" s="8">
        <v>887.47</v>
      </c>
      <c r="E2425" s="8">
        <v>1384.19</v>
      </c>
    </row>
    <row r="2426" spans="1:5" ht="13.5" customHeight="1">
      <c r="A2426" s="5" t="s">
        <v>194</v>
      </c>
      <c r="B2426" s="13" t="s">
        <v>195</v>
      </c>
      <c r="C2426" s="8">
        <v>0</v>
      </c>
      <c r="D2426" s="8">
        <v>0</v>
      </c>
      <c r="E2426" s="8">
        <v>0</v>
      </c>
    </row>
    <row r="2427" spans="1:5" ht="13.5" customHeight="1">
      <c r="A2427" s="5" t="s">
        <v>194</v>
      </c>
      <c r="B2427" s="13" t="s">
        <v>195</v>
      </c>
      <c r="C2427" s="8">
        <v>0</v>
      </c>
      <c r="D2427" s="8">
        <v>0</v>
      </c>
      <c r="E2427" s="8">
        <v>0</v>
      </c>
    </row>
    <row r="2428" spans="1:5" ht="13.5" customHeight="1">
      <c r="A2428" s="5" t="s">
        <v>194</v>
      </c>
      <c r="B2428" s="13" t="s">
        <v>195</v>
      </c>
      <c r="C2428" s="8">
        <v>0</v>
      </c>
      <c r="D2428" s="8">
        <v>0</v>
      </c>
      <c r="E2428" s="8">
        <v>0</v>
      </c>
    </row>
    <row r="2429" spans="1:5" ht="43.5" customHeight="1">
      <c r="A2429" s="5" t="s">
        <v>194</v>
      </c>
      <c r="B2429" s="13" t="s">
        <v>195</v>
      </c>
      <c r="C2429" s="8">
        <v>0</v>
      </c>
      <c r="D2429" s="8">
        <v>0</v>
      </c>
      <c r="E2429" s="8">
        <v>0</v>
      </c>
    </row>
    <row r="2430" spans="1:5" ht="33" customHeight="1">
      <c r="A2430" s="5" t="s">
        <v>194</v>
      </c>
      <c r="B2430" s="13" t="s">
        <v>195</v>
      </c>
      <c r="C2430" s="8">
        <v>88269.63</v>
      </c>
      <c r="D2430" s="8">
        <v>0</v>
      </c>
      <c r="E2430" s="8">
        <v>88269.63</v>
      </c>
    </row>
    <row r="2431" spans="1:5" ht="13.5" customHeight="1">
      <c r="A2431" s="5" t="s">
        <v>194</v>
      </c>
      <c r="B2431" s="13" t="s">
        <v>195</v>
      </c>
      <c r="C2431" s="8">
        <v>27594.6</v>
      </c>
      <c r="D2431" s="8">
        <v>0</v>
      </c>
      <c r="E2431" s="8">
        <v>27594.6</v>
      </c>
    </row>
    <row r="2432" spans="1:5" ht="43.5" customHeight="1">
      <c r="A2432" s="5" t="s">
        <v>194</v>
      </c>
      <c r="B2432" s="13" t="s">
        <v>195</v>
      </c>
      <c r="C2432" s="8">
        <v>0</v>
      </c>
      <c r="D2432" s="8">
        <v>0</v>
      </c>
      <c r="E2432" s="8">
        <v>0</v>
      </c>
    </row>
    <row r="2433" spans="1:5" ht="33" customHeight="1">
      <c r="A2433" s="5" t="s">
        <v>194</v>
      </c>
      <c r="B2433" s="13" t="s">
        <v>195</v>
      </c>
      <c r="C2433" s="8">
        <v>29969</v>
      </c>
      <c r="D2433" s="8">
        <v>13</v>
      </c>
      <c r="E2433" s="8">
        <v>29982</v>
      </c>
    </row>
    <row r="2434" spans="1:5" ht="13.5" customHeight="1">
      <c r="A2434" s="5" t="s">
        <v>194</v>
      </c>
      <c r="B2434" s="13" t="s">
        <v>195</v>
      </c>
      <c r="C2434" s="8">
        <v>0</v>
      </c>
      <c r="D2434" s="8">
        <v>0</v>
      </c>
      <c r="E2434" s="8">
        <v>0</v>
      </c>
    </row>
    <row r="2435" spans="1:5" ht="13.5" customHeight="1">
      <c r="A2435" s="5" t="s">
        <v>254</v>
      </c>
      <c r="B2435" s="13" t="s">
        <v>255</v>
      </c>
      <c r="C2435" s="8">
        <v>0</v>
      </c>
      <c r="D2435" s="8">
        <v>0</v>
      </c>
      <c r="E2435" s="8">
        <v>0</v>
      </c>
    </row>
    <row r="2436" spans="1:5" ht="33" customHeight="1">
      <c r="A2436" s="5" t="s">
        <v>254</v>
      </c>
      <c r="B2436" s="13" t="s">
        <v>255</v>
      </c>
      <c r="C2436" s="8">
        <v>0</v>
      </c>
      <c r="D2436" s="8">
        <v>0</v>
      </c>
      <c r="E2436" s="8">
        <v>0</v>
      </c>
    </row>
    <row r="2437" spans="1:5" ht="21.75" customHeight="1">
      <c r="A2437" s="5" t="s">
        <v>254</v>
      </c>
      <c r="B2437" s="13" t="s">
        <v>255</v>
      </c>
      <c r="C2437" s="8">
        <v>0</v>
      </c>
      <c r="D2437" s="8">
        <v>0</v>
      </c>
      <c r="E2437" s="8">
        <v>0</v>
      </c>
    </row>
    <row r="2438" spans="1:5" ht="33" customHeight="1">
      <c r="A2438" s="5" t="s">
        <v>254</v>
      </c>
      <c r="B2438" s="13" t="s">
        <v>255</v>
      </c>
      <c r="C2438" s="8">
        <v>0</v>
      </c>
      <c r="D2438" s="8">
        <v>79066.1</v>
      </c>
      <c r="E2438" s="8">
        <v>79066.1</v>
      </c>
    </row>
    <row r="2439" spans="1:5" ht="21.75" customHeight="1">
      <c r="A2439" s="5" t="s">
        <v>254</v>
      </c>
      <c r="B2439" s="13" t="s">
        <v>255</v>
      </c>
      <c r="C2439" s="8">
        <v>0</v>
      </c>
      <c r="D2439" s="8">
        <v>199140</v>
      </c>
      <c r="E2439" s="8">
        <v>199140</v>
      </c>
    </row>
    <row r="2440" spans="1:5" ht="21.75" customHeight="1">
      <c r="A2440" s="5" t="s">
        <v>62</v>
      </c>
      <c r="B2440" s="13" t="s">
        <v>63</v>
      </c>
      <c r="C2440" s="8">
        <v>24715.23</v>
      </c>
      <c r="D2440" s="8">
        <v>3718.17</v>
      </c>
      <c r="E2440" s="8">
        <v>28433.4</v>
      </c>
    </row>
    <row r="2441" spans="1:5" ht="33" customHeight="1">
      <c r="A2441" s="5" t="s">
        <v>62</v>
      </c>
      <c r="B2441" s="13" t="s">
        <v>63</v>
      </c>
      <c r="C2441" s="8">
        <v>5467864</v>
      </c>
      <c r="D2441" s="8">
        <v>880035</v>
      </c>
      <c r="E2441" s="8">
        <v>6347899</v>
      </c>
    </row>
    <row r="2442" spans="1:5" ht="33" customHeight="1">
      <c r="A2442" s="5" t="s">
        <v>62</v>
      </c>
      <c r="B2442" s="13" t="s">
        <v>63</v>
      </c>
      <c r="C2442" s="8">
        <v>1623707.41</v>
      </c>
      <c r="D2442" s="8">
        <v>97859.83</v>
      </c>
      <c r="E2442" s="8">
        <v>1721567.24</v>
      </c>
    </row>
    <row r="2443" spans="1:5" ht="33" customHeight="1">
      <c r="A2443" s="5" t="s">
        <v>62</v>
      </c>
      <c r="B2443" s="13" t="s">
        <v>63</v>
      </c>
      <c r="C2443" s="8">
        <v>0</v>
      </c>
      <c r="D2443" s="8">
        <v>0</v>
      </c>
      <c r="E2443" s="8">
        <v>0</v>
      </c>
    </row>
    <row r="2444" spans="1:5" ht="13.5" customHeight="1">
      <c r="A2444" s="5" t="s">
        <v>62</v>
      </c>
      <c r="B2444" s="13" t="s">
        <v>63</v>
      </c>
      <c r="C2444" s="8">
        <v>0</v>
      </c>
      <c r="D2444" s="8">
        <v>0</v>
      </c>
      <c r="E2444" s="8">
        <v>0</v>
      </c>
    </row>
    <row r="2445" spans="1:5" ht="21.75" customHeight="1">
      <c r="A2445" s="5" t="s">
        <v>62</v>
      </c>
      <c r="B2445" s="13" t="s">
        <v>63</v>
      </c>
      <c r="C2445" s="8">
        <v>0</v>
      </c>
      <c r="D2445" s="8">
        <v>0</v>
      </c>
      <c r="E2445" s="8">
        <v>0</v>
      </c>
    </row>
    <row r="2446" spans="1:5" ht="21.75" customHeight="1">
      <c r="A2446" s="5" t="s">
        <v>62</v>
      </c>
      <c r="B2446" s="13" t="s">
        <v>63</v>
      </c>
      <c r="C2446" s="8">
        <v>35475</v>
      </c>
      <c r="D2446" s="8">
        <v>65833</v>
      </c>
      <c r="E2446" s="8">
        <v>101308</v>
      </c>
    </row>
    <row r="2447" spans="1:5" ht="21.75" customHeight="1">
      <c r="A2447" s="5" t="s">
        <v>62</v>
      </c>
      <c r="B2447" s="13" t="s">
        <v>63</v>
      </c>
      <c r="C2447" s="8">
        <v>0</v>
      </c>
      <c r="D2447" s="8">
        <v>0</v>
      </c>
      <c r="E2447" s="8">
        <v>0</v>
      </c>
    </row>
    <row r="2448" spans="1:5" ht="21.75" customHeight="1">
      <c r="A2448" s="5" t="s">
        <v>62</v>
      </c>
      <c r="B2448" s="13" t="s">
        <v>63</v>
      </c>
      <c r="C2448" s="8">
        <v>0</v>
      </c>
      <c r="D2448" s="8">
        <v>0</v>
      </c>
      <c r="E2448" s="8">
        <v>0</v>
      </c>
    </row>
    <row r="2449" spans="1:5" ht="21.75" customHeight="1">
      <c r="A2449" s="5" t="s">
        <v>62</v>
      </c>
      <c r="B2449" s="13" t="s">
        <v>63</v>
      </c>
      <c r="C2449" s="8">
        <v>0</v>
      </c>
      <c r="D2449" s="8">
        <v>529913.34</v>
      </c>
      <c r="E2449" s="8">
        <v>529913.34</v>
      </c>
    </row>
    <row r="2450" spans="1:5" ht="13.5" customHeight="1">
      <c r="A2450" s="5" t="s">
        <v>62</v>
      </c>
      <c r="B2450" s="13" t="s">
        <v>63</v>
      </c>
      <c r="C2450" s="8">
        <v>1047379.45</v>
      </c>
      <c r="D2450" s="8">
        <v>305364.1</v>
      </c>
      <c r="E2450" s="8">
        <v>1352743.55</v>
      </c>
    </row>
    <row r="2451" spans="1:5" ht="13.5" customHeight="1">
      <c r="A2451" s="5" t="s">
        <v>62</v>
      </c>
      <c r="B2451" s="13" t="s">
        <v>63</v>
      </c>
      <c r="C2451" s="8">
        <v>0</v>
      </c>
      <c r="D2451" s="8">
        <v>1022850.1</v>
      </c>
      <c r="E2451" s="8">
        <v>1022850.1</v>
      </c>
    </row>
    <row r="2452" spans="1:5" ht="21.75" customHeight="1">
      <c r="A2452" s="5" t="s">
        <v>62</v>
      </c>
      <c r="B2452" s="13" t="s">
        <v>63</v>
      </c>
      <c r="C2452" s="8">
        <v>0</v>
      </c>
      <c r="D2452" s="8">
        <v>0</v>
      </c>
      <c r="E2452" s="8">
        <v>0</v>
      </c>
    </row>
    <row r="2453" spans="1:5" ht="13.5" customHeight="1">
      <c r="A2453" s="5" t="s">
        <v>62</v>
      </c>
      <c r="B2453" s="13" t="s">
        <v>63</v>
      </c>
      <c r="C2453" s="8">
        <v>0</v>
      </c>
      <c r="D2453" s="8">
        <v>0</v>
      </c>
      <c r="E2453" s="8">
        <v>0</v>
      </c>
    </row>
    <row r="2454" spans="1:5" ht="13.5" customHeight="1">
      <c r="A2454" s="5" t="s">
        <v>62</v>
      </c>
      <c r="B2454" s="13" t="s">
        <v>63</v>
      </c>
      <c r="C2454" s="8">
        <v>427550</v>
      </c>
      <c r="D2454" s="8">
        <v>0</v>
      </c>
      <c r="E2454" s="8">
        <v>427550</v>
      </c>
    </row>
    <row r="2455" spans="1:5" ht="13.5" customHeight="1">
      <c r="A2455" s="5" t="s">
        <v>62</v>
      </c>
      <c r="B2455" s="13" t="s">
        <v>63</v>
      </c>
      <c r="C2455" s="8">
        <v>0</v>
      </c>
      <c r="D2455" s="8">
        <v>0</v>
      </c>
      <c r="E2455" s="8">
        <v>0</v>
      </c>
    </row>
    <row r="2456" spans="1:5" ht="21.75" customHeight="1">
      <c r="A2456" s="5" t="s">
        <v>62</v>
      </c>
      <c r="B2456" s="13" t="s">
        <v>63</v>
      </c>
      <c r="C2456" s="8">
        <v>0</v>
      </c>
      <c r="D2456" s="8">
        <v>0</v>
      </c>
      <c r="E2456" s="8">
        <v>0</v>
      </c>
    </row>
    <row r="2457" spans="1:5" ht="33" customHeight="1">
      <c r="A2457" s="5" t="s">
        <v>62</v>
      </c>
      <c r="B2457" s="13" t="s">
        <v>63</v>
      </c>
      <c r="C2457" s="8">
        <v>0</v>
      </c>
      <c r="D2457" s="8">
        <v>0</v>
      </c>
      <c r="E2457" s="8">
        <v>0</v>
      </c>
    </row>
    <row r="2458" spans="1:5" ht="13.5" customHeight="1">
      <c r="A2458" s="5" t="s">
        <v>62</v>
      </c>
      <c r="B2458" s="13" t="s">
        <v>63</v>
      </c>
      <c r="C2458" s="8">
        <v>1060265.77</v>
      </c>
      <c r="D2458" s="8">
        <v>1593991.27</v>
      </c>
      <c r="E2458" s="8">
        <v>2654257.04</v>
      </c>
    </row>
    <row r="2459" spans="1:5" ht="13.5" customHeight="1">
      <c r="A2459" s="5" t="s">
        <v>62</v>
      </c>
      <c r="B2459" s="13" t="s">
        <v>63</v>
      </c>
      <c r="C2459" s="8">
        <v>0</v>
      </c>
      <c r="D2459" s="8">
        <v>0</v>
      </c>
      <c r="E2459" s="8">
        <v>0</v>
      </c>
    </row>
    <row r="2460" spans="1:5" ht="13.5" customHeight="1">
      <c r="A2460" s="5" t="s">
        <v>62</v>
      </c>
      <c r="B2460" s="13" t="s">
        <v>63</v>
      </c>
      <c r="C2460" s="8">
        <v>0</v>
      </c>
      <c r="D2460" s="8">
        <v>187000</v>
      </c>
      <c r="E2460" s="8">
        <v>187000</v>
      </c>
    </row>
    <row r="2461" spans="1:5" ht="13.5" customHeight="1">
      <c r="A2461" s="5" t="s">
        <v>62</v>
      </c>
      <c r="B2461" s="13" t="s">
        <v>63</v>
      </c>
      <c r="C2461" s="8">
        <v>0</v>
      </c>
      <c r="D2461" s="8">
        <v>0</v>
      </c>
      <c r="E2461" s="8">
        <v>0</v>
      </c>
    </row>
    <row r="2462" spans="1:5" ht="13.5" customHeight="1">
      <c r="A2462" s="5" t="s">
        <v>62</v>
      </c>
      <c r="B2462" s="13" t="s">
        <v>63</v>
      </c>
      <c r="C2462" s="8">
        <v>0</v>
      </c>
      <c r="D2462" s="8">
        <v>0</v>
      </c>
      <c r="E2462" s="8">
        <v>0</v>
      </c>
    </row>
    <row r="2463" spans="1:5" ht="13.5" customHeight="1">
      <c r="A2463" s="5" t="s">
        <v>62</v>
      </c>
      <c r="B2463" s="13" t="s">
        <v>63</v>
      </c>
      <c r="C2463" s="8">
        <v>1250</v>
      </c>
      <c r="D2463" s="8">
        <v>0</v>
      </c>
      <c r="E2463" s="8">
        <v>1250</v>
      </c>
    </row>
    <row r="2464" spans="1:5" ht="21.75" customHeight="1">
      <c r="A2464" s="5" t="s">
        <v>62</v>
      </c>
      <c r="B2464" s="13" t="s">
        <v>63</v>
      </c>
      <c r="C2464" s="8">
        <v>0</v>
      </c>
      <c r="D2464" s="8">
        <v>0</v>
      </c>
      <c r="E2464" s="8">
        <v>0</v>
      </c>
    </row>
    <row r="2465" spans="1:5" ht="13.5" customHeight="1">
      <c r="A2465" s="5" t="s">
        <v>271</v>
      </c>
      <c r="B2465" s="13" t="s">
        <v>272</v>
      </c>
      <c r="C2465" s="8">
        <v>63595</v>
      </c>
      <c r="D2465" s="8">
        <v>34600</v>
      </c>
      <c r="E2465" s="8">
        <v>98195</v>
      </c>
    </row>
    <row r="2466" spans="1:5" ht="21.75" customHeight="1">
      <c r="A2466" s="5" t="s">
        <v>271</v>
      </c>
      <c r="B2466" s="13" t="s">
        <v>272</v>
      </c>
      <c r="C2466" s="8">
        <v>0</v>
      </c>
      <c r="D2466" s="8">
        <v>143088.2</v>
      </c>
      <c r="E2466" s="8">
        <v>143088.2</v>
      </c>
    </row>
    <row r="2467" spans="1:5" ht="13.5" customHeight="1">
      <c r="A2467" s="5" t="s">
        <v>271</v>
      </c>
      <c r="B2467" s="13" t="s">
        <v>272</v>
      </c>
      <c r="C2467" s="8">
        <v>0</v>
      </c>
      <c r="D2467" s="8">
        <v>0</v>
      </c>
      <c r="E2467" s="8">
        <v>0</v>
      </c>
    </row>
    <row r="2468" spans="1:5" ht="13.5" customHeight="1">
      <c r="A2468" s="5" t="s">
        <v>271</v>
      </c>
      <c r="B2468" s="13" t="s">
        <v>272</v>
      </c>
      <c r="C2468" s="8">
        <v>0</v>
      </c>
      <c r="D2468" s="8">
        <v>61.4</v>
      </c>
      <c r="E2468" s="8">
        <v>61.4</v>
      </c>
    </row>
    <row r="2469" spans="1:5" ht="13.5" customHeight="1">
      <c r="A2469" s="5" t="s">
        <v>196</v>
      </c>
      <c r="B2469" s="13" t="s">
        <v>197</v>
      </c>
      <c r="C2469" s="8">
        <v>50731.11</v>
      </c>
      <c r="D2469" s="8">
        <v>3036.54</v>
      </c>
      <c r="E2469" s="8">
        <v>53767.65</v>
      </c>
    </row>
    <row r="2470" spans="1:5" ht="13.5" customHeight="1">
      <c r="A2470" s="5" t="s">
        <v>196</v>
      </c>
      <c r="B2470" s="13" t="s">
        <v>197</v>
      </c>
      <c r="C2470" s="8">
        <v>30705</v>
      </c>
      <c r="D2470" s="8">
        <v>0</v>
      </c>
      <c r="E2470" s="8">
        <v>30705</v>
      </c>
    </row>
    <row r="2471" spans="1:5" ht="21.75" customHeight="1">
      <c r="A2471" s="5" t="s">
        <v>196</v>
      </c>
      <c r="B2471" s="13" t="s">
        <v>197</v>
      </c>
      <c r="C2471" s="8">
        <v>5473.88</v>
      </c>
      <c r="D2471" s="8">
        <v>0</v>
      </c>
      <c r="E2471" s="8">
        <v>5473.88</v>
      </c>
    </row>
    <row r="2472" spans="1:5" ht="13.5" customHeight="1">
      <c r="A2472" s="5" t="s">
        <v>196</v>
      </c>
      <c r="B2472" s="13" t="s">
        <v>197</v>
      </c>
      <c r="C2472" s="8">
        <v>0</v>
      </c>
      <c r="D2472" s="8">
        <v>0</v>
      </c>
      <c r="E2472" s="8">
        <v>0</v>
      </c>
    </row>
    <row r="2473" spans="1:5" ht="13.5" customHeight="1">
      <c r="A2473" s="5" t="s">
        <v>196</v>
      </c>
      <c r="B2473" s="13" t="s">
        <v>197</v>
      </c>
      <c r="C2473" s="8">
        <v>384.06</v>
      </c>
      <c r="D2473" s="8">
        <v>0</v>
      </c>
      <c r="E2473" s="8">
        <v>384.06</v>
      </c>
    </row>
    <row r="2474" spans="1:5" ht="13.5" customHeight="1">
      <c r="A2474" s="5" t="s">
        <v>196</v>
      </c>
      <c r="B2474" s="13" t="s">
        <v>197</v>
      </c>
      <c r="C2474" s="8">
        <v>3680</v>
      </c>
      <c r="D2474" s="8">
        <v>0</v>
      </c>
      <c r="E2474" s="8">
        <v>3680</v>
      </c>
    </row>
    <row r="2475" spans="1:5" ht="13.5" customHeight="1">
      <c r="A2475" s="5" t="s">
        <v>196</v>
      </c>
      <c r="B2475" s="13" t="s">
        <v>197</v>
      </c>
      <c r="C2475" s="8">
        <v>1086.75</v>
      </c>
      <c r="D2475" s="8">
        <v>1510</v>
      </c>
      <c r="E2475" s="8">
        <v>2596.75</v>
      </c>
    </row>
    <row r="2476" spans="1:5" ht="13.5" customHeight="1">
      <c r="A2476" s="5" t="s">
        <v>196</v>
      </c>
      <c r="B2476" s="13" t="s">
        <v>197</v>
      </c>
      <c r="C2476" s="8">
        <v>0</v>
      </c>
      <c r="D2476" s="8">
        <v>0</v>
      </c>
      <c r="E2476" s="8">
        <v>0</v>
      </c>
    </row>
    <row r="2477" spans="1:5" ht="13.5" customHeight="1">
      <c r="A2477" s="5" t="s">
        <v>196</v>
      </c>
      <c r="B2477" s="13" t="s">
        <v>197</v>
      </c>
      <c r="C2477" s="8">
        <v>0</v>
      </c>
      <c r="D2477" s="8">
        <v>0</v>
      </c>
      <c r="E2477" s="8">
        <v>0</v>
      </c>
    </row>
    <row r="2478" spans="1:5" ht="13.5" customHeight="1">
      <c r="A2478" s="5" t="s">
        <v>196</v>
      </c>
      <c r="B2478" s="13" t="s">
        <v>197</v>
      </c>
      <c r="C2478" s="8">
        <v>0</v>
      </c>
      <c r="D2478" s="8">
        <v>0</v>
      </c>
      <c r="E2478" s="8">
        <v>0</v>
      </c>
    </row>
    <row r="2479" spans="1:5" ht="13.5" customHeight="1">
      <c r="A2479" s="5" t="s">
        <v>196</v>
      </c>
      <c r="B2479" s="13" t="s">
        <v>197</v>
      </c>
      <c r="C2479" s="8">
        <v>0</v>
      </c>
      <c r="D2479" s="8">
        <v>4560.1</v>
      </c>
      <c r="E2479" s="8">
        <v>4560.1</v>
      </c>
    </row>
    <row r="2480" spans="1:5" ht="13.5" customHeight="1">
      <c r="A2480" s="5" t="s">
        <v>196</v>
      </c>
      <c r="B2480" s="13" t="s">
        <v>197</v>
      </c>
      <c r="C2480" s="8">
        <v>0</v>
      </c>
      <c r="D2480" s="8">
        <v>0</v>
      </c>
      <c r="E2480" s="8">
        <v>0</v>
      </c>
    </row>
    <row r="2481" spans="1:5" ht="13.5" customHeight="1">
      <c r="A2481" s="5" t="s">
        <v>196</v>
      </c>
      <c r="B2481" s="13" t="s">
        <v>197</v>
      </c>
      <c r="C2481" s="8">
        <v>0</v>
      </c>
      <c r="D2481" s="8">
        <v>0</v>
      </c>
      <c r="E2481" s="8">
        <v>0</v>
      </c>
    </row>
    <row r="2482" spans="1:5" ht="13.5" customHeight="1">
      <c r="A2482" s="5" t="s">
        <v>196</v>
      </c>
      <c r="B2482" s="13" t="s">
        <v>197</v>
      </c>
      <c r="C2482" s="8">
        <v>0</v>
      </c>
      <c r="D2482" s="8">
        <v>0</v>
      </c>
      <c r="E2482" s="8">
        <v>0</v>
      </c>
    </row>
    <row r="2483" spans="1:5" ht="21.75" customHeight="1">
      <c r="A2483" s="5" t="s">
        <v>196</v>
      </c>
      <c r="B2483" s="13" t="s">
        <v>197</v>
      </c>
      <c r="C2483" s="8">
        <v>0</v>
      </c>
      <c r="D2483" s="8">
        <v>0</v>
      </c>
      <c r="E2483" s="8">
        <v>0</v>
      </c>
    </row>
    <row r="2484" spans="1:5" ht="21.75" customHeight="1">
      <c r="A2484" s="5" t="s">
        <v>196</v>
      </c>
      <c r="B2484" s="13" t="s">
        <v>197</v>
      </c>
      <c r="C2484" s="8">
        <v>0</v>
      </c>
      <c r="D2484" s="8">
        <v>0</v>
      </c>
      <c r="E2484" s="8">
        <v>0</v>
      </c>
    </row>
    <row r="2485" spans="1:5" ht="21.75" customHeight="1">
      <c r="A2485" s="5" t="s">
        <v>196</v>
      </c>
      <c r="B2485" s="13" t="s">
        <v>197</v>
      </c>
      <c r="C2485" s="8">
        <v>3018</v>
      </c>
      <c r="D2485" s="8">
        <v>3526.4</v>
      </c>
      <c r="E2485" s="8">
        <v>6544.4</v>
      </c>
    </row>
    <row r="2486" spans="1:5" ht="21.75" customHeight="1">
      <c r="A2486" s="5" t="s">
        <v>196</v>
      </c>
      <c r="B2486" s="13" t="s">
        <v>197</v>
      </c>
      <c r="C2486" s="8">
        <v>11880</v>
      </c>
      <c r="D2486" s="8">
        <v>0</v>
      </c>
      <c r="E2486" s="8">
        <v>11880</v>
      </c>
    </row>
    <row r="2487" spans="1:5" ht="13.5" customHeight="1">
      <c r="A2487" s="5" t="s">
        <v>196</v>
      </c>
      <c r="B2487" s="13" t="s">
        <v>197</v>
      </c>
      <c r="C2487" s="8">
        <v>30499.23</v>
      </c>
      <c r="D2487" s="8">
        <v>0</v>
      </c>
      <c r="E2487" s="8">
        <v>30499.23</v>
      </c>
    </row>
    <row r="2488" spans="1:5" ht="13.5" customHeight="1">
      <c r="A2488" s="5" t="s">
        <v>196</v>
      </c>
      <c r="B2488" s="13" t="s">
        <v>197</v>
      </c>
      <c r="C2488" s="8">
        <v>40186</v>
      </c>
      <c r="D2488" s="8">
        <v>4920</v>
      </c>
      <c r="E2488" s="8">
        <v>45106</v>
      </c>
    </row>
    <row r="2489" spans="1:5" ht="13.5" customHeight="1">
      <c r="A2489" s="5" t="s">
        <v>196</v>
      </c>
      <c r="B2489" s="13" t="s">
        <v>197</v>
      </c>
      <c r="C2489" s="8">
        <v>1894</v>
      </c>
      <c r="D2489" s="8">
        <v>0</v>
      </c>
      <c r="E2489" s="8">
        <v>1894</v>
      </c>
    </row>
    <row r="2490" spans="1:5" ht="13.5" customHeight="1">
      <c r="A2490" s="5" t="s">
        <v>196</v>
      </c>
      <c r="B2490" s="13" t="s">
        <v>197</v>
      </c>
      <c r="C2490" s="8">
        <v>181293.71</v>
      </c>
      <c r="D2490" s="8">
        <v>0</v>
      </c>
      <c r="E2490" s="8">
        <v>181293.71</v>
      </c>
    </row>
    <row r="2491" spans="1:5" ht="13.5" customHeight="1">
      <c r="A2491" s="5" t="s">
        <v>196</v>
      </c>
      <c r="B2491" s="13" t="s">
        <v>197</v>
      </c>
      <c r="C2491" s="8">
        <v>0</v>
      </c>
      <c r="D2491" s="8">
        <v>404867.61</v>
      </c>
      <c r="E2491" s="8">
        <v>404867.61</v>
      </c>
    </row>
    <row r="2492" spans="1:5" ht="21.75" customHeight="1">
      <c r="A2492" s="5" t="s">
        <v>196</v>
      </c>
      <c r="B2492" s="13" t="s">
        <v>197</v>
      </c>
      <c r="C2492" s="8">
        <v>805.86</v>
      </c>
      <c r="D2492" s="8">
        <v>0</v>
      </c>
      <c r="E2492" s="8">
        <v>805.86</v>
      </c>
    </row>
    <row r="2493" spans="1:5" ht="13.5" customHeight="1">
      <c r="A2493" s="5" t="s">
        <v>196</v>
      </c>
      <c r="B2493" s="13" t="s">
        <v>197</v>
      </c>
      <c r="C2493" s="8">
        <v>520338</v>
      </c>
      <c r="D2493" s="8">
        <v>0</v>
      </c>
      <c r="E2493" s="8">
        <v>520338</v>
      </c>
    </row>
    <row r="2494" spans="1:5" ht="13.5" customHeight="1">
      <c r="A2494" s="5" t="s">
        <v>196</v>
      </c>
      <c r="B2494" s="13" t="s">
        <v>197</v>
      </c>
      <c r="C2494" s="8">
        <v>23725.05</v>
      </c>
      <c r="D2494" s="8">
        <v>0</v>
      </c>
      <c r="E2494" s="8">
        <v>23725.05</v>
      </c>
    </row>
    <row r="2495" spans="1:5" ht="13.5" customHeight="1">
      <c r="A2495" s="5" t="s">
        <v>196</v>
      </c>
      <c r="B2495" s="13" t="s">
        <v>197</v>
      </c>
      <c r="C2495" s="8">
        <v>751.74</v>
      </c>
      <c r="D2495" s="8">
        <v>0</v>
      </c>
      <c r="E2495" s="8">
        <v>751.74</v>
      </c>
    </row>
    <row r="2496" spans="1:5" ht="13.5" customHeight="1">
      <c r="A2496" s="5" t="s">
        <v>196</v>
      </c>
      <c r="B2496" s="13" t="s">
        <v>197</v>
      </c>
      <c r="C2496" s="8">
        <v>0</v>
      </c>
      <c r="D2496" s="8">
        <v>0</v>
      </c>
      <c r="E2496" s="8">
        <v>0</v>
      </c>
    </row>
    <row r="2497" spans="1:5" ht="21.75" customHeight="1">
      <c r="A2497" s="5" t="s">
        <v>196</v>
      </c>
      <c r="B2497" s="13" t="s">
        <v>197</v>
      </c>
      <c r="C2497" s="8">
        <v>0</v>
      </c>
      <c r="D2497" s="8">
        <v>0</v>
      </c>
      <c r="E2497" s="8">
        <v>0</v>
      </c>
    </row>
    <row r="2498" spans="1:5" ht="33" customHeight="1">
      <c r="A2498" s="5" t="s">
        <v>196</v>
      </c>
      <c r="B2498" s="13" t="s">
        <v>197</v>
      </c>
      <c r="C2498" s="8">
        <v>319875.87</v>
      </c>
      <c r="D2498" s="8">
        <v>1897</v>
      </c>
      <c r="E2498" s="8">
        <v>321772.87</v>
      </c>
    </row>
    <row r="2499" spans="1:5" ht="21.75" customHeight="1">
      <c r="A2499" s="5" t="s">
        <v>196</v>
      </c>
      <c r="B2499" s="13" t="s">
        <v>197</v>
      </c>
      <c r="C2499" s="8">
        <v>122384.34</v>
      </c>
      <c r="D2499" s="8">
        <v>0</v>
      </c>
      <c r="E2499" s="8">
        <v>122384.34</v>
      </c>
    </row>
    <row r="2500" spans="1:5" ht="13.5" customHeight="1">
      <c r="A2500" s="5" t="s">
        <v>196</v>
      </c>
      <c r="B2500" s="13" t="s">
        <v>197</v>
      </c>
      <c r="C2500" s="8">
        <v>79360.35</v>
      </c>
      <c r="D2500" s="8">
        <v>15972.99</v>
      </c>
      <c r="E2500" s="8">
        <v>95333.34</v>
      </c>
    </row>
    <row r="2501" spans="1:5" ht="13.5" customHeight="1">
      <c r="A2501" s="5" t="s">
        <v>196</v>
      </c>
      <c r="B2501" s="13" t="s">
        <v>197</v>
      </c>
      <c r="C2501" s="8">
        <v>0</v>
      </c>
      <c r="D2501" s="8">
        <v>0</v>
      </c>
      <c r="E2501" s="8">
        <v>0</v>
      </c>
    </row>
    <row r="2502" spans="1:5" ht="21.75" customHeight="1">
      <c r="A2502" s="5" t="s">
        <v>196</v>
      </c>
      <c r="B2502" s="13" t="s">
        <v>197</v>
      </c>
      <c r="C2502" s="8">
        <v>0</v>
      </c>
      <c r="D2502" s="8">
        <v>0</v>
      </c>
      <c r="E2502" s="8">
        <v>0</v>
      </c>
    </row>
    <row r="2503" spans="1:5" ht="13.5" customHeight="1">
      <c r="A2503" s="5" t="s">
        <v>196</v>
      </c>
      <c r="B2503" s="13" t="s">
        <v>197</v>
      </c>
      <c r="C2503" s="8">
        <v>0</v>
      </c>
      <c r="D2503" s="8">
        <v>0</v>
      </c>
      <c r="E2503" s="8">
        <v>0</v>
      </c>
    </row>
    <row r="2504" spans="1:5" ht="13.5" customHeight="1">
      <c r="A2504" s="5" t="s">
        <v>196</v>
      </c>
      <c r="B2504" s="13" t="s">
        <v>197</v>
      </c>
      <c r="C2504" s="8">
        <v>67939</v>
      </c>
      <c r="D2504" s="8">
        <v>0</v>
      </c>
      <c r="E2504" s="8">
        <v>67939</v>
      </c>
    </row>
    <row r="2505" spans="1:5" ht="13.5" customHeight="1">
      <c r="A2505" s="5" t="s">
        <v>196</v>
      </c>
      <c r="B2505" s="13" t="s">
        <v>197</v>
      </c>
      <c r="C2505" s="8">
        <v>0</v>
      </c>
      <c r="D2505" s="8">
        <v>0</v>
      </c>
      <c r="E2505" s="8">
        <v>0</v>
      </c>
    </row>
    <row r="2506" spans="1:5" ht="21.75" customHeight="1">
      <c r="A2506" s="5" t="s">
        <v>196</v>
      </c>
      <c r="B2506" s="13" t="s">
        <v>197</v>
      </c>
      <c r="C2506" s="8">
        <v>144216.29</v>
      </c>
      <c r="D2506" s="8">
        <v>0</v>
      </c>
      <c r="E2506" s="8">
        <v>144216.29</v>
      </c>
    </row>
    <row r="2507" spans="1:5" ht="13.5" customHeight="1">
      <c r="A2507" s="5" t="s">
        <v>196</v>
      </c>
      <c r="B2507" s="13" t="s">
        <v>197</v>
      </c>
      <c r="C2507" s="8">
        <v>48602.39</v>
      </c>
      <c r="D2507" s="8">
        <v>0</v>
      </c>
      <c r="E2507" s="8">
        <v>48602.39</v>
      </c>
    </row>
    <row r="2508" spans="1:5" ht="13.5" customHeight="1">
      <c r="A2508" s="5" t="s">
        <v>196</v>
      </c>
      <c r="B2508" s="13" t="s">
        <v>197</v>
      </c>
      <c r="C2508" s="8">
        <v>106168.8</v>
      </c>
      <c r="D2508" s="8">
        <v>0</v>
      </c>
      <c r="E2508" s="8">
        <v>106168.8</v>
      </c>
    </row>
    <row r="2509" spans="1:5" ht="21.75" customHeight="1">
      <c r="A2509" s="5" t="s">
        <v>196</v>
      </c>
      <c r="B2509" s="13" t="s">
        <v>197</v>
      </c>
      <c r="C2509" s="8">
        <v>2792.04</v>
      </c>
      <c r="D2509" s="8">
        <v>3025.75</v>
      </c>
      <c r="E2509" s="8">
        <v>5817.79</v>
      </c>
    </row>
    <row r="2510" spans="1:5" ht="33" customHeight="1">
      <c r="A2510" s="5" t="s">
        <v>196</v>
      </c>
      <c r="B2510" s="13" t="s">
        <v>197</v>
      </c>
      <c r="C2510" s="8">
        <v>206699.07</v>
      </c>
      <c r="D2510" s="8">
        <v>0</v>
      </c>
      <c r="E2510" s="8">
        <v>206699.07</v>
      </c>
    </row>
    <row r="2511" spans="1:5" ht="21.75" customHeight="1">
      <c r="A2511" s="5" t="s">
        <v>196</v>
      </c>
      <c r="B2511" s="13" t="s">
        <v>197</v>
      </c>
      <c r="C2511" s="8">
        <v>0</v>
      </c>
      <c r="D2511" s="8">
        <v>0</v>
      </c>
      <c r="E2511" s="8">
        <v>0</v>
      </c>
    </row>
    <row r="2512" spans="1:5" ht="13.5" customHeight="1">
      <c r="A2512" s="5" t="s">
        <v>196</v>
      </c>
      <c r="B2512" s="13" t="s">
        <v>197</v>
      </c>
      <c r="C2512" s="8">
        <v>33790</v>
      </c>
      <c r="D2512" s="8">
        <v>0</v>
      </c>
      <c r="E2512" s="8">
        <v>33790</v>
      </c>
    </row>
    <row r="2513" spans="1:5" ht="13.5" customHeight="1">
      <c r="A2513" s="5" t="s">
        <v>287</v>
      </c>
      <c r="B2513" s="13" t="s">
        <v>288</v>
      </c>
      <c r="C2513" s="8">
        <v>0</v>
      </c>
      <c r="D2513" s="8">
        <v>0</v>
      </c>
      <c r="E2513" s="8">
        <v>0</v>
      </c>
    </row>
    <row r="2514" spans="1:5" ht="13.5" customHeight="1">
      <c r="A2514" s="5" t="s">
        <v>287</v>
      </c>
      <c r="B2514" s="13" t="s">
        <v>288</v>
      </c>
      <c r="C2514" s="8">
        <v>10.24</v>
      </c>
      <c r="D2514" s="8">
        <v>307.94</v>
      </c>
      <c r="E2514" s="8">
        <v>318.18</v>
      </c>
    </row>
    <row r="2515" spans="1:5" ht="13.5" customHeight="1">
      <c r="A2515" s="5" t="s">
        <v>287</v>
      </c>
      <c r="B2515" s="13" t="s">
        <v>288</v>
      </c>
      <c r="C2515" s="8">
        <v>64635.2</v>
      </c>
      <c r="D2515" s="8">
        <v>0</v>
      </c>
      <c r="E2515" s="8">
        <v>64635.2</v>
      </c>
    </row>
    <row r="2516" spans="1:5" ht="13.5" customHeight="1">
      <c r="A2516" s="5" t="s">
        <v>287</v>
      </c>
      <c r="B2516" s="13" t="s">
        <v>288</v>
      </c>
      <c r="C2516" s="8">
        <v>17658</v>
      </c>
      <c r="D2516" s="8">
        <v>0</v>
      </c>
      <c r="E2516" s="8">
        <v>17658</v>
      </c>
    </row>
    <row r="2517" spans="1:5" ht="13.5" customHeight="1">
      <c r="A2517" s="5" t="s">
        <v>289</v>
      </c>
      <c r="B2517" s="13" t="s">
        <v>290</v>
      </c>
      <c r="C2517" s="8">
        <v>844.04</v>
      </c>
      <c r="D2517" s="8">
        <v>0</v>
      </c>
      <c r="E2517" s="8">
        <v>844.04</v>
      </c>
    </row>
    <row r="2518" spans="1:5" ht="21.75" customHeight="1">
      <c r="A2518" s="5" t="s">
        <v>289</v>
      </c>
      <c r="B2518" s="13" t="s">
        <v>290</v>
      </c>
      <c r="C2518" s="8">
        <v>0</v>
      </c>
      <c r="D2518" s="8">
        <v>108490.4</v>
      </c>
      <c r="E2518" s="8">
        <v>108490.4</v>
      </c>
    </row>
    <row r="2519" spans="1:5" ht="21.75" customHeight="1">
      <c r="A2519" s="5" t="s">
        <v>289</v>
      </c>
      <c r="B2519" s="13" t="s">
        <v>290</v>
      </c>
      <c r="C2519" s="8">
        <v>0</v>
      </c>
      <c r="D2519" s="8">
        <v>0</v>
      </c>
      <c r="E2519" s="8">
        <v>0</v>
      </c>
    </row>
    <row r="2520" spans="1:5" ht="43.5" customHeight="1">
      <c r="A2520" s="5" t="s">
        <v>289</v>
      </c>
      <c r="B2520" s="13" t="s">
        <v>290</v>
      </c>
      <c r="C2520" s="8">
        <v>13926</v>
      </c>
      <c r="D2520" s="8">
        <v>0</v>
      </c>
      <c r="E2520" s="8">
        <v>13926</v>
      </c>
    </row>
    <row r="2521" spans="1:5" ht="13.5" customHeight="1">
      <c r="A2521" s="5" t="s">
        <v>289</v>
      </c>
      <c r="B2521" s="13" t="s">
        <v>290</v>
      </c>
      <c r="C2521" s="8">
        <v>57810.89</v>
      </c>
      <c r="D2521" s="8">
        <v>0</v>
      </c>
      <c r="E2521" s="8">
        <v>57810.89</v>
      </c>
    </row>
    <row r="2522" spans="1:5" ht="21.75" customHeight="1">
      <c r="A2522" s="5" t="s">
        <v>289</v>
      </c>
      <c r="B2522" s="13" t="s">
        <v>290</v>
      </c>
      <c r="C2522" s="8">
        <v>0</v>
      </c>
      <c r="D2522" s="8">
        <v>0</v>
      </c>
      <c r="E2522" s="8">
        <v>0</v>
      </c>
    </row>
    <row r="2523" spans="1:5" ht="21.75" customHeight="1">
      <c r="A2523" s="5" t="s">
        <v>289</v>
      </c>
      <c r="B2523" s="13" t="s">
        <v>290</v>
      </c>
      <c r="C2523" s="8">
        <v>4011.1</v>
      </c>
      <c r="D2523" s="8">
        <v>0</v>
      </c>
      <c r="E2523" s="8">
        <v>4011.1</v>
      </c>
    </row>
    <row r="2524" spans="1:5" ht="13.5" customHeight="1">
      <c r="A2524" s="5" t="s">
        <v>289</v>
      </c>
      <c r="B2524" s="13" t="s">
        <v>290</v>
      </c>
      <c r="C2524" s="8">
        <v>0</v>
      </c>
      <c r="D2524" s="8">
        <v>0</v>
      </c>
      <c r="E2524" s="8">
        <v>0</v>
      </c>
    </row>
    <row r="2525" spans="1:5" ht="13.5" customHeight="1">
      <c r="A2525" s="5" t="s">
        <v>289</v>
      </c>
      <c r="B2525" s="13" t="s">
        <v>290</v>
      </c>
      <c r="C2525" s="8">
        <v>474.24</v>
      </c>
      <c r="D2525" s="8">
        <v>0</v>
      </c>
      <c r="E2525" s="8">
        <v>474.24</v>
      </c>
    </row>
    <row r="2526" spans="1:5" ht="13.5" customHeight="1">
      <c r="A2526" s="5" t="s">
        <v>289</v>
      </c>
      <c r="B2526" s="13" t="s">
        <v>290</v>
      </c>
      <c r="C2526" s="8">
        <v>0</v>
      </c>
      <c r="D2526" s="8">
        <v>0</v>
      </c>
      <c r="E2526" s="8">
        <v>0</v>
      </c>
    </row>
    <row r="2527" spans="1:5" ht="33" customHeight="1">
      <c r="A2527" s="5" t="s">
        <v>90</v>
      </c>
      <c r="B2527" s="13" t="s">
        <v>91</v>
      </c>
      <c r="C2527" s="8">
        <v>0</v>
      </c>
      <c r="D2527" s="8">
        <v>0</v>
      </c>
      <c r="E2527" s="8">
        <v>0</v>
      </c>
    </row>
    <row r="2528" spans="1:5" ht="33" customHeight="1">
      <c r="A2528" s="5" t="s">
        <v>90</v>
      </c>
      <c r="B2528" s="13" t="s">
        <v>91</v>
      </c>
      <c r="C2528" s="8">
        <v>0</v>
      </c>
      <c r="D2528" s="8">
        <v>0</v>
      </c>
      <c r="E2528" s="8">
        <v>0</v>
      </c>
    </row>
    <row r="2529" spans="1:5" ht="66" customHeight="1">
      <c r="A2529" s="5" t="s">
        <v>28</v>
      </c>
      <c r="B2529" s="13" t="s">
        <v>29</v>
      </c>
      <c r="C2529" s="8">
        <v>0</v>
      </c>
      <c r="D2529" s="8">
        <v>0</v>
      </c>
      <c r="E2529" s="8">
        <v>0</v>
      </c>
    </row>
    <row r="2530" spans="1:5" ht="13.5" customHeight="1">
      <c r="A2530" s="5" t="s">
        <v>82</v>
      </c>
      <c r="B2530" s="13" t="s">
        <v>83</v>
      </c>
      <c r="C2530" s="8">
        <v>0</v>
      </c>
      <c r="D2530" s="8">
        <v>0</v>
      </c>
      <c r="E2530" s="8">
        <v>0</v>
      </c>
    </row>
    <row r="2531" spans="1:5" ht="13.5" customHeight="1">
      <c r="A2531" s="5" t="s">
        <v>64</v>
      </c>
      <c r="B2531" s="13" t="s">
        <v>65</v>
      </c>
      <c r="C2531" s="8">
        <v>0</v>
      </c>
      <c r="D2531" s="8">
        <v>0</v>
      </c>
      <c r="E2531" s="8">
        <v>0</v>
      </c>
    </row>
    <row r="2532" spans="3:4" ht="15" customHeight="1">
      <c r="C2532" s="8" t="s">
        <v>2</v>
      </c>
      <c r="D2532" s="8" t="s">
        <v>3</v>
      </c>
    </row>
  </sheetData>
  <autoFilter ref="A1:B253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7"/>
  <sheetViews>
    <sheetView workbookViewId="0" topLeftCell="A1">
      <selection activeCell="B23" sqref="B23"/>
    </sheetView>
  </sheetViews>
  <sheetFormatPr defaultColWidth="9.140625" defaultRowHeight="12.75"/>
  <cols>
    <col min="1" max="1" width="9.421875" style="23" customWidth="1"/>
    <col min="2" max="2" width="27.00390625" style="14" customWidth="1"/>
    <col min="3" max="3" width="16.00390625" style="11" bestFit="1" customWidth="1"/>
    <col min="4" max="4" width="15.00390625" style="11" bestFit="1" customWidth="1"/>
    <col min="5" max="5" width="16.00390625" style="11" bestFit="1" customWidth="1"/>
  </cols>
  <sheetData>
    <row r="1" spans="1:5" ht="12.75">
      <c r="A1" s="1" t="s">
        <v>19</v>
      </c>
      <c r="B1" s="2" t="s">
        <v>4</v>
      </c>
      <c r="C1" s="3" t="s">
        <v>5</v>
      </c>
      <c r="D1" s="3" t="s">
        <v>6</v>
      </c>
      <c r="E1" s="3" t="s">
        <v>7</v>
      </c>
    </row>
    <row r="2" spans="1:5" ht="12.75">
      <c r="A2" s="1"/>
      <c r="B2" s="2"/>
      <c r="C2" s="3">
        <f>SUM(C3:C2696)</f>
        <v>108160173.96</v>
      </c>
      <c r="D2" s="3">
        <f>SUM(D3:D2696)</f>
        <v>66615345.02000001</v>
      </c>
      <c r="E2" s="3">
        <f>SUM(C2:D2)</f>
        <v>174775518.98000002</v>
      </c>
    </row>
    <row r="3" spans="1:5" ht="25.5">
      <c r="A3" s="6" t="s">
        <v>122</v>
      </c>
      <c r="B3" s="13" t="s">
        <v>123</v>
      </c>
      <c r="C3" s="7">
        <v>1874.4</v>
      </c>
      <c r="D3" s="7">
        <v>0</v>
      </c>
      <c r="E3" s="8">
        <v>1874.4</v>
      </c>
    </row>
    <row r="4" spans="1:5" ht="25.5">
      <c r="A4" s="6" t="s">
        <v>122</v>
      </c>
      <c r="B4" s="13" t="s">
        <v>123</v>
      </c>
      <c r="C4" s="7">
        <v>0</v>
      </c>
      <c r="D4" s="7">
        <v>0</v>
      </c>
      <c r="E4" s="8">
        <v>0</v>
      </c>
    </row>
    <row r="5" spans="1:5" ht="25.5">
      <c r="A5" s="6" t="s">
        <v>122</v>
      </c>
      <c r="B5" s="13" t="s">
        <v>123</v>
      </c>
      <c r="C5" s="7">
        <v>8880.48</v>
      </c>
      <c r="D5" s="7">
        <v>0</v>
      </c>
      <c r="E5" s="8">
        <v>8880.48</v>
      </c>
    </row>
    <row r="6" spans="1:5" ht="25.5">
      <c r="A6" s="6" t="s">
        <v>122</v>
      </c>
      <c r="B6" s="13" t="s">
        <v>123</v>
      </c>
      <c r="C6" s="7">
        <v>12262.99</v>
      </c>
      <c r="D6" s="7">
        <v>480</v>
      </c>
      <c r="E6" s="8">
        <v>12742.99</v>
      </c>
    </row>
    <row r="7" spans="1:5" ht="25.5">
      <c r="A7" s="6" t="s">
        <v>122</v>
      </c>
      <c r="B7" s="13" t="s">
        <v>123</v>
      </c>
      <c r="C7" s="7">
        <v>0</v>
      </c>
      <c r="D7" s="7">
        <v>0</v>
      </c>
      <c r="E7" s="8">
        <v>0</v>
      </c>
    </row>
    <row r="8" spans="1:5" ht="25.5">
      <c r="A8" s="6" t="s">
        <v>122</v>
      </c>
      <c r="B8" s="13" t="s">
        <v>123</v>
      </c>
      <c r="C8" s="7">
        <v>48.85</v>
      </c>
      <c r="D8" s="7">
        <v>0</v>
      </c>
      <c r="E8" s="8">
        <v>48.85</v>
      </c>
    </row>
    <row r="9" spans="1:5" ht="25.5">
      <c r="A9" s="6" t="s">
        <v>122</v>
      </c>
      <c r="B9" s="13" t="s">
        <v>123</v>
      </c>
      <c r="C9" s="7">
        <v>2921.08</v>
      </c>
      <c r="D9" s="7">
        <v>7269.79</v>
      </c>
      <c r="E9" s="8">
        <v>10190.87</v>
      </c>
    </row>
    <row r="10" spans="1:5" ht="25.5">
      <c r="A10" s="6" t="s">
        <v>122</v>
      </c>
      <c r="B10" s="13" t="s">
        <v>123</v>
      </c>
      <c r="C10" s="7">
        <v>1812.3</v>
      </c>
      <c r="D10" s="7">
        <v>149.98</v>
      </c>
      <c r="E10" s="8">
        <v>1962.28</v>
      </c>
    </row>
    <row r="11" spans="1:5" ht="25.5">
      <c r="A11" s="6" t="s">
        <v>122</v>
      </c>
      <c r="B11" s="13" t="s">
        <v>123</v>
      </c>
      <c r="C11" s="7">
        <v>0</v>
      </c>
      <c r="D11" s="7">
        <v>0</v>
      </c>
      <c r="E11" s="8">
        <v>0</v>
      </c>
    </row>
    <row r="12" spans="1:5" ht="25.5">
      <c r="A12" s="6" t="s">
        <v>122</v>
      </c>
      <c r="B12" s="13" t="s">
        <v>123</v>
      </c>
      <c r="C12" s="7">
        <v>30492.81</v>
      </c>
      <c r="D12" s="7">
        <v>19107.8</v>
      </c>
      <c r="E12" s="8">
        <v>49600.61</v>
      </c>
    </row>
    <row r="13" spans="1:5" ht="25.5">
      <c r="A13" s="6" t="s">
        <v>122</v>
      </c>
      <c r="B13" s="13" t="s">
        <v>123</v>
      </c>
      <c r="C13" s="7">
        <v>70664</v>
      </c>
      <c r="D13" s="7">
        <v>54721</v>
      </c>
      <c r="E13" s="8">
        <v>125385</v>
      </c>
    </row>
    <row r="14" spans="1:5" ht="25.5">
      <c r="A14" s="6" t="s">
        <v>122</v>
      </c>
      <c r="B14" s="13" t="s">
        <v>123</v>
      </c>
      <c r="C14" s="7">
        <v>161</v>
      </c>
      <c r="D14" s="7">
        <v>0</v>
      </c>
      <c r="E14" s="8">
        <v>161</v>
      </c>
    </row>
    <row r="15" spans="1:5" ht="25.5">
      <c r="A15" s="6" t="s">
        <v>122</v>
      </c>
      <c r="B15" s="13" t="s">
        <v>123</v>
      </c>
      <c r="C15" s="7">
        <v>8405.78</v>
      </c>
      <c r="D15" s="7">
        <v>0</v>
      </c>
      <c r="E15" s="8">
        <v>8405.78</v>
      </c>
    </row>
    <row r="16" spans="1:5" ht="25.5">
      <c r="A16" s="6" t="s">
        <v>122</v>
      </c>
      <c r="B16" s="13" t="s">
        <v>123</v>
      </c>
      <c r="C16" s="7">
        <v>0</v>
      </c>
      <c r="D16" s="7">
        <v>0</v>
      </c>
      <c r="E16" s="8">
        <v>0</v>
      </c>
    </row>
    <row r="17" spans="1:5" ht="25.5">
      <c r="A17" s="6" t="s">
        <v>122</v>
      </c>
      <c r="B17" s="13" t="s">
        <v>123</v>
      </c>
      <c r="C17" s="7">
        <v>2100.15</v>
      </c>
      <c r="D17" s="7">
        <v>0</v>
      </c>
      <c r="E17" s="8">
        <v>2100.15</v>
      </c>
    </row>
    <row r="18" spans="1:5" ht="25.5">
      <c r="A18" s="6" t="s">
        <v>122</v>
      </c>
      <c r="B18" s="13" t="s">
        <v>123</v>
      </c>
      <c r="C18" s="7">
        <v>0</v>
      </c>
      <c r="D18" s="7">
        <v>1870.7</v>
      </c>
      <c r="E18" s="8">
        <v>1870.7</v>
      </c>
    </row>
    <row r="19" spans="1:5" ht="25.5">
      <c r="A19" s="6" t="s">
        <v>122</v>
      </c>
      <c r="B19" s="13" t="s">
        <v>123</v>
      </c>
      <c r="C19" s="7">
        <v>0</v>
      </c>
      <c r="D19" s="7">
        <v>0</v>
      </c>
      <c r="E19" s="8">
        <v>0</v>
      </c>
    </row>
    <row r="20" spans="1:5" ht="25.5">
      <c r="A20" s="6" t="s">
        <v>122</v>
      </c>
      <c r="B20" s="13" t="s">
        <v>123</v>
      </c>
      <c r="C20" s="7">
        <v>457936.76</v>
      </c>
      <c r="D20" s="7">
        <v>163104.98</v>
      </c>
      <c r="E20" s="8">
        <v>621041.74</v>
      </c>
    </row>
    <row r="21" spans="1:5" ht="25.5">
      <c r="A21" s="6" t="s">
        <v>122</v>
      </c>
      <c r="B21" s="13" t="s">
        <v>123</v>
      </c>
      <c r="C21" s="7">
        <v>0</v>
      </c>
      <c r="D21" s="7">
        <v>0</v>
      </c>
      <c r="E21" s="8">
        <v>0</v>
      </c>
    </row>
    <row r="22" spans="1:5" ht="25.5">
      <c r="A22" s="6" t="s">
        <v>122</v>
      </c>
      <c r="B22" s="13" t="s">
        <v>123</v>
      </c>
      <c r="C22" s="7">
        <v>0</v>
      </c>
      <c r="D22" s="7">
        <v>0</v>
      </c>
      <c r="E22" s="8">
        <v>0</v>
      </c>
    </row>
    <row r="23" spans="1:5" ht="25.5">
      <c r="A23" s="6" t="s">
        <v>122</v>
      </c>
      <c r="B23" s="13" t="s">
        <v>123</v>
      </c>
      <c r="C23" s="7">
        <v>0</v>
      </c>
      <c r="D23" s="7">
        <v>0</v>
      </c>
      <c r="E23" s="8">
        <v>0</v>
      </c>
    </row>
    <row r="24" spans="1:5" ht="25.5">
      <c r="A24" s="6" t="s">
        <v>122</v>
      </c>
      <c r="B24" s="13" t="s">
        <v>123</v>
      </c>
      <c r="C24" s="7">
        <v>0</v>
      </c>
      <c r="D24" s="7">
        <v>0</v>
      </c>
      <c r="E24" s="8">
        <v>0</v>
      </c>
    </row>
    <row r="25" spans="1:5" ht="25.5">
      <c r="A25" s="6" t="s">
        <v>122</v>
      </c>
      <c r="B25" s="13" t="s">
        <v>123</v>
      </c>
      <c r="C25" s="7">
        <v>0</v>
      </c>
      <c r="D25" s="7">
        <v>0</v>
      </c>
      <c r="E25" s="8">
        <v>0</v>
      </c>
    </row>
    <row r="26" spans="1:5" ht="63.75">
      <c r="A26" s="6" t="s">
        <v>20</v>
      </c>
      <c r="B26" s="13" t="s">
        <v>21</v>
      </c>
      <c r="C26" s="7">
        <v>0</v>
      </c>
      <c r="D26" s="7">
        <v>32972.58</v>
      </c>
      <c r="E26" s="8">
        <v>32972.58</v>
      </c>
    </row>
    <row r="27" spans="1:5" ht="63.75">
      <c r="A27" s="6" t="s">
        <v>20</v>
      </c>
      <c r="B27" s="13" t="s">
        <v>21</v>
      </c>
      <c r="C27" s="7">
        <v>246198.83</v>
      </c>
      <c r="D27" s="7">
        <v>29795.63</v>
      </c>
      <c r="E27" s="8">
        <v>275994.46</v>
      </c>
    </row>
    <row r="28" spans="1:5" ht="63.75">
      <c r="A28" s="6" t="s">
        <v>20</v>
      </c>
      <c r="B28" s="13" t="s">
        <v>21</v>
      </c>
      <c r="C28" s="7">
        <v>88558.31</v>
      </c>
      <c r="D28" s="7">
        <v>148902.91</v>
      </c>
      <c r="E28" s="8">
        <v>237461.22</v>
      </c>
    </row>
    <row r="29" spans="1:5" ht="63.75">
      <c r="A29" s="6" t="s">
        <v>20</v>
      </c>
      <c r="B29" s="13" t="s">
        <v>21</v>
      </c>
      <c r="C29" s="7">
        <v>0</v>
      </c>
      <c r="D29" s="7">
        <v>0</v>
      </c>
      <c r="E29" s="8">
        <v>0</v>
      </c>
    </row>
    <row r="30" spans="1:5" ht="63.75">
      <c r="A30" s="6" t="s">
        <v>20</v>
      </c>
      <c r="B30" s="13" t="s">
        <v>21</v>
      </c>
      <c r="C30" s="7">
        <v>19785.98</v>
      </c>
      <c r="D30" s="7">
        <v>0</v>
      </c>
      <c r="E30" s="8">
        <v>19785.98</v>
      </c>
    </row>
    <row r="31" spans="1:5" ht="63.75">
      <c r="A31" s="6" t="s">
        <v>20</v>
      </c>
      <c r="B31" s="13" t="s">
        <v>21</v>
      </c>
      <c r="C31" s="7">
        <v>15766.8</v>
      </c>
      <c r="D31" s="7">
        <v>0</v>
      </c>
      <c r="E31" s="8">
        <v>15766.8</v>
      </c>
    </row>
    <row r="32" spans="1:5" ht="63.75">
      <c r="A32" s="6" t="s">
        <v>20</v>
      </c>
      <c r="B32" s="13" t="s">
        <v>21</v>
      </c>
      <c r="C32" s="7">
        <v>434</v>
      </c>
      <c r="D32" s="7">
        <v>97</v>
      </c>
      <c r="E32" s="8">
        <v>531</v>
      </c>
    </row>
    <row r="33" spans="1:5" ht="63.75">
      <c r="A33" s="6" t="s">
        <v>20</v>
      </c>
      <c r="B33" s="13" t="s">
        <v>21</v>
      </c>
      <c r="C33" s="7">
        <v>0</v>
      </c>
      <c r="D33" s="7">
        <v>0</v>
      </c>
      <c r="E33" s="8">
        <v>0</v>
      </c>
    </row>
    <row r="34" spans="1:5" ht="63.75">
      <c r="A34" s="6" t="s">
        <v>20</v>
      </c>
      <c r="B34" s="13" t="s">
        <v>21</v>
      </c>
      <c r="C34" s="7">
        <v>224.72</v>
      </c>
      <c r="D34" s="7">
        <v>0</v>
      </c>
      <c r="E34" s="8">
        <v>224.72</v>
      </c>
    </row>
    <row r="35" spans="1:5" ht="63.75">
      <c r="A35" s="6" t="s">
        <v>20</v>
      </c>
      <c r="B35" s="13" t="s">
        <v>21</v>
      </c>
      <c r="C35" s="7">
        <v>20315.6</v>
      </c>
      <c r="D35" s="7">
        <v>1808.12</v>
      </c>
      <c r="E35" s="8">
        <v>22123.72</v>
      </c>
    </row>
    <row r="36" spans="1:5" ht="63.75">
      <c r="A36" s="6" t="s">
        <v>20</v>
      </c>
      <c r="B36" s="13" t="s">
        <v>21</v>
      </c>
      <c r="C36" s="7">
        <v>14063.7</v>
      </c>
      <c r="D36" s="7">
        <v>6778.57</v>
      </c>
      <c r="E36" s="8">
        <v>20842.27</v>
      </c>
    </row>
    <row r="37" spans="1:5" ht="63.75">
      <c r="A37" s="6" t="s">
        <v>20</v>
      </c>
      <c r="B37" s="13" t="s">
        <v>21</v>
      </c>
      <c r="C37" s="7">
        <v>0</v>
      </c>
      <c r="D37" s="7">
        <v>0</v>
      </c>
      <c r="E37" s="8">
        <v>0</v>
      </c>
    </row>
    <row r="38" spans="1:5" ht="63.75">
      <c r="A38" s="6" t="s">
        <v>20</v>
      </c>
      <c r="B38" s="13" t="s">
        <v>21</v>
      </c>
      <c r="C38" s="7">
        <v>345796</v>
      </c>
      <c r="D38" s="7">
        <v>369365</v>
      </c>
      <c r="E38" s="8">
        <v>715161</v>
      </c>
    </row>
    <row r="39" spans="1:5" ht="63.75">
      <c r="A39" s="6" t="s">
        <v>20</v>
      </c>
      <c r="B39" s="13" t="s">
        <v>21</v>
      </c>
      <c r="C39" s="7">
        <v>11098.3</v>
      </c>
      <c r="D39" s="7">
        <v>28838.5</v>
      </c>
      <c r="E39" s="8">
        <v>39936.8</v>
      </c>
    </row>
    <row r="40" spans="1:5" ht="63.75">
      <c r="A40" s="6" t="s">
        <v>20</v>
      </c>
      <c r="B40" s="13" t="s">
        <v>21</v>
      </c>
      <c r="C40" s="7">
        <v>0</v>
      </c>
      <c r="D40" s="7">
        <v>0</v>
      </c>
      <c r="E40" s="8">
        <v>0</v>
      </c>
    </row>
    <row r="41" spans="1:5" ht="63.75">
      <c r="A41" s="6" t="s">
        <v>20</v>
      </c>
      <c r="B41" s="13" t="s">
        <v>21</v>
      </c>
      <c r="C41" s="7">
        <v>0</v>
      </c>
      <c r="D41" s="7">
        <v>729</v>
      </c>
      <c r="E41" s="8">
        <v>729</v>
      </c>
    </row>
    <row r="42" spans="1:5" ht="63.75">
      <c r="A42" s="6" t="s">
        <v>20</v>
      </c>
      <c r="B42" s="13" t="s">
        <v>21</v>
      </c>
      <c r="C42" s="7">
        <v>38682</v>
      </c>
      <c r="D42" s="7">
        <v>3930</v>
      </c>
      <c r="E42" s="8">
        <v>42612</v>
      </c>
    </row>
    <row r="43" spans="1:5" ht="63.75">
      <c r="A43" s="6" t="s">
        <v>20</v>
      </c>
      <c r="B43" s="13" t="s">
        <v>21</v>
      </c>
      <c r="C43" s="7">
        <v>277962.27</v>
      </c>
      <c r="D43" s="7">
        <v>58426.1</v>
      </c>
      <c r="E43" s="8">
        <v>336388.37</v>
      </c>
    </row>
    <row r="44" spans="1:5" ht="63.75">
      <c r="A44" s="6" t="s">
        <v>20</v>
      </c>
      <c r="B44" s="13" t="s">
        <v>21</v>
      </c>
      <c r="C44" s="7">
        <v>10335.4</v>
      </c>
      <c r="D44" s="7">
        <v>6856</v>
      </c>
      <c r="E44" s="8">
        <v>17191.4</v>
      </c>
    </row>
    <row r="45" spans="1:5" ht="63.75">
      <c r="A45" s="6" t="s">
        <v>20</v>
      </c>
      <c r="B45" s="13" t="s">
        <v>21</v>
      </c>
      <c r="C45" s="7">
        <v>0</v>
      </c>
      <c r="D45" s="7">
        <v>0</v>
      </c>
      <c r="E45" s="8">
        <v>0</v>
      </c>
    </row>
    <row r="46" spans="1:5" ht="63.75">
      <c r="A46" s="6" t="s">
        <v>20</v>
      </c>
      <c r="B46" s="13" t="s">
        <v>21</v>
      </c>
      <c r="C46" s="7">
        <v>5080</v>
      </c>
      <c r="D46" s="7">
        <v>0</v>
      </c>
      <c r="E46" s="8">
        <v>5080</v>
      </c>
    </row>
    <row r="47" spans="1:5" ht="63.75">
      <c r="A47" s="6" t="s">
        <v>20</v>
      </c>
      <c r="B47" s="13" t="s">
        <v>21</v>
      </c>
      <c r="C47" s="7">
        <v>4584</v>
      </c>
      <c r="D47" s="7">
        <v>0</v>
      </c>
      <c r="E47" s="8">
        <v>4584</v>
      </c>
    </row>
    <row r="48" spans="1:5" ht="63.75">
      <c r="A48" s="6" t="s">
        <v>20</v>
      </c>
      <c r="B48" s="13" t="s">
        <v>21</v>
      </c>
      <c r="C48" s="7">
        <v>14231.72</v>
      </c>
      <c r="D48" s="7">
        <v>13497.88</v>
      </c>
      <c r="E48" s="8">
        <v>27729.6</v>
      </c>
    </row>
    <row r="49" spans="1:5" ht="63.75">
      <c r="A49" s="6" t="s">
        <v>20</v>
      </c>
      <c r="B49" s="13" t="s">
        <v>21</v>
      </c>
      <c r="C49" s="7">
        <v>3630.12</v>
      </c>
      <c r="D49" s="7">
        <v>1589.09</v>
      </c>
      <c r="E49" s="8">
        <v>5219.21</v>
      </c>
    </row>
    <row r="50" spans="1:5" ht="63.75">
      <c r="A50" s="6" t="s">
        <v>20</v>
      </c>
      <c r="B50" s="13" t="s">
        <v>21</v>
      </c>
      <c r="C50" s="7">
        <v>0</v>
      </c>
      <c r="D50" s="7">
        <v>0</v>
      </c>
      <c r="E50" s="8">
        <v>0</v>
      </c>
    </row>
    <row r="51" spans="1:5" ht="63.75">
      <c r="A51" s="6" t="s">
        <v>20</v>
      </c>
      <c r="B51" s="13" t="s">
        <v>21</v>
      </c>
      <c r="C51" s="7">
        <v>8876.78</v>
      </c>
      <c r="D51" s="7">
        <v>1809.28</v>
      </c>
      <c r="E51" s="8">
        <v>10686.06</v>
      </c>
    </row>
    <row r="52" spans="1:5" ht="63.75">
      <c r="A52" s="6" t="s">
        <v>20</v>
      </c>
      <c r="B52" s="13" t="s">
        <v>21</v>
      </c>
      <c r="C52" s="7">
        <v>15083.3</v>
      </c>
      <c r="D52" s="7">
        <v>19848.87</v>
      </c>
      <c r="E52" s="8">
        <v>34932.17</v>
      </c>
    </row>
    <row r="53" spans="1:5" ht="63.75">
      <c r="A53" s="6" t="s">
        <v>20</v>
      </c>
      <c r="B53" s="13" t="s">
        <v>21</v>
      </c>
      <c r="C53" s="7">
        <v>211178</v>
      </c>
      <c r="D53" s="7">
        <v>95745</v>
      </c>
      <c r="E53" s="8">
        <v>306923</v>
      </c>
    </row>
    <row r="54" spans="1:5" ht="63.75">
      <c r="A54" s="6" t="s">
        <v>20</v>
      </c>
      <c r="B54" s="13" t="s">
        <v>21</v>
      </c>
      <c r="C54" s="7">
        <v>0</v>
      </c>
      <c r="D54" s="7">
        <v>0</v>
      </c>
      <c r="E54" s="8">
        <v>0</v>
      </c>
    </row>
    <row r="55" spans="1:5" ht="63.75">
      <c r="A55" s="6" t="s">
        <v>20</v>
      </c>
      <c r="B55" s="13" t="s">
        <v>21</v>
      </c>
      <c r="C55" s="7">
        <v>8718.44</v>
      </c>
      <c r="D55" s="7">
        <v>4485.86</v>
      </c>
      <c r="E55" s="8">
        <v>13204.3</v>
      </c>
    </row>
    <row r="56" spans="1:5" ht="63.75">
      <c r="A56" s="6" t="s">
        <v>20</v>
      </c>
      <c r="B56" s="13" t="s">
        <v>21</v>
      </c>
      <c r="C56" s="7">
        <v>0</v>
      </c>
      <c r="D56" s="7">
        <v>0</v>
      </c>
      <c r="E56" s="8">
        <v>0</v>
      </c>
    </row>
    <row r="57" spans="1:5" ht="63.75">
      <c r="A57" s="6" t="s">
        <v>20</v>
      </c>
      <c r="B57" s="13" t="s">
        <v>21</v>
      </c>
      <c r="C57" s="7">
        <v>0</v>
      </c>
      <c r="D57" s="7">
        <v>0</v>
      </c>
      <c r="E57" s="8">
        <v>0</v>
      </c>
    </row>
    <row r="58" spans="1:5" ht="63.75">
      <c r="A58" s="6" t="s">
        <v>20</v>
      </c>
      <c r="B58" s="13" t="s">
        <v>21</v>
      </c>
      <c r="C58" s="7">
        <v>33545.12</v>
      </c>
      <c r="D58" s="7">
        <v>0</v>
      </c>
      <c r="E58" s="8">
        <v>33545.12</v>
      </c>
    </row>
    <row r="59" spans="1:5" ht="63.75">
      <c r="A59" s="6" t="s">
        <v>20</v>
      </c>
      <c r="B59" s="13" t="s">
        <v>21</v>
      </c>
      <c r="C59" s="7">
        <v>1000.5</v>
      </c>
      <c r="D59" s="7">
        <v>0</v>
      </c>
      <c r="E59" s="8">
        <v>1000.5</v>
      </c>
    </row>
    <row r="60" spans="1:5" ht="63.75">
      <c r="A60" s="6" t="s">
        <v>20</v>
      </c>
      <c r="B60" s="13" t="s">
        <v>21</v>
      </c>
      <c r="C60" s="7">
        <v>19766.74</v>
      </c>
      <c r="D60" s="7">
        <v>21108.04</v>
      </c>
      <c r="E60" s="8">
        <v>40874.78</v>
      </c>
    </row>
    <row r="61" spans="1:5" ht="63.75">
      <c r="A61" s="6" t="s">
        <v>20</v>
      </c>
      <c r="B61" s="13" t="s">
        <v>21</v>
      </c>
      <c r="C61" s="7">
        <v>387.25</v>
      </c>
      <c r="D61" s="7">
        <v>0</v>
      </c>
      <c r="E61" s="8">
        <v>387.25</v>
      </c>
    </row>
    <row r="62" spans="1:5" ht="63.75">
      <c r="A62" s="6" t="s">
        <v>20</v>
      </c>
      <c r="B62" s="13" t="s">
        <v>21</v>
      </c>
      <c r="C62" s="7">
        <v>0</v>
      </c>
      <c r="D62" s="7">
        <v>0</v>
      </c>
      <c r="E62" s="8">
        <v>0</v>
      </c>
    </row>
    <row r="63" spans="1:5" ht="63.75">
      <c r="A63" s="6" t="s">
        <v>20</v>
      </c>
      <c r="B63" s="13" t="s">
        <v>21</v>
      </c>
      <c r="C63" s="7">
        <v>32.4</v>
      </c>
      <c r="D63" s="7">
        <v>0</v>
      </c>
      <c r="E63" s="8">
        <v>32.4</v>
      </c>
    </row>
    <row r="64" spans="1:5" ht="63.75">
      <c r="A64" s="6" t="s">
        <v>20</v>
      </c>
      <c r="B64" s="13" t="s">
        <v>21</v>
      </c>
      <c r="C64" s="7">
        <v>0</v>
      </c>
      <c r="D64" s="7">
        <v>0</v>
      </c>
      <c r="E64" s="8">
        <v>0</v>
      </c>
    </row>
    <row r="65" spans="1:5" ht="63.75">
      <c r="A65" s="6" t="s">
        <v>20</v>
      </c>
      <c r="B65" s="13" t="s">
        <v>21</v>
      </c>
      <c r="C65" s="7">
        <v>480</v>
      </c>
      <c r="D65" s="7">
        <v>90</v>
      </c>
      <c r="E65" s="8">
        <v>570</v>
      </c>
    </row>
    <row r="66" spans="1:5" ht="63.75">
      <c r="A66" s="6" t="s">
        <v>20</v>
      </c>
      <c r="B66" s="13" t="s">
        <v>21</v>
      </c>
      <c r="C66" s="7">
        <v>1063.46</v>
      </c>
      <c r="D66" s="7">
        <v>0</v>
      </c>
      <c r="E66" s="8">
        <v>1063.46</v>
      </c>
    </row>
    <row r="67" spans="1:5" ht="63.75">
      <c r="A67" s="6" t="s">
        <v>20</v>
      </c>
      <c r="B67" s="13" t="s">
        <v>21</v>
      </c>
      <c r="C67" s="7">
        <v>70</v>
      </c>
      <c r="D67" s="7">
        <v>0</v>
      </c>
      <c r="E67" s="8">
        <v>70</v>
      </c>
    </row>
    <row r="68" spans="1:5" ht="63.75">
      <c r="A68" s="6" t="s">
        <v>20</v>
      </c>
      <c r="B68" s="13" t="s">
        <v>21</v>
      </c>
      <c r="C68" s="7">
        <v>0</v>
      </c>
      <c r="D68" s="7">
        <v>0</v>
      </c>
      <c r="E68" s="8">
        <v>0</v>
      </c>
    </row>
    <row r="69" spans="1:5" ht="63.75">
      <c r="A69" s="6" t="s">
        <v>20</v>
      </c>
      <c r="B69" s="13" t="s">
        <v>21</v>
      </c>
      <c r="C69" s="7">
        <v>0</v>
      </c>
      <c r="D69" s="7">
        <v>0</v>
      </c>
      <c r="E69" s="8">
        <v>0</v>
      </c>
    </row>
    <row r="70" spans="1:5" ht="63.75">
      <c r="A70" s="6" t="s">
        <v>20</v>
      </c>
      <c r="B70" s="13" t="s">
        <v>21</v>
      </c>
      <c r="C70" s="7">
        <v>99344.5</v>
      </c>
      <c r="D70" s="7">
        <v>121759.1</v>
      </c>
      <c r="E70" s="8">
        <v>221103.6</v>
      </c>
    </row>
    <row r="71" spans="1:5" ht="63.75">
      <c r="A71" s="6" t="s">
        <v>20</v>
      </c>
      <c r="B71" s="13" t="s">
        <v>21</v>
      </c>
      <c r="C71" s="7">
        <v>0</v>
      </c>
      <c r="D71" s="7">
        <v>0</v>
      </c>
      <c r="E71" s="8">
        <v>0</v>
      </c>
    </row>
    <row r="72" spans="1:5" ht="63.75">
      <c r="A72" s="6" t="s">
        <v>20</v>
      </c>
      <c r="B72" s="13" t="s">
        <v>21</v>
      </c>
      <c r="C72" s="7">
        <v>0</v>
      </c>
      <c r="D72" s="7">
        <v>0</v>
      </c>
      <c r="E72" s="8">
        <v>0</v>
      </c>
    </row>
    <row r="73" spans="1:5" ht="63.75">
      <c r="A73" s="6" t="s">
        <v>20</v>
      </c>
      <c r="B73" s="13" t="s">
        <v>21</v>
      </c>
      <c r="C73" s="7">
        <v>0</v>
      </c>
      <c r="D73" s="7">
        <v>0</v>
      </c>
      <c r="E73" s="8">
        <v>0</v>
      </c>
    </row>
    <row r="74" spans="1:5" ht="51">
      <c r="A74" s="6" t="s">
        <v>327</v>
      </c>
      <c r="B74" s="13" t="s">
        <v>328</v>
      </c>
      <c r="C74" s="7">
        <v>0</v>
      </c>
      <c r="D74" s="7">
        <v>0</v>
      </c>
      <c r="E74" s="8">
        <v>0</v>
      </c>
    </row>
    <row r="75" spans="1:5" ht="51">
      <c r="A75" s="6" t="s">
        <v>327</v>
      </c>
      <c r="B75" s="13" t="s">
        <v>328</v>
      </c>
      <c r="C75" s="7">
        <v>42</v>
      </c>
      <c r="D75" s="7">
        <v>0</v>
      </c>
      <c r="E75" s="8">
        <v>42</v>
      </c>
    </row>
    <row r="76" spans="1:5" ht="51">
      <c r="A76" s="6" t="s">
        <v>327</v>
      </c>
      <c r="B76" s="13" t="s">
        <v>328</v>
      </c>
      <c r="C76" s="7">
        <v>26781</v>
      </c>
      <c r="D76" s="7">
        <v>61552</v>
      </c>
      <c r="E76" s="8">
        <v>88333</v>
      </c>
    </row>
    <row r="77" spans="1:5" ht="51">
      <c r="A77" s="6" t="s">
        <v>327</v>
      </c>
      <c r="B77" s="13" t="s">
        <v>328</v>
      </c>
      <c r="C77" s="7">
        <v>0</v>
      </c>
      <c r="D77" s="7">
        <v>0</v>
      </c>
      <c r="E77" s="8">
        <v>0</v>
      </c>
    </row>
    <row r="78" spans="1:5" ht="51">
      <c r="A78" s="6" t="s">
        <v>327</v>
      </c>
      <c r="B78" s="13" t="s">
        <v>328</v>
      </c>
      <c r="C78" s="7">
        <v>2383.2</v>
      </c>
      <c r="D78" s="7">
        <v>0</v>
      </c>
      <c r="E78" s="8">
        <v>2383.2</v>
      </c>
    </row>
    <row r="79" spans="1:5" ht="38.25">
      <c r="A79" s="6" t="s">
        <v>250</v>
      </c>
      <c r="B79" s="13" t="s">
        <v>251</v>
      </c>
      <c r="C79" s="7">
        <v>193350.13</v>
      </c>
      <c r="D79" s="7">
        <v>0</v>
      </c>
      <c r="E79" s="8">
        <v>193350.13</v>
      </c>
    </row>
    <row r="80" spans="1:5" ht="38.25">
      <c r="A80" s="6" t="s">
        <v>250</v>
      </c>
      <c r="B80" s="13" t="s">
        <v>251</v>
      </c>
      <c r="C80" s="7">
        <v>2080</v>
      </c>
      <c r="D80" s="7">
        <v>0</v>
      </c>
      <c r="E80" s="8">
        <v>2080</v>
      </c>
    </row>
    <row r="81" spans="1:5" ht="38.25">
      <c r="A81" s="6" t="s">
        <v>250</v>
      </c>
      <c r="B81" s="13" t="s">
        <v>251</v>
      </c>
      <c r="C81" s="7">
        <v>580.22</v>
      </c>
      <c r="D81" s="7">
        <v>0</v>
      </c>
      <c r="E81" s="8">
        <v>580.22</v>
      </c>
    </row>
    <row r="82" spans="1:5" ht="38.25">
      <c r="A82" s="6" t="s">
        <v>250</v>
      </c>
      <c r="B82" s="13" t="s">
        <v>251</v>
      </c>
      <c r="C82" s="7">
        <v>0</v>
      </c>
      <c r="D82" s="7">
        <v>0</v>
      </c>
      <c r="E82" s="8">
        <v>0</v>
      </c>
    </row>
    <row r="83" spans="1:5" ht="38.25">
      <c r="A83" s="6" t="s">
        <v>250</v>
      </c>
      <c r="B83" s="13" t="s">
        <v>251</v>
      </c>
      <c r="C83" s="7">
        <v>0</v>
      </c>
      <c r="D83" s="7">
        <v>195</v>
      </c>
      <c r="E83" s="8">
        <v>195</v>
      </c>
    </row>
    <row r="84" spans="1:5" ht="38.25">
      <c r="A84" s="6" t="s">
        <v>250</v>
      </c>
      <c r="B84" s="13" t="s">
        <v>251</v>
      </c>
      <c r="C84" s="7">
        <v>0</v>
      </c>
      <c r="D84" s="7">
        <v>0</v>
      </c>
      <c r="E84" s="8">
        <v>0</v>
      </c>
    </row>
    <row r="85" spans="1:5" ht="38.25">
      <c r="A85" s="6" t="s">
        <v>250</v>
      </c>
      <c r="B85" s="13" t="s">
        <v>251</v>
      </c>
      <c r="C85" s="7">
        <v>25.46</v>
      </c>
      <c r="D85" s="7">
        <v>0</v>
      </c>
      <c r="E85" s="8">
        <v>25.46</v>
      </c>
    </row>
    <row r="86" spans="1:5" ht="38.25">
      <c r="A86" s="6" t="s">
        <v>250</v>
      </c>
      <c r="B86" s="13" t="s">
        <v>251</v>
      </c>
      <c r="C86" s="7">
        <v>56067</v>
      </c>
      <c r="D86" s="7">
        <v>25520</v>
      </c>
      <c r="E86" s="8">
        <v>81587</v>
      </c>
    </row>
    <row r="87" spans="1:5" ht="38.25">
      <c r="A87" s="6" t="s">
        <v>250</v>
      </c>
      <c r="B87" s="13" t="s">
        <v>251</v>
      </c>
      <c r="C87" s="7">
        <v>0</v>
      </c>
      <c r="D87" s="7">
        <v>0</v>
      </c>
      <c r="E87" s="8">
        <v>0</v>
      </c>
    </row>
    <row r="88" spans="1:5" ht="38.25">
      <c r="A88" s="6" t="s">
        <v>250</v>
      </c>
      <c r="B88" s="13" t="s">
        <v>251</v>
      </c>
      <c r="C88" s="7">
        <v>0</v>
      </c>
      <c r="D88" s="7">
        <v>0</v>
      </c>
      <c r="E88" s="8">
        <v>0</v>
      </c>
    </row>
    <row r="89" spans="1:5" ht="38.25">
      <c r="A89" s="6" t="s">
        <v>250</v>
      </c>
      <c r="B89" s="13" t="s">
        <v>251</v>
      </c>
      <c r="C89" s="7">
        <v>0</v>
      </c>
      <c r="D89" s="7">
        <v>0</v>
      </c>
      <c r="E89" s="8">
        <v>0</v>
      </c>
    </row>
    <row r="90" spans="1:5" ht="38.25">
      <c r="A90" s="6" t="s">
        <v>250</v>
      </c>
      <c r="B90" s="13" t="s">
        <v>251</v>
      </c>
      <c r="C90" s="7">
        <v>0</v>
      </c>
      <c r="D90" s="7">
        <v>0</v>
      </c>
      <c r="E90" s="8">
        <v>0</v>
      </c>
    </row>
    <row r="91" spans="1:5" ht="38.25">
      <c r="A91" s="6" t="s">
        <v>250</v>
      </c>
      <c r="B91" s="13" t="s">
        <v>251</v>
      </c>
      <c r="C91" s="7">
        <v>1070.42</v>
      </c>
      <c r="D91" s="7">
        <v>0</v>
      </c>
      <c r="E91" s="8">
        <v>1070.42</v>
      </c>
    </row>
    <row r="92" spans="1:5" ht="38.25">
      <c r="A92" s="6" t="s">
        <v>250</v>
      </c>
      <c r="B92" s="13" t="s">
        <v>251</v>
      </c>
      <c r="C92" s="7">
        <v>0</v>
      </c>
      <c r="D92" s="7">
        <v>0</v>
      </c>
      <c r="E92" s="8">
        <v>0</v>
      </c>
    </row>
    <row r="93" spans="1:5" ht="38.25">
      <c r="A93" s="6" t="s">
        <v>124</v>
      </c>
      <c r="B93" s="13" t="s">
        <v>125</v>
      </c>
      <c r="C93" s="7">
        <v>0</v>
      </c>
      <c r="D93" s="7">
        <v>0</v>
      </c>
      <c r="E93" s="8">
        <v>0</v>
      </c>
    </row>
    <row r="94" spans="1:5" ht="38.25">
      <c r="A94" s="6" t="s">
        <v>124</v>
      </c>
      <c r="B94" s="13" t="s">
        <v>125</v>
      </c>
      <c r="C94" s="7">
        <v>58176.35</v>
      </c>
      <c r="D94" s="7">
        <v>4720.09</v>
      </c>
      <c r="E94" s="8">
        <v>62896.44</v>
      </c>
    </row>
    <row r="95" spans="1:5" ht="38.25">
      <c r="A95" s="6" t="s">
        <v>124</v>
      </c>
      <c r="B95" s="13" t="s">
        <v>125</v>
      </c>
      <c r="C95" s="7">
        <v>23336.91</v>
      </c>
      <c r="D95" s="7">
        <v>0</v>
      </c>
      <c r="E95" s="8">
        <v>23336.91</v>
      </c>
    </row>
    <row r="96" spans="1:5" ht="38.25">
      <c r="A96" s="6" t="s">
        <v>124</v>
      </c>
      <c r="B96" s="13" t="s">
        <v>125</v>
      </c>
      <c r="C96" s="7">
        <v>184518</v>
      </c>
      <c r="D96" s="7">
        <v>75174</v>
      </c>
      <c r="E96" s="8">
        <v>259692</v>
      </c>
    </row>
    <row r="97" spans="1:5" ht="38.25">
      <c r="A97" s="6" t="s">
        <v>124</v>
      </c>
      <c r="B97" s="13" t="s">
        <v>125</v>
      </c>
      <c r="C97" s="7">
        <v>22000</v>
      </c>
      <c r="D97" s="7">
        <v>0</v>
      </c>
      <c r="E97" s="8">
        <v>22000</v>
      </c>
    </row>
    <row r="98" spans="1:5" ht="38.25">
      <c r="A98" s="6" t="s">
        <v>124</v>
      </c>
      <c r="B98" s="13" t="s">
        <v>125</v>
      </c>
      <c r="C98" s="7">
        <v>310308.15</v>
      </c>
      <c r="D98" s="7">
        <v>24753.18</v>
      </c>
      <c r="E98" s="8">
        <v>335061.33</v>
      </c>
    </row>
    <row r="99" spans="1:5" ht="38.25">
      <c r="A99" s="6" t="s">
        <v>124</v>
      </c>
      <c r="B99" s="13" t="s">
        <v>125</v>
      </c>
      <c r="C99" s="7">
        <v>0</v>
      </c>
      <c r="D99" s="7">
        <v>0</v>
      </c>
      <c r="E99" s="8">
        <v>0</v>
      </c>
    </row>
    <row r="100" spans="1:5" ht="38.25">
      <c r="A100" s="6" t="s">
        <v>124</v>
      </c>
      <c r="B100" s="13" t="s">
        <v>125</v>
      </c>
      <c r="C100" s="7">
        <v>1663.41</v>
      </c>
      <c r="D100" s="7">
        <v>369.65</v>
      </c>
      <c r="E100" s="8">
        <v>2033.06</v>
      </c>
    </row>
    <row r="101" spans="1:5" ht="38.25">
      <c r="A101" s="6" t="s">
        <v>124</v>
      </c>
      <c r="B101" s="13" t="s">
        <v>125</v>
      </c>
      <c r="C101" s="7">
        <v>0</v>
      </c>
      <c r="D101" s="7">
        <v>0</v>
      </c>
      <c r="E101" s="8">
        <v>0</v>
      </c>
    </row>
    <row r="102" spans="1:5" ht="38.25">
      <c r="A102" s="6" t="s">
        <v>124</v>
      </c>
      <c r="B102" s="13" t="s">
        <v>125</v>
      </c>
      <c r="C102" s="7">
        <v>675</v>
      </c>
      <c r="D102" s="7">
        <v>7604</v>
      </c>
      <c r="E102" s="8">
        <v>8279</v>
      </c>
    </row>
    <row r="103" spans="1:5" ht="38.25">
      <c r="A103" s="6" t="s">
        <v>124</v>
      </c>
      <c r="B103" s="13" t="s">
        <v>125</v>
      </c>
      <c r="C103" s="7">
        <v>499671.9</v>
      </c>
      <c r="D103" s="7">
        <v>481897.63</v>
      </c>
      <c r="E103" s="8">
        <v>981569.53</v>
      </c>
    </row>
    <row r="104" spans="1:5" ht="38.25">
      <c r="A104" s="6" t="s">
        <v>124</v>
      </c>
      <c r="B104" s="13" t="s">
        <v>125</v>
      </c>
      <c r="C104" s="7">
        <v>700.01</v>
      </c>
      <c r="D104" s="7">
        <v>0</v>
      </c>
      <c r="E104" s="8">
        <v>700.01</v>
      </c>
    </row>
    <row r="105" spans="1:5" ht="38.25">
      <c r="A105" s="6" t="s">
        <v>124</v>
      </c>
      <c r="B105" s="13" t="s">
        <v>125</v>
      </c>
      <c r="C105" s="7">
        <v>0</v>
      </c>
      <c r="D105" s="7">
        <v>0</v>
      </c>
      <c r="E105" s="8">
        <v>0</v>
      </c>
    </row>
    <row r="106" spans="1:5" ht="38.25">
      <c r="A106" s="6" t="s">
        <v>124</v>
      </c>
      <c r="B106" s="13" t="s">
        <v>125</v>
      </c>
      <c r="C106" s="7">
        <v>0</v>
      </c>
      <c r="D106" s="7">
        <v>0</v>
      </c>
      <c r="E106" s="8">
        <v>0</v>
      </c>
    </row>
    <row r="107" spans="1:5" ht="38.25">
      <c r="A107" s="6" t="s">
        <v>124</v>
      </c>
      <c r="B107" s="13" t="s">
        <v>125</v>
      </c>
      <c r="C107" s="7">
        <v>0</v>
      </c>
      <c r="D107" s="7">
        <v>0</v>
      </c>
      <c r="E107" s="8">
        <v>0</v>
      </c>
    </row>
    <row r="108" spans="1:5" ht="38.25">
      <c r="A108" s="6" t="s">
        <v>124</v>
      </c>
      <c r="B108" s="13" t="s">
        <v>125</v>
      </c>
      <c r="C108" s="7">
        <v>0</v>
      </c>
      <c r="D108" s="7">
        <v>0</v>
      </c>
      <c r="E108" s="8">
        <v>0</v>
      </c>
    </row>
    <row r="109" spans="1:5" ht="12.75">
      <c r="A109" s="6" t="s">
        <v>258</v>
      </c>
      <c r="B109" s="13" t="s">
        <v>259</v>
      </c>
      <c r="C109" s="7">
        <v>3036.76</v>
      </c>
      <c r="D109" s="7">
        <v>13137.77</v>
      </c>
      <c r="E109" s="8">
        <v>16174.53</v>
      </c>
    </row>
    <row r="110" spans="1:5" ht="12.75">
      <c r="A110" s="6" t="s">
        <v>258</v>
      </c>
      <c r="B110" s="13" t="s">
        <v>259</v>
      </c>
      <c r="C110" s="7">
        <v>0</v>
      </c>
      <c r="D110" s="7">
        <v>0</v>
      </c>
      <c r="E110" s="8">
        <v>0</v>
      </c>
    </row>
    <row r="111" spans="1:5" ht="12.75">
      <c r="A111" s="6" t="s">
        <v>258</v>
      </c>
      <c r="B111" s="13" t="s">
        <v>259</v>
      </c>
      <c r="C111" s="7">
        <v>1205530.06</v>
      </c>
      <c r="D111" s="7">
        <v>784649.46</v>
      </c>
      <c r="E111" s="8">
        <v>1990179.52</v>
      </c>
    </row>
    <row r="112" spans="1:5" ht="12.75">
      <c r="A112" s="6" t="s">
        <v>258</v>
      </c>
      <c r="B112" s="13" t="s">
        <v>259</v>
      </c>
      <c r="C112" s="7">
        <v>729344.31</v>
      </c>
      <c r="D112" s="7">
        <v>48239.41</v>
      </c>
      <c r="E112" s="8">
        <v>777583.72</v>
      </c>
    </row>
    <row r="113" spans="1:5" ht="12.75">
      <c r="A113" s="6" t="s">
        <v>258</v>
      </c>
      <c r="B113" s="13" t="s">
        <v>259</v>
      </c>
      <c r="C113" s="7">
        <v>23161.76</v>
      </c>
      <c r="D113" s="7">
        <v>13903.52</v>
      </c>
      <c r="E113" s="8">
        <v>37065.28</v>
      </c>
    </row>
    <row r="114" spans="1:5" ht="12.75">
      <c r="A114" s="6" t="s">
        <v>258</v>
      </c>
      <c r="B114" s="13" t="s">
        <v>259</v>
      </c>
      <c r="C114" s="7">
        <v>3910</v>
      </c>
      <c r="D114" s="7">
        <v>0</v>
      </c>
      <c r="E114" s="8">
        <v>3910</v>
      </c>
    </row>
    <row r="115" spans="1:5" ht="12.75">
      <c r="A115" s="6" t="s">
        <v>258</v>
      </c>
      <c r="B115" s="13" t="s">
        <v>259</v>
      </c>
      <c r="C115" s="7">
        <v>208793.89</v>
      </c>
      <c r="D115" s="7">
        <v>0</v>
      </c>
      <c r="E115" s="8">
        <v>208793.89</v>
      </c>
    </row>
    <row r="116" spans="1:5" ht="12.75">
      <c r="A116" s="6" t="s">
        <v>258</v>
      </c>
      <c r="B116" s="13" t="s">
        <v>259</v>
      </c>
      <c r="C116" s="7">
        <v>0</v>
      </c>
      <c r="D116" s="7">
        <v>0</v>
      </c>
      <c r="E116" s="8">
        <v>0</v>
      </c>
    </row>
    <row r="117" spans="1:5" ht="12.75">
      <c r="A117" s="6" t="s">
        <v>258</v>
      </c>
      <c r="B117" s="13" t="s">
        <v>259</v>
      </c>
      <c r="C117" s="7">
        <v>395.95</v>
      </c>
      <c r="D117" s="7">
        <v>0</v>
      </c>
      <c r="E117" s="8">
        <v>395.95</v>
      </c>
    </row>
    <row r="118" spans="1:5" ht="12.75">
      <c r="A118" s="6" t="s">
        <v>258</v>
      </c>
      <c r="B118" s="13" t="s">
        <v>259</v>
      </c>
      <c r="C118" s="7">
        <v>0</v>
      </c>
      <c r="D118" s="7">
        <v>0</v>
      </c>
      <c r="E118" s="8">
        <v>0</v>
      </c>
    </row>
    <row r="119" spans="1:5" ht="12.75">
      <c r="A119" s="6" t="s">
        <v>258</v>
      </c>
      <c r="B119" s="13" t="s">
        <v>259</v>
      </c>
      <c r="C119" s="7">
        <v>1627</v>
      </c>
      <c r="D119" s="7">
        <v>0</v>
      </c>
      <c r="E119" s="8">
        <v>1627</v>
      </c>
    </row>
    <row r="120" spans="1:5" ht="12.75">
      <c r="A120" s="6" t="s">
        <v>238</v>
      </c>
      <c r="B120" s="13" t="s">
        <v>239</v>
      </c>
      <c r="C120" s="7">
        <v>25198</v>
      </c>
      <c r="D120" s="7">
        <v>5322</v>
      </c>
      <c r="E120" s="8">
        <v>30520</v>
      </c>
    </row>
    <row r="121" spans="1:5" ht="12.75">
      <c r="A121" s="6" t="s">
        <v>238</v>
      </c>
      <c r="B121" s="13" t="s">
        <v>239</v>
      </c>
      <c r="C121" s="7">
        <v>0</v>
      </c>
      <c r="D121" s="7">
        <v>0</v>
      </c>
      <c r="E121" s="8">
        <v>0</v>
      </c>
    </row>
    <row r="122" spans="1:5" ht="12.75">
      <c r="A122" s="6" t="s">
        <v>238</v>
      </c>
      <c r="B122" s="13" t="s">
        <v>239</v>
      </c>
      <c r="C122" s="7">
        <v>0</v>
      </c>
      <c r="D122" s="7">
        <v>0</v>
      </c>
      <c r="E122" s="8">
        <v>0</v>
      </c>
    </row>
    <row r="123" spans="1:5" ht="12.75">
      <c r="A123" s="6" t="s">
        <v>238</v>
      </c>
      <c r="B123" s="13" t="s">
        <v>239</v>
      </c>
      <c r="C123" s="7">
        <v>0</v>
      </c>
      <c r="D123" s="7">
        <v>0</v>
      </c>
      <c r="E123" s="8">
        <v>0</v>
      </c>
    </row>
    <row r="124" spans="1:5" ht="12.75">
      <c r="A124" s="6" t="s">
        <v>238</v>
      </c>
      <c r="B124" s="13" t="s">
        <v>239</v>
      </c>
      <c r="C124" s="7">
        <v>0</v>
      </c>
      <c r="D124" s="7">
        <v>0</v>
      </c>
      <c r="E124" s="8">
        <v>0</v>
      </c>
    </row>
    <row r="125" spans="1:5" ht="12.75">
      <c r="A125" s="6" t="s">
        <v>238</v>
      </c>
      <c r="B125" s="13" t="s">
        <v>239</v>
      </c>
      <c r="C125" s="7">
        <v>37633.88</v>
      </c>
      <c r="D125" s="7">
        <v>119129.5</v>
      </c>
      <c r="E125" s="8">
        <v>156763.38</v>
      </c>
    </row>
    <row r="126" spans="1:5" ht="12.75">
      <c r="A126" s="6" t="s">
        <v>238</v>
      </c>
      <c r="B126" s="13" t="s">
        <v>239</v>
      </c>
      <c r="C126" s="7">
        <v>0</v>
      </c>
      <c r="D126" s="7">
        <v>0</v>
      </c>
      <c r="E126" s="8">
        <v>0</v>
      </c>
    </row>
    <row r="127" spans="1:5" ht="12.75">
      <c r="A127" s="6" t="s">
        <v>238</v>
      </c>
      <c r="B127" s="13" t="s">
        <v>239</v>
      </c>
      <c r="C127" s="7">
        <v>187.78</v>
      </c>
      <c r="D127" s="7">
        <v>0</v>
      </c>
      <c r="E127" s="8">
        <v>187.78</v>
      </c>
    </row>
    <row r="128" spans="1:5" ht="12.75">
      <c r="A128" s="6" t="s">
        <v>238</v>
      </c>
      <c r="B128" s="13" t="s">
        <v>239</v>
      </c>
      <c r="C128" s="7">
        <v>0</v>
      </c>
      <c r="D128" s="7">
        <v>0</v>
      </c>
      <c r="E128" s="8">
        <v>0</v>
      </c>
    </row>
    <row r="129" spans="1:5" ht="12.75">
      <c r="A129" s="6" t="s">
        <v>238</v>
      </c>
      <c r="B129" s="13" t="s">
        <v>239</v>
      </c>
      <c r="C129" s="7">
        <v>0</v>
      </c>
      <c r="D129" s="7">
        <v>0</v>
      </c>
      <c r="E129" s="8">
        <v>0</v>
      </c>
    </row>
    <row r="130" spans="1:5" ht="12.75">
      <c r="A130" s="6" t="s">
        <v>238</v>
      </c>
      <c r="B130" s="13" t="s">
        <v>239</v>
      </c>
      <c r="C130" s="7">
        <v>0</v>
      </c>
      <c r="D130" s="7">
        <v>0</v>
      </c>
      <c r="E130" s="8">
        <v>0</v>
      </c>
    </row>
    <row r="131" spans="1:5" ht="12.75">
      <c r="A131" s="6" t="s">
        <v>238</v>
      </c>
      <c r="B131" s="13" t="s">
        <v>239</v>
      </c>
      <c r="C131" s="7">
        <v>0</v>
      </c>
      <c r="D131" s="7">
        <v>0</v>
      </c>
      <c r="E131" s="8">
        <v>0</v>
      </c>
    </row>
    <row r="132" spans="1:5" ht="12.75">
      <c r="A132" s="6" t="s">
        <v>238</v>
      </c>
      <c r="B132" s="13" t="s">
        <v>239</v>
      </c>
      <c r="C132" s="7">
        <v>10411.75</v>
      </c>
      <c r="D132" s="7">
        <v>0</v>
      </c>
      <c r="E132" s="8">
        <v>10411.75</v>
      </c>
    </row>
    <row r="133" spans="1:5" ht="12.75">
      <c r="A133" s="6" t="s">
        <v>238</v>
      </c>
      <c r="B133" s="13" t="s">
        <v>239</v>
      </c>
      <c r="C133" s="7">
        <v>0</v>
      </c>
      <c r="D133" s="7">
        <v>0</v>
      </c>
      <c r="E133" s="8">
        <v>0</v>
      </c>
    </row>
    <row r="134" spans="1:5" ht="12.75">
      <c r="A134" s="6" t="s">
        <v>238</v>
      </c>
      <c r="B134" s="13" t="s">
        <v>239</v>
      </c>
      <c r="C134" s="7">
        <v>0</v>
      </c>
      <c r="D134" s="7">
        <v>0</v>
      </c>
      <c r="E134" s="8">
        <v>0</v>
      </c>
    </row>
    <row r="135" spans="1:5" ht="12.75">
      <c r="A135" s="6" t="s">
        <v>238</v>
      </c>
      <c r="B135" s="13" t="s">
        <v>239</v>
      </c>
      <c r="C135" s="7">
        <v>0</v>
      </c>
      <c r="D135" s="7">
        <v>0</v>
      </c>
      <c r="E135" s="8">
        <v>0</v>
      </c>
    </row>
    <row r="136" spans="1:5" ht="12.75">
      <c r="A136" s="6" t="s">
        <v>238</v>
      </c>
      <c r="B136" s="13" t="s">
        <v>239</v>
      </c>
      <c r="C136" s="7">
        <v>0</v>
      </c>
      <c r="D136" s="7">
        <v>988.43</v>
      </c>
      <c r="E136" s="8">
        <v>988.43</v>
      </c>
    </row>
    <row r="137" spans="1:5" ht="12.75">
      <c r="A137" s="6" t="s">
        <v>238</v>
      </c>
      <c r="B137" s="13" t="s">
        <v>239</v>
      </c>
      <c r="C137" s="7">
        <v>144</v>
      </c>
      <c r="D137" s="7">
        <v>0</v>
      </c>
      <c r="E137" s="8">
        <v>144</v>
      </c>
    </row>
    <row r="138" spans="1:5" ht="12.75">
      <c r="A138" s="6" t="s">
        <v>238</v>
      </c>
      <c r="B138" s="13" t="s">
        <v>239</v>
      </c>
      <c r="C138" s="7">
        <v>0</v>
      </c>
      <c r="D138" s="7">
        <v>0</v>
      </c>
      <c r="E138" s="8">
        <v>0</v>
      </c>
    </row>
    <row r="139" spans="1:5" ht="12.75">
      <c r="A139" s="6" t="s">
        <v>238</v>
      </c>
      <c r="B139" s="13" t="s">
        <v>239</v>
      </c>
      <c r="C139" s="7">
        <v>0</v>
      </c>
      <c r="D139" s="7">
        <v>0</v>
      </c>
      <c r="E139" s="8">
        <v>0</v>
      </c>
    </row>
    <row r="140" spans="1:5" ht="12.75">
      <c r="A140" s="6" t="s">
        <v>238</v>
      </c>
      <c r="B140" s="13" t="s">
        <v>239</v>
      </c>
      <c r="C140" s="7">
        <v>0</v>
      </c>
      <c r="D140" s="7">
        <v>0</v>
      </c>
      <c r="E140" s="8">
        <v>0</v>
      </c>
    </row>
    <row r="141" spans="1:5" ht="12.75">
      <c r="A141" s="6" t="s">
        <v>238</v>
      </c>
      <c r="B141" s="13" t="s">
        <v>239</v>
      </c>
      <c r="C141" s="7">
        <v>733.93</v>
      </c>
      <c r="D141" s="7">
        <v>0</v>
      </c>
      <c r="E141" s="8">
        <v>733.93</v>
      </c>
    </row>
    <row r="142" spans="1:5" ht="12.75">
      <c r="A142" s="6" t="s">
        <v>238</v>
      </c>
      <c r="B142" s="13" t="s">
        <v>239</v>
      </c>
      <c r="C142" s="7">
        <v>0</v>
      </c>
      <c r="D142" s="7">
        <v>0</v>
      </c>
      <c r="E142" s="8">
        <v>0</v>
      </c>
    </row>
    <row r="143" spans="1:5" ht="12.75">
      <c r="A143" s="6" t="s">
        <v>238</v>
      </c>
      <c r="B143" s="13" t="s">
        <v>239</v>
      </c>
      <c r="C143" s="7">
        <v>0</v>
      </c>
      <c r="D143" s="7">
        <v>42.79</v>
      </c>
      <c r="E143" s="8">
        <v>42.79</v>
      </c>
    </row>
    <row r="144" spans="1:5" ht="12.75">
      <c r="A144" s="6" t="s">
        <v>238</v>
      </c>
      <c r="B144" s="13" t="s">
        <v>239</v>
      </c>
      <c r="C144" s="7">
        <v>0</v>
      </c>
      <c r="D144" s="7">
        <v>0</v>
      </c>
      <c r="E144" s="8">
        <v>0</v>
      </c>
    </row>
    <row r="145" spans="1:5" ht="12.75">
      <c r="A145" s="6" t="s">
        <v>238</v>
      </c>
      <c r="B145" s="13" t="s">
        <v>239</v>
      </c>
      <c r="C145" s="7">
        <v>0</v>
      </c>
      <c r="D145" s="7">
        <v>232.44</v>
      </c>
      <c r="E145" s="8">
        <v>232.44</v>
      </c>
    </row>
    <row r="146" spans="1:5" ht="12.75">
      <c r="A146" s="6" t="s">
        <v>238</v>
      </c>
      <c r="B146" s="13" t="s">
        <v>239</v>
      </c>
      <c r="C146" s="7">
        <v>0</v>
      </c>
      <c r="D146" s="7">
        <v>0</v>
      </c>
      <c r="E146" s="8">
        <v>0</v>
      </c>
    </row>
    <row r="147" spans="1:5" ht="12.75">
      <c r="A147" s="6" t="s">
        <v>238</v>
      </c>
      <c r="B147" s="13" t="s">
        <v>239</v>
      </c>
      <c r="C147" s="7">
        <v>0</v>
      </c>
      <c r="D147" s="7">
        <v>0</v>
      </c>
      <c r="E147" s="8">
        <v>0</v>
      </c>
    </row>
    <row r="148" spans="1:5" ht="12.75">
      <c r="A148" s="6" t="s">
        <v>293</v>
      </c>
      <c r="B148" s="13" t="s">
        <v>294</v>
      </c>
      <c r="C148" s="7">
        <v>0</v>
      </c>
      <c r="D148" s="7">
        <v>0</v>
      </c>
      <c r="E148" s="8">
        <v>0</v>
      </c>
    </row>
    <row r="149" spans="1:5" ht="12.75">
      <c r="A149" s="6" t="s">
        <v>293</v>
      </c>
      <c r="B149" s="13" t="s">
        <v>294</v>
      </c>
      <c r="C149" s="7">
        <v>0</v>
      </c>
      <c r="D149" s="7">
        <v>0</v>
      </c>
      <c r="E149" s="8">
        <v>0</v>
      </c>
    </row>
    <row r="150" spans="1:5" ht="12.75">
      <c r="A150" s="6" t="s">
        <v>293</v>
      </c>
      <c r="B150" s="13" t="s">
        <v>294</v>
      </c>
      <c r="C150" s="7">
        <v>0</v>
      </c>
      <c r="D150" s="7">
        <v>0</v>
      </c>
      <c r="E150" s="8">
        <v>0</v>
      </c>
    </row>
    <row r="151" spans="1:5" ht="12.75">
      <c r="A151" s="6" t="s">
        <v>240</v>
      </c>
      <c r="B151" s="13" t="s">
        <v>241</v>
      </c>
      <c r="C151" s="7">
        <v>727</v>
      </c>
      <c r="D151" s="7">
        <v>4597</v>
      </c>
      <c r="E151" s="8">
        <v>5324</v>
      </c>
    </row>
    <row r="152" spans="1:5" ht="12.75">
      <c r="A152" s="6" t="s">
        <v>240</v>
      </c>
      <c r="B152" s="13" t="s">
        <v>241</v>
      </c>
      <c r="C152" s="7">
        <v>0</v>
      </c>
      <c r="D152" s="7">
        <v>0</v>
      </c>
      <c r="E152" s="8">
        <v>0</v>
      </c>
    </row>
    <row r="153" spans="1:5" ht="12.75">
      <c r="A153" s="6" t="s">
        <v>240</v>
      </c>
      <c r="B153" s="13" t="s">
        <v>241</v>
      </c>
      <c r="C153" s="7">
        <v>0</v>
      </c>
      <c r="D153" s="7">
        <v>0</v>
      </c>
      <c r="E153" s="8">
        <v>0</v>
      </c>
    </row>
    <row r="154" spans="1:5" ht="12.75">
      <c r="A154" s="6" t="s">
        <v>240</v>
      </c>
      <c r="B154" s="13" t="s">
        <v>241</v>
      </c>
      <c r="C154" s="7">
        <v>0</v>
      </c>
      <c r="D154" s="7">
        <v>0</v>
      </c>
      <c r="E154" s="8">
        <v>0</v>
      </c>
    </row>
    <row r="155" spans="1:5" ht="12.75">
      <c r="A155" s="6" t="s">
        <v>240</v>
      </c>
      <c r="B155" s="13" t="s">
        <v>241</v>
      </c>
      <c r="C155" s="7">
        <v>0</v>
      </c>
      <c r="D155" s="7">
        <v>0</v>
      </c>
      <c r="E155" s="8">
        <v>0</v>
      </c>
    </row>
    <row r="156" spans="1:5" ht="12.75">
      <c r="A156" s="6" t="s">
        <v>240</v>
      </c>
      <c r="B156" s="13" t="s">
        <v>241</v>
      </c>
      <c r="C156" s="7">
        <v>2010.69</v>
      </c>
      <c r="D156" s="7">
        <v>0</v>
      </c>
      <c r="E156" s="8">
        <v>2010.69</v>
      </c>
    </row>
    <row r="157" spans="1:5" ht="12.75">
      <c r="A157" s="6" t="s">
        <v>240</v>
      </c>
      <c r="B157" s="13" t="s">
        <v>241</v>
      </c>
      <c r="C157" s="7">
        <v>6715.7</v>
      </c>
      <c r="D157" s="7">
        <v>10776.7</v>
      </c>
      <c r="E157" s="8">
        <v>17492.4</v>
      </c>
    </row>
    <row r="158" spans="1:5" ht="12.75">
      <c r="A158" s="6" t="s">
        <v>240</v>
      </c>
      <c r="B158" s="13" t="s">
        <v>241</v>
      </c>
      <c r="C158" s="7">
        <v>0</v>
      </c>
      <c r="D158" s="7">
        <v>0</v>
      </c>
      <c r="E158" s="8">
        <v>0</v>
      </c>
    </row>
    <row r="159" spans="1:5" ht="12.75">
      <c r="A159" s="6" t="s">
        <v>240</v>
      </c>
      <c r="B159" s="13" t="s">
        <v>241</v>
      </c>
      <c r="C159" s="7">
        <v>0</v>
      </c>
      <c r="D159" s="7">
        <v>0</v>
      </c>
      <c r="E159" s="8">
        <v>0</v>
      </c>
    </row>
    <row r="160" spans="1:5" ht="12.75">
      <c r="A160" s="6" t="s">
        <v>240</v>
      </c>
      <c r="B160" s="13" t="s">
        <v>241</v>
      </c>
      <c r="C160" s="7">
        <v>0</v>
      </c>
      <c r="D160" s="7">
        <v>0</v>
      </c>
      <c r="E160" s="8">
        <v>0</v>
      </c>
    </row>
    <row r="161" spans="1:5" ht="12.75">
      <c r="A161" s="6" t="s">
        <v>240</v>
      </c>
      <c r="B161" s="13" t="s">
        <v>241</v>
      </c>
      <c r="C161" s="7">
        <v>0</v>
      </c>
      <c r="D161" s="7">
        <v>0</v>
      </c>
      <c r="E161" s="8">
        <v>0</v>
      </c>
    </row>
    <row r="162" spans="1:5" ht="12.75">
      <c r="A162" s="6" t="s">
        <v>240</v>
      </c>
      <c r="B162" s="13" t="s">
        <v>241</v>
      </c>
      <c r="C162" s="7">
        <v>0</v>
      </c>
      <c r="D162" s="7">
        <v>0</v>
      </c>
      <c r="E162" s="8">
        <v>0</v>
      </c>
    </row>
    <row r="163" spans="1:5" ht="12.75">
      <c r="A163" s="6" t="s">
        <v>240</v>
      </c>
      <c r="B163" s="13" t="s">
        <v>241</v>
      </c>
      <c r="C163" s="7">
        <v>0</v>
      </c>
      <c r="D163" s="7">
        <v>0</v>
      </c>
      <c r="E163" s="8">
        <v>0</v>
      </c>
    </row>
    <row r="164" spans="1:5" ht="12.75">
      <c r="A164" s="6" t="s">
        <v>240</v>
      </c>
      <c r="B164" s="13" t="s">
        <v>241</v>
      </c>
      <c r="C164" s="7">
        <v>0</v>
      </c>
      <c r="D164" s="7">
        <v>0</v>
      </c>
      <c r="E164" s="8">
        <v>0</v>
      </c>
    </row>
    <row r="165" spans="1:5" ht="12.75">
      <c r="A165" s="6" t="s">
        <v>240</v>
      </c>
      <c r="B165" s="13" t="s">
        <v>241</v>
      </c>
      <c r="C165" s="7">
        <v>3907.84</v>
      </c>
      <c r="D165" s="7">
        <v>60351</v>
      </c>
      <c r="E165" s="8">
        <v>64258.84</v>
      </c>
    </row>
    <row r="166" spans="1:5" ht="12.75">
      <c r="A166" s="6" t="s">
        <v>240</v>
      </c>
      <c r="B166" s="13" t="s">
        <v>241</v>
      </c>
      <c r="C166" s="7">
        <v>0</v>
      </c>
      <c r="D166" s="7">
        <v>3576</v>
      </c>
      <c r="E166" s="8">
        <v>3576</v>
      </c>
    </row>
    <row r="167" spans="1:5" ht="12.75">
      <c r="A167" s="6" t="s">
        <v>240</v>
      </c>
      <c r="B167" s="13" t="s">
        <v>241</v>
      </c>
      <c r="C167" s="7">
        <v>0</v>
      </c>
      <c r="D167" s="7">
        <v>0</v>
      </c>
      <c r="E167" s="8">
        <v>0</v>
      </c>
    </row>
    <row r="168" spans="1:5" ht="12.75">
      <c r="A168" s="6" t="s">
        <v>240</v>
      </c>
      <c r="B168" s="13" t="s">
        <v>241</v>
      </c>
      <c r="C168" s="7">
        <v>1221.14</v>
      </c>
      <c r="D168" s="7">
        <v>0</v>
      </c>
      <c r="E168" s="8">
        <v>1221.14</v>
      </c>
    </row>
    <row r="169" spans="1:5" ht="12.75">
      <c r="A169" s="6" t="s">
        <v>240</v>
      </c>
      <c r="B169" s="13" t="s">
        <v>241</v>
      </c>
      <c r="C169" s="7">
        <v>0</v>
      </c>
      <c r="D169" s="7">
        <v>0</v>
      </c>
      <c r="E169" s="8">
        <v>0</v>
      </c>
    </row>
    <row r="170" spans="1:5" ht="12.75">
      <c r="A170" s="6" t="s">
        <v>240</v>
      </c>
      <c r="B170" s="13" t="s">
        <v>241</v>
      </c>
      <c r="C170" s="7">
        <v>0</v>
      </c>
      <c r="D170" s="7">
        <v>0</v>
      </c>
      <c r="E170" s="8">
        <v>0</v>
      </c>
    </row>
    <row r="171" spans="1:5" ht="12.75">
      <c r="A171" s="6" t="s">
        <v>240</v>
      </c>
      <c r="B171" s="13" t="s">
        <v>241</v>
      </c>
      <c r="C171" s="7">
        <v>0</v>
      </c>
      <c r="D171" s="7">
        <v>0</v>
      </c>
      <c r="E171" s="8">
        <v>0</v>
      </c>
    </row>
    <row r="172" spans="1:5" ht="12.75">
      <c r="A172" s="6" t="s">
        <v>240</v>
      </c>
      <c r="B172" s="13" t="s">
        <v>241</v>
      </c>
      <c r="C172" s="7">
        <v>0</v>
      </c>
      <c r="D172" s="7">
        <v>0</v>
      </c>
      <c r="E172" s="8">
        <v>0</v>
      </c>
    </row>
    <row r="173" spans="1:5" ht="12.75">
      <c r="A173" s="6" t="s">
        <v>240</v>
      </c>
      <c r="B173" s="13" t="s">
        <v>241</v>
      </c>
      <c r="C173" s="7">
        <v>0</v>
      </c>
      <c r="D173" s="7">
        <v>0</v>
      </c>
      <c r="E173" s="8">
        <v>0</v>
      </c>
    </row>
    <row r="174" spans="1:5" ht="12.75">
      <c r="A174" s="6" t="s">
        <v>240</v>
      </c>
      <c r="B174" s="13" t="s">
        <v>241</v>
      </c>
      <c r="C174" s="7">
        <v>0</v>
      </c>
      <c r="D174" s="7">
        <v>0</v>
      </c>
      <c r="E174" s="8">
        <v>0</v>
      </c>
    </row>
    <row r="175" spans="1:5" ht="12.75">
      <c r="A175" s="6" t="s">
        <v>240</v>
      </c>
      <c r="B175" s="13" t="s">
        <v>241</v>
      </c>
      <c r="C175" s="7">
        <v>0</v>
      </c>
      <c r="D175" s="7">
        <v>0</v>
      </c>
      <c r="E175" s="8">
        <v>0</v>
      </c>
    </row>
    <row r="176" spans="1:5" ht="12.75">
      <c r="A176" s="6" t="s">
        <v>240</v>
      </c>
      <c r="B176" s="13" t="s">
        <v>241</v>
      </c>
      <c r="C176" s="7">
        <v>0</v>
      </c>
      <c r="D176" s="7">
        <v>0</v>
      </c>
      <c r="E176" s="8">
        <v>0</v>
      </c>
    </row>
    <row r="177" spans="1:5" ht="12.75">
      <c r="A177" s="6" t="s">
        <v>240</v>
      </c>
      <c r="B177" s="13" t="s">
        <v>241</v>
      </c>
      <c r="C177" s="7">
        <v>0</v>
      </c>
      <c r="D177" s="7">
        <v>0</v>
      </c>
      <c r="E177" s="8">
        <v>0</v>
      </c>
    </row>
    <row r="178" spans="1:5" ht="12.75">
      <c r="A178" s="6" t="s">
        <v>240</v>
      </c>
      <c r="B178" s="13" t="s">
        <v>241</v>
      </c>
      <c r="C178" s="7">
        <v>0</v>
      </c>
      <c r="D178" s="7">
        <v>0</v>
      </c>
      <c r="E178" s="8">
        <v>0</v>
      </c>
    </row>
    <row r="179" spans="1:5" ht="12.75">
      <c r="A179" s="6" t="s">
        <v>240</v>
      </c>
      <c r="B179" s="13" t="s">
        <v>241</v>
      </c>
      <c r="C179" s="7">
        <v>0</v>
      </c>
      <c r="D179" s="7">
        <v>0</v>
      </c>
      <c r="E179" s="8">
        <v>0</v>
      </c>
    </row>
    <row r="180" spans="1:5" ht="12.75">
      <c r="A180" s="6" t="s">
        <v>240</v>
      </c>
      <c r="B180" s="13" t="s">
        <v>241</v>
      </c>
      <c r="C180" s="7">
        <v>0</v>
      </c>
      <c r="D180" s="7">
        <v>426.23</v>
      </c>
      <c r="E180" s="8">
        <v>426.23</v>
      </c>
    </row>
    <row r="181" spans="1:5" ht="12.75">
      <c r="A181" s="6" t="s">
        <v>240</v>
      </c>
      <c r="B181" s="13" t="s">
        <v>241</v>
      </c>
      <c r="C181" s="7">
        <v>0</v>
      </c>
      <c r="D181" s="7">
        <v>0</v>
      </c>
      <c r="E181" s="8">
        <v>0</v>
      </c>
    </row>
    <row r="182" spans="1:5" ht="12.75">
      <c r="A182" s="6" t="s">
        <v>240</v>
      </c>
      <c r="B182" s="13" t="s">
        <v>241</v>
      </c>
      <c r="C182" s="7">
        <v>0</v>
      </c>
      <c r="D182" s="7">
        <v>0</v>
      </c>
      <c r="E182" s="8">
        <v>0</v>
      </c>
    </row>
    <row r="183" spans="1:5" ht="12.75">
      <c r="A183" s="6" t="s">
        <v>240</v>
      </c>
      <c r="B183" s="13" t="s">
        <v>241</v>
      </c>
      <c r="C183" s="7">
        <v>0</v>
      </c>
      <c r="D183" s="7">
        <v>0</v>
      </c>
      <c r="E183" s="8">
        <v>0</v>
      </c>
    </row>
    <row r="184" spans="1:5" ht="12.75">
      <c r="A184" s="6" t="s">
        <v>240</v>
      </c>
      <c r="B184" s="13" t="s">
        <v>241</v>
      </c>
      <c r="C184" s="7">
        <v>0</v>
      </c>
      <c r="D184" s="7">
        <v>0</v>
      </c>
      <c r="E184" s="8">
        <v>0</v>
      </c>
    </row>
    <row r="185" spans="1:5" ht="12.75">
      <c r="A185" s="6" t="s">
        <v>295</v>
      </c>
      <c r="B185" s="13" t="s">
        <v>296</v>
      </c>
      <c r="C185" s="7">
        <v>0</v>
      </c>
      <c r="D185" s="7">
        <v>0</v>
      </c>
      <c r="E185" s="8">
        <v>0</v>
      </c>
    </row>
    <row r="186" spans="1:5" ht="12.75">
      <c r="A186" s="6" t="s">
        <v>295</v>
      </c>
      <c r="B186" s="13" t="s">
        <v>296</v>
      </c>
      <c r="C186" s="7">
        <v>0</v>
      </c>
      <c r="D186" s="7">
        <v>0</v>
      </c>
      <c r="E186" s="8">
        <v>0</v>
      </c>
    </row>
    <row r="187" spans="1:5" ht="12.75">
      <c r="A187" s="6" t="s">
        <v>295</v>
      </c>
      <c r="B187" s="13" t="s">
        <v>296</v>
      </c>
      <c r="C187" s="7">
        <v>43.66</v>
      </c>
      <c r="D187" s="7">
        <v>-2716.56</v>
      </c>
      <c r="E187" s="8">
        <v>-2672.9</v>
      </c>
    </row>
    <row r="188" spans="1:5" ht="12.75">
      <c r="A188" s="6" t="s">
        <v>295</v>
      </c>
      <c r="B188" s="13" t="s">
        <v>296</v>
      </c>
      <c r="C188" s="7">
        <v>585.47</v>
      </c>
      <c r="D188" s="7">
        <v>0</v>
      </c>
      <c r="E188" s="8">
        <v>585.47</v>
      </c>
    </row>
    <row r="189" spans="1:5" ht="12.75">
      <c r="A189" s="6" t="s">
        <v>242</v>
      </c>
      <c r="B189" s="13" t="s">
        <v>243</v>
      </c>
      <c r="C189" s="7">
        <v>640</v>
      </c>
      <c r="D189" s="7">
        <v>132</v>
      </c>
      <c r="E189" s="8">
        <v>772</v>
      </c>
    </row>
    <row r="190" spans="1:5" ht="12.75">
      <c r="A190" s="6" t="s">
        <v>242</v>
      </c>
      <c r="B190" s="13" t="s">
        <v>243</v>
      </c>
      <c r="C190" s="7">
        <v>0</v>
      </c>
      <c r="D190" s="7">
        <v>2058.96</v>
      </c>
      <c r="E190" s="8">
        <v>2058.96</v>
      </c>
    </row>
    <row r="191" spans="1:5" ht="12.75">
      <c r="A191" s="6" t="s">
        <v>242</v>
      </c>
      <c r="B191" s="13" t="s">
        <v>243</v>
      </c>
      <c r="C191" s="7">
        <v>1678.8</v>
      </c>
      <c r="D191" s="7">
        <v>0</v>
      </c>
      <c r="E191" s="8">
        <v>1678.8</v>
      </c>
    </row>
    <row r="192" spans="1:5" ht="12.75">
      <c r="A192" s="6" t="s">
        <v>242</v>
      </c>
      <c r="B192" s="13" t="s">
        <v>243</v>
      </c>
      <c r="C192" s="7">
        <v>0</v>
      </c>
      <c r="D192" s="7">
        <v>0</v>
      </c>
      <c r="E192" s="8">
        <v>0</v>
      </c>
    </row>
    <row r="193" spans="1:5" ht="12.75">
      <c r="A193" s="6" t="s">
        <v>242</v>
      </c>
      <c r="B193" s="13" t="s">
        <v>243</v>
      </c>
      <c r="C193" s="7">
        <v>0</v>
      </c>
      <c r="D193" s="7">
        <v>0</v>
      </c>
      <c r="E193" s="8">
        <v>0</v>
      </c>
    </row>
    <row r="194" spans="1:5" ht="12.75">
      <c r="A194" s="6" t="s">
        <v>242</v>
      </c>
      <c r="B194" s="13" t="s">
        <v>243</v>
      </c>
      <c r="C194" s="7">
        <v>0</v>
      </c>
      <c r="D194" s="7">
        <v>0</v>
      </c>
      <c r="E194" s="8">
        <v>0</v>
      </c>
    </row>
    <row r="195" spans="1:5" ht="12.75">
      <c r="A195" s="6" t="s">
        <v>242</v>
      </c>
      <c r="B195" s="13" t="s">
        <v>243</v>
      </c>
      <c r="C195" s="7">
        <v>0</v>
      </c>
      <c r="D195" s="7">
        <v>0</v>
      </c>
      <c r="E195" s="8">
        <v>0</v>
      </c>
    </row>
    <row r="196" spans="1:5" ht="12.75">
      <c r="A196" s="6" t="s">
        <v>242</v>
      </c>
      <c r="B196" s="13" t="s">
        <v>243</v>
      </c>
      <c r="C196" s="7">
        <v>25757.22</v>
      </c>
      <c r="D196" s="7">
        <v>162059.24</v>
      </c>
      <c r="E196" s="8">
        <v>187816.46</v>
      </c>
    </row>
    <row r="197" spans="1:5" ht="12.75">
      <c r="A197" s="6" t="s">
        <v>242</v>
      </c>
      <c r="B197" s="13" t="s">
        <v>243</v>
      </c>
      <c r="C197" s="7">
        <v>13216</v>
      </c>
      <c r="D197" s="7">
        <v>0</v>
      </c>
      <c r="E197" s="8">
        <v>13216</v>
      </c>
    </row>
    <row r="198" spans="1:5" ht="12.75">
      <c r="A198" s="6" t="s">
        <v>242</v>
      </c>
      <c r="B198" s="13" t="s">
        <v>243</v>
      </c>
      <c r="C198" s="7">
        <v>0</v>
      </c>
      <c r="D198" s="7">
        <v>0</v>
      </c>
      <c r="E198" s="8">
        <v>0</v>
      </c>
    </row>
    <row r="199" spans="1:5" ht="12.75">
      <c r="A199" s="6" t="s">
        <v>242</v>
      </c>
      <c r="B199" s="13" t="s">
        <v>243</v>
      </c>
      <c r="C199" s="7">
        <v>2015.85</v>
      </c>
      <c r="D199" s="7">
        <v>0</v>
      </c>
      <c r="E199" s="8">
        <v>2015.85</v>
      </c>
    </row>
    <row r="200" spans="1:5" ht="12.75">
      <c r="A200" s="6" t="s">
        <v>242</v>
      </c>
      <c r="B200" s="13" t="s">
        <v>243</v>
      </c>
      <c r="C200" s="7">
        <v>0</v>
      </c>
      <c r="D200" s="7">
        <v>0</v>
      </c>
      <c r="E200" s="8">
        <v>0</v>
      </c>
    </row>
    <row r="201" spans="1:5" ht="12.75">
      <c r="A201" s="6" t="s">
        <v>242</v>
      </c>
      <c r="B201" s="13" t="s">
        <v>243</v>
      </c>
      <c r="C201" s="7">
        <v>0</v>
      </c>
      <c r="D201" s="7">
        <v>0</v>
      </c>
      <c r="E201" s="8">
        <v>0</v>
      </c>
    </row>
    <row r="202" spans="1:5" ht="12.75">
      <c r="A202" s="6" t="s">
        <v>242</v>
      </c>
      <c r="B202" s="13" t="s">
        <v>243</v>
      </c>
      <c r="C202" s="7">
        <v>0</v>
      </c>
      <c r="D202" s="7">
        <v>0</v>
      </c>
      <c r="E202" s="8">
        <v>0</v>
      </c>
    </row>
    <row r="203" spans="1:5" ht="12.75">
      <c r="A203" s="6" t="s">
        <v>242</v>
      </c>
      <c r="B203" s="13" t="s">
        <v>243</v>
      </c>
      <c r="C203" s="7">
        <v>0</v>
      </c>
      <c r="D203" s="7">
        <v>0</v>
      </c>
      <c r="E203" s="8">
        <v>0</v>
      </c>
    </row>
    <row r="204" spans="1:5" ht="12.75">
      <c r="A204" s="6" t="s">
        <v>242</v>
      </c>
      <c r="B204" s="13" t="s">
        <v>243</v>
      </c>
      <c r="C204" s="7">
        <v>0</v>
      </c>
      <c r="D204" s="7">
        <v>0</v>
      </c>
      <c r="E204" s="8">
        <v>0</v>
      </c>
    </row>
    <row r="205" spans="1:5" ht="12.75">
      <c r="A205" s="6" t="s">
        <v>242</v>
      </c>
      <c r="B205" s="13" t="s">
        <v>243</v>
      </c>
      <c r="C205" s="7">
        <v>0</v>
      </c>
      <c r="D205" s="7">
        <v>0</v>
      </c>
      <c r="E205" s="8">
        <v>0</v>
      </c>
    </row>
    <row r="206" spans="1:5" ht="12.75">
      <c r="A206" s="6" t="s">
        <v>22</v>
      </c>
      <c r="B206" s="13" t="s">
        <v>23</v>
      </c>
      <c r="C206" s="7">
        <v>135119.01</v>
      </c>
      <c r="D206" s="7">
        <v>15672.75</v>
      </c>
      <c r="E206" s="8">
        <v>150791.76</v>
      </c>
    </row>
    <row r="207" spans="1:5" ht="12.75">
      <c r="A207" s="6" t="s">
        <v>22</v>
      </c>
      <c r="B207" s="13" t="s">
        <v>23</v>
      </c>
      <c r="C207" s="7">
        <v>13365.1</v>
      </c>
      <c r="D207" s="7">
        <v>0</v>
      </c>
      <c r="E207" s="8">
        <v>13365.1</v>
      </c>
    </row>
    <row r="208" spans="1:5" ht="12.75">
      <c r="A208" s="6" t="s">
        <v>22</v>
      </c>
      <c r="B208" s="13" t="s">
        <v>23</v>
      </c>
      <c r="C208" s="7">
        <v>0</v>
      </c>
      <c r="D208" s="7">
        <v>0</v>
      </c>
      <c r="E208" s="8">
        <v>0</v>
      </c>
    </row>
    <row r="209" spans="1:5" ht="12.75">
      <c r="A209" s="6" t="s">
        <v>22</v>
      </c>
      <c r="B209" s="13" t="s">
        <v>23</v>
      </c>
      <c r="C209" s="7">
        <v>0</v>
      </c>
      <c r="D209" s="7">
        <v>0</v>
      </c>
      <c r="E209" s="8">
        <v>0</v>
      </c>
    </row>
    <row r="210" spans="1:5" ht="12.75">
      <c r="A210" s="6" t="s">
        <v>22</v>
      </c>
      <c r="B210" s="13" t="s">
        <v>23</v>
      </c>
      <c r="C210" s="7">
        <v>0</v>
      </c>
      <c r="D210" s="7">
        <v>67695.85</v>
      </c>
      <c r="E210" s="8">
        <v>67695.85</v>
      </c>
    </row>
    <row r="211" spans="1:5" ht="12.75">
      <c r="A211" s="6" t="s">
        <v>22</v>
      </c>
      <c r="B211" s="13" t="s">
        <v>23</v>
      </c>
      <c r="C211" s="7">
        <v>4754</v>
      </c>
      <c r="D211" s="7">
        <v>1347</v>
      </c>
      <c r="E211" s="8">
        <v>6101</v>
      </c>
    </row>
    <row r="212" spans="1:5" ht="12.75">
      <c r="A212" s="6" t="s">
        <v>22</v>
      </c>
      <c r="B212" s="13" t="s">
        <v>23</v>
      </c>
      <c r="C212" s="7">
        <v>69595.16</v>
      </c>
      <c r="D212" s="7">
        <v>63331.34</v>
      </c>
      <c r="E212" s="8">
        <v>132926.5</v>
      </c>
    </row>
    <row r="213" spans="1:5" ht="12.75">
      <c r="A213" s="6" t="s">
        <v>22</v>
      </c>
      <c r="B213" s="13" t="s">
        <v>23</v>
      </c>
      <c r="C213" s="7">
        <v>0</v>
      </c>
      <c r="D213" s="7">
        <v>0</v>
      </c>
      <c r="E213" s="8">
        <v>0</v>
      </c>
    </row>
    <row r="214" spans="1:5" ht="12.75">
      <c r="A214" s="6" t="s">
        <v>22</v>
      </c>
      <c r="B214" s="13" t="s">
        <v>23</v>
      </c>
      <c r="C214" s="7">
        <v>0</v>
      </c>
      <c r="D214" s="7">
        <v>0</v>
      </c>
      <c r="E214" s="8">
        <v>0</v>
      </c>
    </row>
    <row r="215" spans="1:5" ht="12.75">
      <c r="A215" s="6" t="s">
        <v>22</v>
      </c>
      <c r="B215" s="13" t="s">
        <v>23</v>
      </c>
      <c r="C215" s="7">
        <v>0</v>
      </c>
      <c r="D215" s="7">
        <v>0</v>
      </c>
      <c r="E215" s="8">
        <v>0</v>
      </c>
    </row>
    <row r="216" spans="1:5" ht="12.75">
      <c r="A216" s="6" t="s">
        <v>22</v>
      </c>
      <c r="B216" s="13" t="s">
        <v>23</v>
      </c>
      <c r="C216" s="7">
        <v>0</v>
      </c>
      <c r="D216" s="7">
        <v>0</v>
      </c>
      <c r="E216" s="8">
        <v>0</v>
      </c>
    </row>
    <row r="217" spans="1:5" ht="12.75">
      <c r="A217" s="6" t="s">
        <v>22</v>
      </c>
      <c r="B217" s="13" t="s">
        <v>23</v>
      </c>
      <c r="C217" s="7">
        <v>685.02</v>
      </c>
      <c r="D217" s="7">
        <v>0</v>
      </c>
      <c r="E217" s="8">
        <v>685.02</v>
      </c>
    </row>
    <row r="218" spans="1:5" ht="12.75">
      <c r="A218" s="6" t="s">
        <v>22</v>
      </c>
      <c r="B218" s="13" t="s">
        <v>23</v>
      </c>
      <c r="C218" s="7">
        <v>0</v>
      </c>
      <c r="D218" s="7">
        <v>0</v>
      </c>
      <c r="E218" s="8">
        <v>0</v>
      </c>
    </row>
    <row r="219" spans="1:5" ht="12.75">
      <c r="A219" s="6" t="s">
        <v>22</v>
      </c>
      <c r="B219" s="13" t="s">
        <v>23</v>
      </c>
      <c r="C219" s="7">
        <v>676.05</v>
      </c>
      <c r="D219" s="7">
        <v>0</v>
      </c>
      <c r="E219" s="8">
        <v>676.05</v>
      </c>
    </row>
    <row r="220" spans="1:5" ht="12.75">
      <c r="A220" s="6" t="s">
        <v>22</v>
      </c>
      <c r="B220" s="13" t="s">
        <v>23</v>
      </c>
      <c r="C220" s="7">
        <v>0</v>
      </c>
      <c r="D220" s="7">
        <v>2005.74</v>
      </c>
      <c r="E220" s="8">
        <v>2005.74</v>
      </c>
    </row>
    <row r="221" spans="1:5" ht="12.75">
      <c r="A221" s="6" t="s">
        <v>22</v>
      </c>
      <c r="B221" s="13" t="s">
        <v>23</v>
      </c>
      <c r="C221" s="7">
        <v>0</v>
      </c>
      <c r="D221" s="7">
        <v>0</v>
      </c>
      <c r="E221" s="8">
        <v>0</v>
      </c>
    </row>
    <row r="222" spans="1:5" ht="12.75">
      <c r="A222" s="6" t="s">
        <v>22</v>
      </c>
      <c r="B222" s="13" t="s">
        <v>23</v>
      </c>
      <c r="C222" s="7">
        <v>0</v>
      </c>
      <c r="D222" s="7">
        <v>167</v>
      </c>
      <c r="E222" s="8">
        <v>167</v>
      </c>
    </row>
    <row r="223" spans="1:5" ht="12.75">
      <c r="A223" s="6" t="s">
        <v>22</v>
      </c>
      <c r="B223" s="13" t="s">
        <v>23</v>
      </c>
      <c r="C223" s="7">
        <v>0</v>
      </c>
      <c r="D223" s="7">
        <v>0</v>
      </c>
      <c r="E223" s="8">
        <v>0</v>
      </c>
    </row>
    <row r="224" spans="1:5" ht="12.75">
      <c r="A224" s="6" t="s">
        <v>22</v>
      </c>
      <c r="B224" s="13" t="s">
        <v>23</v>
      </c>
      <c r="C224" s="7">
        <v>0</v>
      </c>
      <c r="D224" s="7">
        <v>0</v>
      </c>
      <c r="E224" s="8">
        <v>0</v>
      </c>
    </row>
    <row r="225" spans="1:5" ht="12.75">
      <c r="A225" s="6" t="s">
        <v>22</v>
      </c>
      <c r="B225" s="13" t="s">
        <v>23</v>
      </c>
      <c r="C225" s="7">
        <v>0</v>
      </c>
      <c r="D225" s="7">
        <v>0</v>
      </c>
      <c r="E225" s="8">
        <v>0</v>
      </c>
    </row>
    <row r="226" spans="1:5" ht="12.75">
      <c r="A226" s="6" t="s">
        <v>22</v>
      </c>
      <c r="B226" s="13" t="s">
        <v>23</v>
      </c>
      <c r="C226" s="7">
        <v>0</v>
      </c>
      <c r="D226" s="7">
        <v>0</v>
      </c>
      <c r="E226" s="8">
        <v>0</v>
      </c>
    </row>
    <row r="227" spans="1:5" ht="12.75">
      <c r="A227" s="6" t="s">
        <v>202</v>
      </c>
      <c r="B227" s="13" t="s">
        <v>203</v>
      </c>
      <c r="C227" s="7">
        <v>62193.89</v>
      </c>
      <c r="D227" s="7">
        <v>7527.23</v>
      </c>
      <c r="E227" s="8">
        <v>69721.12</v>
      </c>
    </row>
    <row r="228" spans="1:5" ht="12.75">
      <c r="A228" s="6" t="s">
        <v>202</v>
      </c>
      <c r="B228" s="13" t="s">
        <v>203</v>
      </c>
      <c r="C228" s="7">
        <v>0</v>
      </c>
      <c r="D228" s="7">
        <v>0</v>
      </c>
      <c r="E228" s="8">
        <v>0</v>
      </c>
    </row>
    <row r="229" spans="1:5" ht="12.75">
      <c r="A229" s="6" t="s">
        <v>202</v>
      </c>
      <c r="B229" s="13" t="s">
        <v>203</v>
      </c>
      <c r="C229" s="7">
        <v>0</v>
      </c>
      <c r="D229" s="7">
        <v>0</v>
      </c>
      <c r="E229" s="8">
        <v>0</v>
      </c>
    </row>
    <row r="230" spans="1:5" ht="12.75">
      <c r="A230" s="6" t="s">
        <v>202</v>
      </c>
      <c r="B230" s="13" t="s">
        <v>203</v>
      </c>
      <c r="C230" s="7">
        <v>0</v>
      </c>
      <c r="D230" s="7">
        <v>0</v>
      </c>
      <c r="E230" s="8">
        <v>0</v>
      </c>
    </row>
    <row r="231" spans="1:5" ht="12.75">
      <c r="A231" s="6" t="s">
        <v>202</v>
      </c>
      <c r="B231" s="13" t="s">
        <v>203</v>
      </c>
      <c r="C231" s="7">
        <v>350</v>
      </c>
      <c r="D231" s="7">
        <v>152</v>
      </c>
      <c r="E231" s="8">
        <v>502</v>
      </c>
    </row>
    <row r="232" spans="1:5" ht="12.75">
      <c r="A232" s="6" t="s">
        <v>202</v>
      </c>
      <c r="B232" s="13" t="s">
        <v>203</v>
      </c>
      <c r="C232" s="7">
        <v>0</v>
      </c>
      <c r="D232" s="7">
        <v>0</v>
      </c>
      <c r="E232" s="8">
        <v>0</v>
      </c>
    </row>
    <row r="233" spans="1:5" ht="12.75">
      <c r="A233" s="6" t="s">
        <v>202</v>
      </c>
      <c r="B233" s="13" t="s">
        <v>203</v>
      </c>
      <c r="C233" s="7">
        <v>0</v>
      </c>
      <c r="D233" s="7">
        <v>0</v>
      </c>
      <c r="E233" s="8">
        <v>0</v>
      </c>
    </row>
    <row r="234" spans="1:5" ht="12.75">
      <c r="A234" s="6" t="s">
        <v>202</v>
      </c>
      <c r="B234" s="13" t="s">
        <v>203</v>
      </c>
      <c r="C234" s="7">
        <v>0</v>
      </c>
      <c r="D234" s="7">
        <v>0</v>
      </c>
      <c r="E234" s="8">
        <v>0</v>
      </c>
    </row>
    <row r="235" spans="1:5" ht="12.75">
      <c r="A235" s="6" t="s">
        <v>202</v>
      </c>
      <c r="B235" s="13" t="s">
        <v>203</v>
      </c>
      <c r="C235" s="7">
        <v>0</v>
      </c>
      <c r="D235" s="7">
        <v>0</v>
      </c>
      <c r="E235" s="8">
        <v>0</v>
      </c>
    </row>
    <row r="236" spans="1:5" ht="12.75">
      <c r="A236" s="6" t="s">
        <v>202</v>
      </c>
      <c r="B236" s="13" t="s">
        <v>203</v>
      </c>
      <c r="C236" s="7">
        <v>0</v>
      </c>
      <c r="D236" s="7">
        <v>2800</v>
      </c>
      <c r="E236" s="8">
        <v>2800</v>
      </c>
    </row>
    <row r="237" spans="1:5" ht="12.75">
      <c r="A237" s="6" t="s">
        <v>202</v>
      </c>
      <c r="B237" s="13" t="s">
        <v>203</v>
      </c>
      <c r="C237" s="7">
        <v>0</v>
      </c>
      <c r="D237" s="7">
        <v>0</v>
      </c>
      <c r="E237" s="8">
        <v>0</v>
      </c>
    </row>
    <row r="238" spans="1:5" ht="12.75">
      <c r="A238" s="6" t="s">
        <v>202</v>
      </c>
      <c r="B238" s="13" t="s">
        <v>203</v>
      </c>
      <c r="C238" s="7">
        <v>0</v>
      </c>
      <c r="D238" s="7">
        <v>0</v>
      </c>
      <c r="E238" s="8">
        <v>0</v>
      </c>
    </row>
    <row r="239" spans="1:5" ht="12.75">
      <c r="A239" s="6" t="s">
        <v>204</v>
      </c>
      <c r="B239" s="13" t="s">
        <v>205</v>
      </c>
      <c r="C239" s="7">
        <v>10712.59</v>
      </c>
      <c r="D239" s="7">
        <v>786.86</v>
      </c>
      <c r="E239" s="8">
        <v>11499.45</v>
      </c>
    </row>
    <row r="240" spans="1:5" ht="12.75">
      <c r="A240" s="6" t="s">
        <v>204</v>
      </c>
      <c r="B240" s="13" t="s">
        <v>205</v>
      </c>
      <c r="C240" s="7">
        <v>0</v>
      </c>
      <c r="D240" s="7">
        <v>0</v>
      </c>
      <c r="E240" s="8">
        <v>0</v>
      </c>
    </row>
    <row r="241" spans="1:5" ht="12.75">
      <c r="A241" s="6" t="s">
        <v>204</v>
      </c>
      <c r="B241" s="13" t="s">
        <v>205</v>
      </c>
      <c r="C241" s="7">
        <v>0</v>
      </c>
      <c r="D241" s="7">
        <v>0</v>
      </c>
      <c r="E241" s="8">
        <v>0</v>
      </c>
    </row>
    <row r="242" spans="1:5" ht="12.75">
      <c r="A242" s="6" t="s">
        <v>204</v>
      </c>
      <c r="B242" s="13" t="s">
        <v>205</v>
      </c>
      <c r="C242" s="7">
        <v>0</v>
      </c>
      <c r="D242" s="7">
        <v>0</v>
      </c>
      <c r="E242" s="8">
        <v>0</v>
      </c>
    </row>
    <row r="243" spans="1:5" ht="12.75">
      <c r="A243" s="6" t="s">
        <v>204</v>
      </c>
      <c r="B243" s="13" t="s">
        <v>205</v>
      </c>
      <c r="C243" s="7">
        <v>0</v>
      </c>
      <c r="D243" s="7">
        <v>0</v>
      </c>
      <c r="E243" s="8">
        <v>0</v>
      </c>
    </row>
    <row r="244" spans="1:5" ht="12.75">
      <c r="A244" s="6" t="s">
        <v>204</v>
      </c>
      <c r="B244" s="13" t="s">
        <v>205</v>
      </c>
      <c r="C244" s="7">
        <v>3438.52</v>
      </c>
      <c r="D244" s="7">
        <v>7820.95</v>
      </c>
      <c r="E244" s="8">
        <v>11259.47</v>
      </c>
    </row>
    <row r="245" spans="1:5" ht="12.75">
      <c r="A245" s="6" t="s">
        <v>204</v>
      </c>
      <c r="B245" s="13" t="s">
        <v>205</v>
      </c>
      <c r="C245" s="7">
        <v>0</v>
      </c>
      <c r="D245" s="7">
        <v>0</v>
      </c>
      <c r="E245" s="8">
        <v>0</v>
      </c>
    </row>
    <row r="246" spans="1:5" ht="12.75">
      <c r="A246" s="6" t="s">
        <v>204</v>
      </c>
      <c r="B246" s="13" t="s">
        <v>205</v>
      </c>
      <c r="C246" s="7">
        <v>0</v>
      </c>
      <c r="D246" s="7">
        <v>0</v>
      </c>
      <c r="E246" s="8">
        <v>0</v>
      </c>
    </row>
    <row r="247" spans="1:5" ht="12.75">
      <c r="A247" s="6" t="s">
        <v>204</v>
      </c>
      <c r="B247" s="13" t="s">
        <v>205</v>
      </c>
      <c r="C247" s="7">
        <v>0</v>
      </c>
      <c r="D247" s="7">
        <v>0</v>
      </c>
      <c r="E247" s="8">
        <v>0</v>
      </c>
    </row>
    <row r="248" spans="1:5" ht="12.75">
      <c r="A248" s="6" t="s">
        <v>204</v>
      </c>
      <c r="B248" s="13" t="s">
        <v>205</v>
      </c>
      <c r="C248" s="7">
        <v>517.97</v>
      </c>
      <c r="D248" s="7">
        <v>0</v>
      </c>
      <c r="E248" s="8">
        <v>517.97</v>
      </c>
    </row>
    <row r="249" spans="1:5" ht="12.75">
      <c r="A249" s="6" t="s">
        <v>204</v>
      </c>
      <c r="B249" s="13" t="s">
        <v>205</v>
      </c>
      <c r="C249" s="7">
        <v>0</v>
      </c>
      <c r="D249" s="7">
        <v>895.9</v>
      </c>
      <c r="E249" s="8">
        <v>895.9</v>
      </c>
    </row>
    <row r="250" spans="1:5" ht="12.75">
      <c r="A250" s="6" t="s">
        <v>204</v>
      </c>
      <c r="B250" s="13" t="s">
        <v>205</v>
      </c>
      <c r="C250" s="7">
        <v>0</v>
      </c>
      <c r="D250" s="7">
        <v>0</v>
      </c>
      <c r="E250" s="8">
        <v>0</v>
      </c>
    </row>
    <row r="251" spans="1:5" ht="12.75">
      <c r="A251" s="6" t="s">
        <v>204</v>
      </c>
      <c r="B251" s="13" t="s">
        <v>205</v>
      </c>
      <c r="C251" s="7">
        <v>0</v>
      </c>
      <c r="D251" s="7">
        <v>0</v>
      </c>
      <c r="E251" s="8">
        <v>0</v>
      </c>
    </row>
    <row r="252" spans="1:5" ht="12.75">
      <c r="A252" s="6" t="s">
        <v>204</v>
      </c>
      <c r="B252" s="13" t="s">
        <v>205</v>
      </c>
      <c r="C252" s="7">
        <v>0</v>
      </c>
      <c r="D252" s="7">
        <v>465</v>
      </c>
      <c r="E252" s="8">
        <v>465</v>
      </c>
    </row>
    <row r="253" spans="1:5" ht="12.75">
      <c r="A253" s="6" t="s">
        <v>204</v>
      </c>
      <c r="B253" s="13" t="s">
        <v>205</v>
      </c>
      <c r="C253" s="7">
        <v>0</v>
      </c>
      <c r="D253" s="7">
        <v>0</v>
      </c>
      <c r="E253" s="8">
        <v>0</v>
      </c>
    </row>
    <row r="254" spans="1:5" ht="12.75">
      <c r="A254" s="6" t="s">
        <v>206</v>
      </c>
      <c r="B254" s="13" t="s">
        <v>207</v>
      </c>
      <c r="C254" s="7">
        <v>126737.63</v>
      </c>
      <c r="D254" s="7">
        <v>23126.85</v>
      </c>
      <c r="E254" s="8">
        <v>149864.48</v>
      </c>
    </row>
    <row r="255" spans="1:5" ht="12.75">
      <c r="A255" s="6" t="s">
        <v>206</v>
      </c>
      <c r="B255" s="13" t="s">
        <v>207</v>
      </c>
      <c r="C255" s="7">
        <v>560</v>
      </c>
      <c r="D255" s="7">
        <v>13954.35</v>
      </c>
      <c r="E255" s="8">
        <v>14514.35</v>
      </c>
    </row>
    <row r="256" spans="1:5" ht="12.75">
      <c r="A256" s="6" t="s">
        <v>206</v>
      </c>
      <c r="B256" s="13" t="s">
        <v>207</v>
      </c>
      <c r="C256" s="7">
        <v>0</v>
      </c>
      <c r="D256" s="7">
        <v>0</v>
      </c>
      <c r="E256" s="8">
        <v>0</v>
      </c>
    </row>
    <row r="257" spans="1:5" ht="12.75">
      <c r="A257" s="6" t="s">
        <v>206</v>
      </c>
      <c r="B257" s="13" t="s">
        <v>207</v>
      </c>
      <c r="C257" s="7">
        <v>11508.16</v>
      </c>
      <c r="D257" s="7">
        <v>0</v>
      </c>
      <c r="E257" s="8">
        <v>11508.16</v>
      </c>
    </row>
    <row r="258" spans="1:5" ht="12.75">
      <c r="A258" s="6" t="s">
        <v>206</v>
      </c>
      <c r="B258" s="13" t="s">
        <v>207</v>
      </c>
      <c r="C258" s="7">
        <v>1050</v>
      </c>
      <c r="D258" s="7">
        <v>1960</v>
      </c>
      <c r="E258" s="8">
        <v>3010</v>
      </c>
    </row>
    <row r="259" spans="1:5" ht="12.75">
      <c r="A259" s="6" t="s">
        <v>206</v>
      </c>
      <c r="B259" s="13" t="s">
        <v>207</v>
      </c>
      <c r="C259" s="7">
        <v>142138</v>
      </c>
      <c r="D259" s="7">
        <v>97729</v>
      </c>
      <c r="E259" s="8">
        <v>239867</v>
      </c>
    </row>
    <row r="260" spans="1:5" ht="12.75">
      <c r="A260" s="6" t="s">
        <v>206</v>
      </c>
      <c r="B260" s="13" t="s">
        <v>207</v>
      </c>
      <c r="C260" s="7">
        <v>0</v>
      </c>
      <c r="D260" s="7">
        <v>0</v>
      </c>
      <c r="E260" s="8">
        <v>0</v>
      </c>
    </row>
    <row r="261" spans="1:5" ht="12.75">
      <c r="A261" s="6" t="s">
        <v>206</v>
      </c>
      <c r="B261" s="13" t="s">
        <v>207</v>
      </c>
      <c r="C261" s="7">
        <v>200.19</v>
      </c>
      <c r="D261" s="7">
        <v>0</v>
      </c>
      <c r="E261" s="8">
        <v>200.19</v>
      </c>
    </row>
    <row r="262" spans="1:5" ht="12.75">
      <c r="A262" s="6" t="s">
        <v>206</v>
      </c>
      <c r="B262" s="13" t="s">
        <v>207</v>
      </c>
      <c r="C262" s="7">
        <v>0</v>
      </c>
      <c r="D262" s="7">
        <v>0</v>
      </c>
      <c r="E262" s="8">
        <v>0</v>
      </c>
    </row>
    <row r="263" spans="1:5" ht="12.75">
      <c r="A263" s="6" t="s">
        <v>206</v>
      </c>
      <c r="B263" s="13" t="s">
        <v>207</v>
      </c>
      <c r="C263" s="7">
        <v>203.68</v>
      </c>
      <c r="D263" s="7">
        <v>0</v>
      </c>
      <c r="E263" s="8">
        <v>203.68</v>
      </c>
    </row>
    <row r="264" spans="1:5" ht="12.75">
      <c r="A264" s="6" t="s">
        <v>206</v>
      </c>
      <c r="B264" s="13" t="s">
        <v>207</v>
      </c>
      <c r="C264" s="7">
        <v>0</v>
      </c>
      <c r="D264" s="7">
        <v>0</v>
      </c>
      <c r="E264" s="8">
        <v>0</v>
      </c>
    </row>
    <row r="265" spans="1:5" ht="12.75">
      <c r="A265" s="6" t="s">
        <v>206</v>
      </c>
      <c r="B265" s="13" t="s">
        <v>207</v>
      </c>
      <c r="C265" s="7">
        <v>0</v>
      </c>
      <c r="D265" s="7">
        <v>0</v>
      </c>
      <c r="E265" s="8">
        <v>0</v>
      </c>
    </row>
    <row r="266" spans="1:5" ht="12.75">
      <c r="A266" s="6" t="s">
        <v>206</v>
      </c>
      <c r="B266" s="13" t="s">
        <v>207</v>
      </c>
      <c r="C266" s="7">
        <v>0</v>
      </c>
      <c r="D266" s="7">
        <v>0</v>
      </c>
      <c r="E266" s="8">
        <v>0</v>
      </c>
    </row>
    <row r="267" spans="1:5" ht="12.75">
      <c r="A267" s="6" t="s">
        <v>206</v>
      </c>
      <c r="B267" s="13" t="s">
        <v>207</v>
      </c>
      <c r="C267" s="7">
        <v>0</v>
      </c>
      <c r="D267" s="7">
        <v>0</v>
      </c>
      <c r="E267" s="8">
        <v>0</v>
      </c>
    </row>
    <row r="268" spans="1:5" ht="25.5">
      <c r="A268" s="6" t="s">
        <v>208</v>
      </c>
      <c r="B268" s="13" t="s">
        <v>209</v>
      </c>
      <c r="C268" s="7">
        <v>0</v>
      </c>
      <c r="D268" s="7">
        <v>0</v>
      </c>
      <c r="E268" s="8">
        <v>0</v>
      </c>
    </row>
    <row r="269" spans="1:5" ht="25.5">
      <c r="A269" s="6" t="s">
        <v>208</v>
      </c>
      <c r="B269" s="13" t="s">
        <v>209</v>
      </c>
      <c r="C269" s="7">
        <v>0</v>
      </c>
      <c r="D269" s="7">
        <v>0</v>
      </c>
      <c r="E269" s="8">
        <v>0</v>
      </c>
    </row>
    <row r="270" spans="1:5" ht="25.5">
      <c r="A270" s="6" t="s">
        <v>208</v>
      </c>
      <c r="B270" s="13" t="s">
        <v>209</v>
      </c>
      <c r="C270" s="7">
        <v>1564.96</v>
      </c>
      <c r="D270" s="7">
        <v>12412.1</v>
      </c>
      <c r="E270" s="8">
        <v>13977.06</v>
      </c>
    </row>
    <row r="271" spans="1:5" ht="25.5">
      <c r="A271" s="6" t="s">
        <v>208</v>
      </c>
      <c r="B271" s="13" t="s">
        <v>209</v>
      </c>
      <c r="C271" s="7">
        <v>0</v>
      </c>
      <c r="D271" s="7">
        <v>0</v>
      </c>
      <c r="E271" s="8">
        <v>0</v>
      </c>
    </row>
    <row r="272" spans="1:5" ht="25.5">
      <c r="A272" s="6" t="s">
        <v>208</v>
      </c>
      <c r="B272" s="13" t="s">
        <v>209</v>
      </c>
      <c r="C272" s="7">
        <v>0</v>
      </c>
      <c r="D272" s="7">
        <v>0</v>
      </c>
      <c r="E272" s="8">
        <v>0</v>
      </c>
    </row>
    <row r="273" spans="1:5" ht="25.5">
      <c r="A273" s="6" t="s">
        <v>208</v>
      </c>
      <c r="B273" s="13" t="s">
        <v>209</v>
      </c>
      <c r="C273" s="7">
        <v>0</v>
      </c>
      <c r="D273" s="7">
        <v>0</v>
      </c>
      <c r="E273" s="8">
        <v>0</v>
      </c>
    </row>
    <row r="274" spans="1:5" ht="25.5">
      <c r="A274" s="6" t="s">
        <v>208</v>
      </c>
      <c r="B274" s="13" t="s">
        <v>209</v>
      </c>
      <c r="C274" s="7">
        <v>65101.3</v>
      </c>
      <c r="D274" s="7">
        <v>1079091.76</v>
      </c>
      <c r="E274" s="8">
        <v>1144193.06</v>
      </c>
    </row>
    <row r="275" spans="1:5" ht="25.5">
      <c r="A275" s="6" t="s">
        <v>208</v>
      </c>
      <c r="B275" s="13" t="s">
        <v>209</v>
      </c>
      <c r="C275" s="7">
        <v>1210</v>
      </c>
      <c r="D275" s="7">
        <v>0</v>
      </c>
      <c r="E275" s="8">
        <v>1210</v>
      </c>
    </row>
    <row r="276" spans="1:5" ht="25.5">
      <c r="A276" s="6" t="s">
        <v>208</v>
      </c>
      <c r="B276" s="13" t="s">
        <v>209</v>
      </c>
      <c r="C276" s="7">
        <v>25981.5</v>
      </c>
      <c r="D276" s="7">
        <v>883.5</v>
      </c>
      <c r="E276" s="8">
        <v>26865</v>
      </c>
    </row>
    <row r="277" spans="1:5" ht="25.5">
      <c r="A277" s="6" t="s">
        <v>208</v>
      </c>
      <c r="B277" s="13" t="s">
        <v>209</v>
      </c>
      <c r="C277" s="7">
        <v>4573.04</v>
      </c>
      <c r="D277" s="7">
        <v>5863.83</v>
      </c>
      <c r="E277" s="8">
        <v>10436.87</v>
      </c>
    </row>
    <row r="278" spans="1:5" ht="25.5">
      <c r="A278" s="6" t="s">
        <v>208</v>
      </c>
      <c r="B278" s="13" t="s">
        <v>209</v>
      </c>
      <c r="C278" s="7">
        <v>4897.5</v>
      </c>
      <c r="D278" s="7">
        <v>0</v>
      </c>
      <c r="E278" s="8">
        <v>4897.5</v>
      </c>
    </row>
    <row r="279" spans="1:5" ht="25.5">
      <c r="A279" s="6" t="s">
        <v>208</v>
      </c>
      <c r="B279" s="13" t="s">
        <v>209</v>
      </c>
      <c r="C279" s="7">
        <v>0</v>
      </c>
      <c r="D279" s="7">
        <v>0</v>
      </c>
      <c r="E279" s="8">
        <v>0</v>
      </c>
    </row>
    <row r="280" spans="1:5" ht="12.75">
      <c r="A280" s="6" t="s">
        <v>210</v>
      </c>
      <c r="B280" s="13" t="s">
        <v>211</v>
      </c>
      <c r="C280" s="7">
        <v>216483.02</v>
      </c>
      <c r="D280" s="7">
        <v>111943.53</v>
      </c>
      <c r="E280" s="8">
        <v>328426.55</v>
      </c>
    </row>
    <row r="281" spans="1:5" ht="12.75">
      <c r="A281" s="6" t="s">
        <v>210</v>
      </c>
      <c r="B281" s="13" t="s">
        <v>211</v>
      </c>
      <c r="C281" s="7">
        <v>0</v>
      </c>
      <c r="D281" s="7">
        <v>0</v>
      </c>
      <c r="E281" s="8">
        <v>0</v>
      </c>
    </row>
    <row r="282" spans="1:5" ht="12.75">
      <c r="A282" s="6" t="s">
        <v>210</v>
      </c>
      <c r="B282" s="13" t="s">
        <v>211</v>
      </c>
      <c r="C282" s="7">
        <v>0</v>
      </c>
      <c r="D282" s="7">
        <v>0</v>
      </c>
      <c r="E282" s="8">
        <v>0</v>
      </c>
    </row>
    <row r="283" spans="1:5" ht="12.75">
      <c r="A283" s="6" t="s">
        <v>210</v>
      </c>
      <c r="B283" s="13" t="s">
        <v>211</v>
      </c>
      <c r="C283" s="7">
        <v>0</v>
      </c>
      <c r="D283" s="7">
        <v>377</v>
      </c>
      <c r="E283" s="8">
        <v>377</v>
      </c>
    </row>
    <row r="284" spans="1:5" ht="12.75">
      <c r="A284" s="6" t="s">
        <v>210</v>
      </c>
      <c r="B284" s="13" t="s">
        <v>211</v>
      </c>
      <c r="C284" s="7">
        <v>1288.23</v>
      </c>
      <c r="D284" s="7">
        <v>0</v>
      </c>
      <c r="E284" s="8">
        <v>1288.23</v>
      </c>
    </row>
    <row r="285" spans="1:5" ht="12.75">
      <c r="A285" s="6" t="s">
        <v>210</v>
      </c>
      <c r="B285" s="13" t="s">
        <v>211</v>
      </c>
      <c r="C285" s="7">
        <v>826.68</v>
      </c>
      <c r="D285" s="7">
        <v>1313.76</v>
      </c>
      <c r="E285" s="8">
        <v>2140.44</v>
      </c>
    </row>
    <row r="286" spans="1:5" ht="12.75">
      <c r="A286" s="6" t="s">
        <v>210</v>
      </c>
      <c r="B286" s="13" t="s">
        <v>211</v>
      </c>
      <c r="C286" s="7">
        <v>0</v>
      </c>
      <c r="D286" s="7">
        <v>0</v>
      </c>
      <c r="E286" s="8">
        <v>0</v>
      </c>
    </row>
    <row r="287" spans="1:5" ht="12.75">
      <c r="A287" s="6" t="s">
        <v>210</v>
      </c>
      <c r="B287" s="13" t="s">
        <v>211</v>
      </c>
      <c r="C287" s="7">
        <v>0</v>
      </c>
      <c r="D287" s="7">
        <v>0</v>
      </c>
      <c r="E287" s="8">
        <v>0</v>
      </c>
    </row>
    <row r="288" spans="1:5" ht="12.75">
      <c r="A288" s="6" t="s">
        <v>210</v>
      </c>
      <c r="B288" s="13" t="s">
        <v>211</v>
      </c>
      <c r="C288" s="7">
        <v>0</v>
      </c>
      <c r="D288" s="7">
        <v>0</v>
      </c>
      <c r="E288" s="8">
        <v>0</v>
      </c>
    </row>
    <row r="289" spans="1:5" ht="12.75">
      <c r="A289" s="6" t="s">
        <v>210</v>
      </c>
      <c r="B289" s="13" t="s">
        <v>211</v>
      </c>
      <c r="C289" s="7">
        <v>0</v>
      </c>
      <c r="D289" s="7">
        <v>0</v>
      </c>
      <c r="E289" s="8">
        <v>0</v>
      </c>
    </row>
    <row r="290" spans="1:5" ht="12.75">
      <c r="A290" s="6" t="s">
        <v>210</v>
      </c>
      <c r="B290" s="13" t="s">
        <v>211</v>
      </c>
      <c r="C290" s="7">
        <v>0</v>
      </c>
      <c r="D290" s="7">
        <v>0</v>
      </c>
      <c r="E290" s="8">
        <v>0</v>
      </c>
    </row>
    <row r="291" spans="1:5" ht="12.75">
      <c r="A291" s="6" t="s">
        <v>210</v>
      </c>
      <c r="B291" s="13" t="s">
        <v>211</v>
      </c>
      <c r="C291" s="7">
        <v>0</v>
      </c>
      <c r="D291" s="7">
        <v>0</v>
      </c>
      <c r="E291" s="8">
        <v>0</v>
      </c>
    </row>
    <row r="292" spans="1:5" ht="12.75">
      <c r="A292" s="6" t="s">
        <v>210</v>
      </c>
      <c r="B292" s="13" t="s">
        <v>211</v>
      </c>
      <c r="C292" s="7">
        <v>0</v>
      </c>
      <c r="D292" s="7">
        <v>0</v>
      </c>
      <c r="E292" s="8">
        <v>0</v>
      </c>
    </row>
    <row r="293" spans="1:5" ht="12.75">
      <c r="A293" s="6" t="s">
        <v>210</v>
      </c>
      <c r="B293" s="13" t="s">
        <v>211</v>
      </c>
      <c r="C293" s="7">
        <v>1390</v>
      </c>
      <c r="D293" s="7">
        <v>0</v>
      </c>
      <c r="E293" s="8">
        <v>1390</v>
      </c>
    </row>
    <row r="294" spans="1:5" ht="12.75">
      <c r="A294" s="6" t="s">
        <v>210</v>
      </c>
      <c r="B294" s="13" t="s">
        <v>211</v>
      </c>
      <c r="C294" s="7">
        <v>0</v>
      </c>
      <c r="D294" s="7">
        <v>0</v>
      </c>
      <c r="E294" s="8">
        <v>0</v>
      </c>
    </row>
    <row r="295" spans="1:5" ht="25.5">
      <c r="A295" s="6" t="s">
        <v>212</v>
      </c>
      <c r="B295" s="13" t="s">
        <v>213</v>
      </c>
      <c r="C295" s="7">
        <v>586152.09</v>
      </c>
      <c r="D295" s="7">
        <v>71511.41</v>
      </c>
      <c r="E295" s="8">
        <v>657663.5</v>
      </c>
    </row>
    <row r="296" spans="1:5" ht="25.5">
      <c r="A296" s="6" t="s">
        <v>212</v>
      </c>
      <c r="B296" s="13" t="s">
        <v>213</v>
      </c>
      <c r="C296" s="7">
        <v>0</v>
      </c>
      <c r="D296" s="7">
        <v>0</v>
      </c>
      <c r="E296" s="8">
        <v>0</v>
      </c>
    </row>
    <row r="297" spans="1:5" ht="25.5">
      <c r="A297" s="6" t="s">
        <v>212</v>
      </c>
      <c r="B297" s="13" t="s">
        <v>213</v>
      </c>
      <c r="C297" s="7">
        <v>880</v>
      </c>
      <c r="D297" s="7">
        <v>5532</v>
      </c>
      <c r="E297" s="8">
        <v>6412</v>
      </c>
    </row>
    <row r="298" spans="1:5" ht="25.5">
      <c r="A298" s="6" t="s">
        <v>212</v>
      </c>
      <c r="B298" s="13" t="s">
        <v>213</v>
      </c>
      <c r="C298" s="7">
        <v>0</v>
      </c>
      <c r="D298" s="7">
        <v>0</v>
      </c>
      <c r="E298" s="8">
        <v>0</v>
      </c>
    </row>
    <row r="299" spans="1:5" ht="25.5">
      <c r="A299" s="6" t="s">
        <v>212</v>
      </c>
      <c r="B299" s="13" t="s">
        <v>213</v>
      </c>
      <c r="C299" s="7">
        <v>0</v>
      </c>
      <c r="D299" s="7">
        <v>0</v>
      </c>
      <c r="E299" s="8">
        <v>0</v>
      </c>
    </row>
    <row r="300" spans="1:5" ht="25.5">
      <c r="A300" s="6" t="s">
        <v>212</v>
      </c>
      <c r="B300" s="13" t="s">
        <v>213</v>
      </c>
      <c r="C300" s="7">
        <v>60444</v>
      </c>
      <c r="D300" s="7">
        <v>0</v>
      </c>
      <c r="E300" s="8">
        <v>60444</v>
      </c>
    </row>
    <row r="301" spans="1:5" ht="25.5">
      <c r="A301" s="6" t="s">
        <v>212</v>
      </c>
      <c r="B301" s="13" t="s">
        <v>213</v>
      </c>
      <c r="C301" s="7">
        <v>3769.47</v>
      </c>
      <c r="D301" s="7">
        <v>1552.83</v>
      </c>
      <c r="E301" s="8">
        <v>5322.3</v>
      </c>
    </row>
    <row r="302" spans="1:5" ht="25.5">
      <c r="A302" s="6" t="s">
        <v>212</v>
      </c>
      <c r="B302" s="13" t="s">
        <v>213</v>
      </c>
      <c r="C302" s="7">
        <v>19164.61</v>
      </c>
      <c r="D302" s="7">
        <v>0</v>
      </c>
      <c r="E302" s="8">
        <v>19164.61</v>
      </c>
    </row>
    <row r="303" spans="1:5" ht="25.5">
      <c r="A303" s="6" t="s">
        <v>212</v>
      </c>
      <c r="B303" s="13" t="s">
        <v>213</v>
      </c>
      <c r="C303" s="7">
        <v>0</v>
      </c>
      <c r="D303" s="7">
        <v>0</v>
      </c>
      <c r="E303" s="8">
        <v>0</v>
      </c>
    </row>
    <row r="304" spans="1:5" ht="25.5">
      <c r="A304" s="6" t="s">
        <v>212</v>
      </c>
      <c r="B304" s="13" t="s">
        <v>213</v>
      </c>
      <c r="C304" s="7">
        <v>0</v>
      </c>
      <c r="D304" s="7">
        <v>0</v>
      </c>
      <c r="E304" s="8">
        <v>0</v>
      </c>
    </row>
    <row r="305" spans="1:5" ht="25.5">
      <c r="A305" s="6" t="s">
        <v>212</v>
      </c>
      <c r="B305" s="13" t="s">
        <v>213</v>
      </c>
      <c r="C305" s="7">
        <v>2697</v>
      </c>
      <c r="D305" s="7">
        <v>3846.21</v>
      </c>
      <c r="E305" s="8">
        <v>6543.21</v>
      </c>
    </row>
    <row r="306" spans="1:5" ht="25.5">
      <c r="A306" s="6" t="s">
        <v>212</v>
      </c>
      <c r="B306" s="13" t="s">
        <v>213</v>
      </c>
      <c r="C306" s="7">
        <v>17.4</v>
      </c>
      <c r="D306" s="7">
        <v>0</v>
      </c>
      <c r="E306" s="8">
        <v>17.4</v>
      </c>
    </row>
    <row r="307" spans="1:5" ht="25.5">
      <c r="A307" s="6" t="s">
        <v>212</v>
      </c>
      <c r="B307" s="13" t="s">
        <v>213</v>
      </c>
      <c r="C307" s="7">
        <v>0</v>
      </c>
      <c r="D307" s="7">
        <v>0</v>
      </c>
      <c r="E307" s="8">
        <v>0</v>
      </c>
    </row>
    <row r="308" spans="1:5" ht="25.5">
      <c r="A308" s="6" t="s">
        <v>212</v>
      </c>
      <c r="B308" s="13" t="s">
        <v>213</v>
      </c>
      <c r="C308" s="7">
        <v>5175</v>
      </c>
      <c r="D308" s="7">
        <v>0</v>
      </c>
      <c r="E308" s="8">
        <v>5175</v>
      </c>
    </row>
    <row r="309" spans="1:5" ht="25.5">
      <c r="A309" s="6" t="s">
        <v>212</v>
      </c>
      <c r="B309" s="13" t="s">
        <v>213</v>
      </c>
      <c r="C309" s="7">
        <v>4599.51</v>
      </c>
      <c r="D309" s="7">
        <v>508.74</v>
      </c>
      <c r="E309" s="8">
        <v>5108.25</v>
      </c>
    </row>
    <row r="310" spans="1:5" ht="25.5">
      <c r="A310" s="6" t="s">
        <v>212</v>
      </c>
      <c r="B310" s="13" t="s">
        <v>213</v>
      </c>
      <c r="C310" s="7">
        <v>0</v>
      </c>
      <c r="D310" s="7">
        <v>0</v>
      </c>
      <c r="E310" s="8">
        <v>0</v>
      </c>
    </row>
    <row r="311" spans="1:5" ht="25.5">
      <c r="A311" s="6" t="s">
        <v>212</v>
      </c>
      <c r="B311" s="13" t="s">
        <v>213</v>
      </c>
      <c r="C311" s="7">
        <v>383</v>
      </c>
      <c r="D311" s="7">
        <v>5892</v>
      </c>
      <c r="E311" s="8">
        <v>6275</v>
      </c>
    </row>
    <row r="312" spans="1:5" ht="25.5">
      <c r="A312" s="6" t="s">
        <v>212</v>
      </c>
      <c r="B312" s="13" t="s">
        <v>213</v>
      </c>
      <c r="C312" s="7">
        <v>0</v>
      </c>
      <c r="D312" s="7">
        <v>0</v>
      </c>
      <c r="E312" s="8">
        <v>0</v>
      </c>
    </row>
    <row r="313" spans="1:5" ht="25.5">
      <c r="A313" s="6" t="s">
        <v>212</v>
      </c>
      <c r="B313" s="13" t="s">
        <v>213</v>
      </c>
      <c r="C313" s="7">
        <v>0</v>
      </c>
      <c r="D313" s="7">
        <v>3281.28</v>
      </c>
      <c r="E313" s="8">
        <v>3281.28</v>
      </c>
    </row>
    <row r="314" spans="1:5" ht="25.5">
      <c r="A314" s="6" t="s">
        <v>212</v>
      </c>
      <c r="B314" s="13" t="s">
        <v>213</v>
      </c>
      <c r="C314" s="7">
        <v>0</v>
      </c>
      <c r="D314" s="7">
        <v>0</v>
      </c>
      <c r="E314" s="8">
        <v>0</v>
      </c>
    </row>
    <row r="315" spans="1:5" ht="25.5">
      <c r="A315" s="6" t="s">
        <v>212</v>
      </c>
      <c r="B315" s="13" t="s">
        <v>213</v>
      </c>
      <c r="C315" s="7">
        <v>0</v>
      </c>
      <c r="D315" s="7">
        <v>0</v>
      </c>
      <c r="E315" s="8">
        <v>0</v>
      </c>
    </row>
    <row r="316" spans="1:5" ht="25.5">
      <c r="A316" s="6" t="s">
        <v>212</v>
      </c>
      <c r="B316" s="13" t="s">
        <v>213</v>
      </c>
      <c r="C316" s="7">
        <v>0</v>
      </c>
      <c r="D316" s="7">
        <v>0</v>
      </c>
      <c r="E316" s="8">
        <v>0</v>
      </c>
    </row>
    <row r="317" spans="1:5" ht="25.5">
      <c r="A317" s="6" t="s">
        <v>212</v>
      </c>
      <c r="B317" s="13" t="s">
        <v>213</v>
      </c>
      <c r="C317" s="7">
        <v>0</v>
      </c>
      <c r="D317" s="7">
        <v>0</v>
      </c>
      <c r="E317" s="8">
        <v>0</v>
      </c>
    </row>
    <row r="318" spans="1:5" ht="12.75">
      <c r="A318" s="6" t="s">
        <v>126</v>
      </c>
      <c r="B318" s="13" t="s">
        <v>127</v>
      </c>
      <c r="C318" s="7">
        <v>0</v>
      </c>
      <c r="D318" s="7">
        <v>0</v>
      </c>
      <c r="E318" s="8">
        <v>0</v>
      </c>
    </row>
    <row r="319" spans="1:5" ht="12.75">
      <c r="A319" s="6" t="s">
        <v>126</v>
      </c>
      <c r="B319" s="13" t="s">
        <v>127</v>
      </c>
      <c r="C319" s="7">
        <v>2998.6</v>
      </c>
      <c r="D319" s="7">
        <v>279.9</v>
      </c>
      <c r="E319" s="8">
        <v>3278.5</v>
      </c>
    </row>
    <row r="320" spans="1:5" ht="12.75">
      <c r="A320" s="6" t="s">
        <v>126</v>
      </c>
      <c r="B320" s="13" t="s">
        <v>127</v>
      </c>
      <c r="C320" s="7">
        <v>24725.75</v>
      </c>
      <c r="D320" s="7">
        <v>32976.91</v>
      </c>
      <c r="E320" s="8">
        <v>57702.66</v>
      </c>
    </row>
    <row r="321" spans="1:5" ht="12.75">
      <c r="A321" s="6" t="s">
        <v>126</v>
      </c>
      <c r="B321" s="13" t="s">
        <v>127</v>
      </c>
      <c r="C321" s="7">
        <v>1123.92</v>
      </c>
      <c r="D321" s="7">
        <v>0</v>
      </c>
      <c r="E321" s="8">
        <v>1123.92</v>
      </c>
    </row>
    <row r="322" spans="1:5" ht="12.75">
      <c r="A322" s="6" t="s">
        <v>126</v>
      </c>
      <c r="B322" s="13" t="s">
        <v>127</v>
      </c>
      <c r="C322" s="7">
        <v>13470</v>
      </c>
      <c r="D322" s="7">
        <v>14630</v>
      </c>
      <c r="E322" s="8">
        <v>28100</v>
      </c>
    </row>
    <row r="323" spans="1:5" ht="12.75">
      <c r="A323" s="6" t="s">
        <v>126</v>
      </c>
      <c r="B323" s="13" t="s">
        <v>127</v>
      </c>
      <c r="C323" s="7">
        <v>0</v>
      </c>
      <c r="D323" s="7">
        <v>0</v>
      </c>
      <c r="E323" s="8">
        <v>0</v>
      </c>
    </row>
    <row r="324" spans="1:5" ht="12.75">
      <c r="A324" s="6" t="s">
        <v>126</v>
      </c>
      <c r="B324" s="13" t="s">
        <v>127</v>
      </c>
      <c r="C324" s="7">
        <v>142511</v>
      </c>
      <c r="D324" s="7">
        <v>85801</v>
      </c>
      <c r="E324" s="8">
        <v>228312</v>
      </c>
    </row>
    <row r="325" spans="1:5" ht="12.75">
      <c r="A325" s="6" t="s">
        <v>126</v>
      </c>
      <c r="B325" s="13" t="s">
        <v>127</v>
      </c>
      <c r="C325" s="7">
        <v>496</v>
      </c>
      <c r="D325" s="7">
        <v>0</v>
      </c>
      <c r="E325" s="8">
        <v>496</v>
      </c>
    </row>
    <row r="326" spans="1:5" ht="12.75">
      <c r="A326" s="6" t="s">
        <v>126</v>
      </c>
      <c r="B326" s="13" t="s">
        <v>127</v>
      </c>
      <c r="C326" s="7">
        <v>2205281.34</v>
      </c>
      <c r="D326" s="7">
        <v>1037264.25</v>
      </c>
      <c r="E326" s="8">
        <v>3242545.59</v>
      </c>
    </row>
    <row r="327" spans="1:5" ht="12.75">
      <c r="A327" s="6" t="s">
        <v>126</v>
      </c>
      <c r="B327" s="13" t="s">
        <v>127</v>
      </c>
      <c r="C327" s="7">
        <v>0</v>
      </c>
      <c r="D327" s="7">
        <v>0</v>
      </c>
      <c r="E327" s="8">
        <v>0</v>
      </c>
    </row>
    <row r="328" spans="1:5" ht="12.75">
      <c r="A328" s="6" t="s">
        <v>126</v>
      </c>
      <c r="B328" s="13" t="s">
        <v>127</v>
      </c>
      <c r="C328" s="7">
        <v>0</v>
      </c>
      <c r="D328" s="7">
        <v>0</v>
      </c>
      <c r="E328" s="8">
        <v>0</v>
      </c>
    </row>
    <row r="329" spans="1:5" ht="12.75">
      <c r="A329" s="6" t="s">
        <v>126</v>
      </c>
      <c r="B329" s="13" t="s">
        <v>127</v>
      </c>
      <c r="C329" s="7">
        <v>0</v>
      </c>
      <c r="D329" s="7">
        <v>0</v>
      </c>
      <c r="E329" s="8">
        <v>0</v>
      </c>
    </row>
    <row r="330" spans="1:5" ht="12.75">
      <c r="A330" s="6" t="s">
        <v>126</v>
      </c>
      <c r="B330" s="13" t="s">
        <v>127</v>
      </c>
      <c r="C330" s="7">
        <v>0</v>
      </c>
      <c r="D330" s="7">
        <v>0</v>
      </c>
      <c r="E330" s="8">
        <v>0</v>
      </c>
    </row>
    <row r="331" spans="1:5" ht="12.75">
      <c r="A331" s="6" t="s">
        <v>44</v>
      </c>
      <c r="B331" s="13" t="s">
        <v>45</v>
      </c>
      <c r="C331" s="7">
        <v>0</v>
      </c>
      <c r="D331" s="7">
        <v>10528.32</v>
      </c>
      <c r="E331" s="8">
        <v>10528.32</v>
      </c>
    </row>
    <row r="332" spans="1:5" ht="12.75">
      <c r="A332" s="6" t="s">
        <v>44</v>
      </c>
      <c r="B332" s="13" t="s">
        <v>45</v>
      </c>
      <c r="C332" s="7">
        <v>0</v>
      </c>
      <c r="D332" s="7">
        <v>0</v>
      </c>
      <c r="E332" s="8">
        <v>0</v>
      </c>
    </row>
    <row r="333" spans="1:5" ht="12.75">
      <c r="A333" s="6" t="s">
        <v>44</v>
      </c>
      <c r="B333" s="13" t="s">
        <v>45</v>
      </c>
      <c r="C333" s="7">
        <v>21283.8</v>
      </c>
      <c r="D333" s="7">
        <v>1744.04</v>
      </c>
      <c r="E333" s="8">
        <v>23027.84</v>
      </c>
    </row>
    <row r="334" spans="1:5" ht="12.75">
      <c r="A334" s="6" t="s">
        <v>44</v>
      </c>
      <c r="B334" s="13" t="s">
        <v>45</v>
      </c>
      <c r="C334" s="7">
        <v>0</v>
      </c>
      <c r="D334" s="7">
        <v>0</v>
      </c>
      <c r="E334" s="8">
        <v>0</v>
      </c>
    </row>
    <row r="335" spans="1:5" ht="12.75">
      <c r="A335" s="6" t="s">
        <v>44</v>
      </c>
      <c r="B335" s="13" t="s">
        <v>45</v>
      </c>
      <c r="C335" s="7">
        <v>17250.86</v>
      </c>
      <c r="D335" s="7">
        <v>50388.65</v>
      </c>
      <c r="E335" s="8">
        <v>67639.51</v>
      </c>
    </row>
    <row r="336" spans="1:5" ht="12.75">
      <c r="A336" s="6" t="s">
        <v>44</v>
      </c>
      <c r="B336" s="13" t="s">
        <v>45</v>
      </c>
      <c r="C336" s="7">
        <v>0</v>
      </c>
      <c r="D336" s="7">
        <v>0</v>
      </c>
      <c r="E336" s="8">
        <v>0</v>
      </c>
    </row>
    <row r="337" spans="1:5" ht="12.75">
      <c r="A337" s="6" t="s">
        <v>44</v>
      </c>
      <c r="B337" s="13" t="s">
        <v>45</v>
      </c>
      <c r="C337" s="7">
        <v>0</v>
      </c>
      <c r="D337" s="7">
        <v>0</v>
      </c>
      <c r="E337" s="8">
        <v>0</v>
      </c>
    </row>
    <row r="338" spans="1:5" ht="12.75">
      <c r="A338" s="6" t="s">
        <v>44</v>
      </c>
      <c r="B338" s="13" t="s">
        <v>45</v>
      </c>
      <c r="C338" s="7">
        <v>0</v>
      </c>
      <c r="D338" s="7">
        <v>0</v>
      </c>
      <c r="E338" s="8">
        <v>0</v>
      </c>
    </row>
    <row r="339" spans="1:5" ht="12.75">
      <c r="A339" s="6" t="s">
        <v>44</v>
      </c>
      <c r="B339" s="13" t="s">
        <v>45</v>
      </c>
      <c r="C339" s="7">
        <v>0</v>
      </c>
      <c r="D339" s="7">
        <v>0</v>
      </c>
      <c r="E339" s="8">
        <v>0</v>
      </c>
    </row>
    <row r="340" spans="1:5" ht="12.75">
      <c r="A340" s="6" t="s">
        <v>44</v>
      </c>
      <c r="B340" s="13" t="s">
        <v>45</v>
      </c>
      <c r="C340" s="7">
        <v>0</v>
      </c>
      <c r="D340" s="7">
        <v>71518.75</v>
      </c>
      <c r="E340" s="8">
        <v>71518.75</v>
      </c>
    </row>
    <row r="341" spans="1:5" ht="12.75">
      <c r="A341" s="6" t="s">
        <v>44</v>
      </c>
      <c r="B341" s="13" t="s">
        <v>45</v>
      </c>
      <c r="C341" s="7">
        <v>500.23</v>
      </c>
      <c r="D341" s="7">
        <v>0</v>
      </c>
      <c r="E341" s="8">
        <v>500.23</v>
      </c>
    </row>
    <row r="342" spans="1:5" ht="12.75">
      <c r="A342" s="6" t="s">
        <v>44</v>
      </c>
      <c r="B342" s="13" t="s">
        <v>45</v>
      </c>
      <c r="C342" s="7">
        <v>398049</v>
      </c>
      <c r="D342" s="7">
        <v>132669</v>
      </c>
      <c r="E342" s="8">
        <v>530718</v>
      </c>
    </row>
    <row r="343" spans="1:5" ht="12.75">
      <c r="A343" s="6" t="s">
        <v>44</v>
      </c>
      <c r="B343" s="13" t="s">
        <v>45</v>
      </c>
      <c r="C343" s="7">
        <v>0</v>
      </c>
      <c r="D343" s="7">
        <v>0</v>
      </c>
      <c r="E343" s="8">
        <v>0</v>
      </c>
    </row>
    <row r="344" spans="1:5" ht="12.75">
      <c r="A344" s="6" t="s">
        <v>44</v>
      </c>
      <c r="B344" s="13" t="s">
        <v>45</v>
      </c>
      <c r="C344" s="7">
        <v>629853.36</v>
      </c>
      <c r="D344" s="7">
        <v>497440.77</v>
      </c>
      <c r="E344" s="8">
        <v>1127294.13</v>
      </c>
    </row>
    <row r="345" spans="1:5" ht="12.75">
      <c r="A345" s="6" t="s">
        <v>44</v>
      </c>
      <c r="B345" s="13" t="s">
        <v>45</v>
      </c>
      <c r="C345" s="7">
        <v>0</v>
      </c>
      <c r="D345" s="7">
        <v>159.2</v>
      </c>
      <c r="E345" s="8">
        <v>159.2</v>
      </c>
    </row>
    <row r="346" spans="1:5" ht="12.75">
      <c r="A346" s="6" t="s">
        <v>44</v>
      </c>
      <c r="B346" s="13" t="s">
        <v>45</v>
      </c>
      <c r="C346" s="7">
        <v>189.9</v>
      </c>
      <c r="D346" s="7">
        <v>2000</v>
      </c>
      <c r="E346" s="8">
        <v>2189.9</v>
      </c>
    </row>
    <row r="347" spans="1:5" ht="12.75">
      <c r="A347" s="6" t="s">
        <v>44</v>
      </c>
      <c r="B347" s="13" t="s">
        <v>45</v>
      </c>
      <c r="C347" s="7">
        <v>0</v>
      </c>
      <c r="D347" s="7">
        <v>0</v>
      </c>
      <c r="E347" s="8">
        <v>0</v>
      </c>
    </row>
    <row r="348" spans="1:5" ht="12.75">
      <c r="A348" s="6" t="s">
        <v>44</v>
      </c>
      <c r="B348" s="13" t="s">
        <v>45</v>
      </c>
      <c r="C348" s="7">
        <v>0</v>
      </c>
      <c r="D348" s="7">
        <v>0</v>
      </c>
      <c r="E348" s="8">
        <v>0</v>
      </c>
    </row>
    <row r="349" spans="1:5" ht="25.5">
      <c r="A349" s="6" t="s">
        <v>244</v>
      </c>
      <c r="B349" s="13" t="s">
        <v>245</v>
      </c>
      <c r="C349" s="7">
        <v>7932.22</v>
      </c>
      <c r="D349" s="7">
        <v>6598.5</v>
      </c>
      <c r="E349" s="8">
        <v>14530.72</v>
      </c>
    </row>
    <row r="350" spans="1:5" ht="25.5">
      <c r="A350" s="6" t="s">
        <v>244</v>
      </c>
      <c r="B350" s="13" t="s">
        <v>245</v>
      </c>
      <c r="C350" s="7">
        <v>13632.74</v>
      </c>
      <c r="D350" s="7">
        <v>15949.5</v>
      </c>
      <c r="E350" s="8">
        <v>29582.24</v>
      </c>
    </row>
    <row r="351" spans="1:5" ht="25.5">
      <c r="A351" s="6" t="s">
        <v>244</v>
      </c>
      <c r="B351" s="13" t="s">
        <v>245</v>
      </c>
      <c r="C351" s="7">
        <v>0</v>
      </c>
      <c r="D351" s="7">
        <v>0</v>
      </c>
      <c r="E351" s="8">
        <v>0</v>
      </c>
    </row>
    <row r="352" spans="1:5" ht="25.5">
      <c r="A352" s="6" t="s">
        <v>244</v>
      </c>
      <c r="B352" s="13" t="s">
        <v>245</v>
      </c>
      <c r="C352" s="7">
        <v>4298.14</v>
      </c>
      <c r="D352" s="7">
        <v>0</v>
      </c>
      <c r="E352" s="8">
        <v>4298.14</v>
      </c>
    </row>
    <row r="353" spans="1:5" ht="25.5">
      <c r="A353" s="6" t="s">
        <v>244</v>
      </c>
      <c r="B353" s="13" t="s">
        <v>245</v>
      </c>
      <c r="C353" s="7">
        <v>10032</v>
      </c>
      <c r="D353" s="7">
        <v>20106</v>
      </c>
      <c r="E353" s="8">
        <v>30138</v>
      </c>
    </row>
    <row r="354" spans="1:5" ht="25.5">
      <c r="A354" s="6" t="s">
        <v>244</v>
      </c>
      <c r="B354" s="13" t="s">
        <v>245</v>
      </c>
      <c r="C354" s="7">
        <v>0</v>
      </c>
      <c r="D354" s="7">
        <v>0</v>
      </c>
      <c r="E354" s="8">
        <v>0</v>
      </c>
    </row>
    <row r="355" spans="1:5" ht="25.5">
      <c r="A355" s="6" t="s">
        <v>244</v>
      </c>
      <c r="B355" s="13" t="s">
        <v>245</v>
      </c>
      <c r="C355" s="7">
        <v>73234.81</v>
      </c>
      <c r="D355" s="7">
        <v>218502</v>
      </c>
      <c r="E355" s="8">
        <v>291736.81</v>
      </c>
    </row>
    <row r="356" spans="1:5" ht="25.5">
      <c r="A356" s="6" t="s">
        <v>244</v>
      </c>
      <c r="B356" s="13" t="s">
        <v>245</v>
      </c>
      <c r="C356" s="7">
        <v>0</v>
      </c>
      <c r="D356" s="7">
        <v>0</v>
      </c>
      <c r="E356" s="8">
        <v>0</v>
      </c>
    </row>
    <row r="357" spans="1:5" ht="25.5">
      <c r="A357" s="6" t="s">
        <v>244</v>
      </c>
      <c r="B357" s="13" t="s">
        <v>245</v>
      </c>
      <c r="C357" s="7">
        <v>0</v>
      </c>
      <c r="D357" s="7">
        <v>0</v>
      </c>
      <c r="E357" s="8">
        <v>0</v>
      </c>
    </row>
    <row r="358" spans="1:5" ht="25.5">
      <c r="A358" s="6" t="s">
        <v>246</v>
      </c>
      <c r="B358" s="13" t="s">
        <v>247</v>
      </c>
      <c r="C358" s="7">
        <v>18906.3</v>
      </c>
      <c r="D358" s="7">
        <v>0</v>
      </c>
      <c r="E358" s="8">
        <v>18906.3</v>
      </c>
    </row>
    <row r="359" spans="1:5" ht="25.5">
      <c r="A359" s="6" t="s">
        <v>246</v>
      </c>
      <c r="B359" s="13" t="s">
        <v>247</v>
      </c>
      <c r="C359" s="7">
        <v>27710.57</v>
      </c>
      <c r="D359" s="7">
        <v>16050.78</v>
      </c>
      <c r="E359" s="8">
        <v>43761.35</v>
      </c>
    </row>
    <row r="360" spans="1:5" ht="25.5">
      <c r="A360" s="6" t="s">
        <v>246</v>
      </c>
      <c r="B360" s="13" t="s">
        <v>247</v>
      </c>
      <c r="C360" s="7">
        <v>18000</v>
      </c>
      <c r="D360" s="7">
        <v>2472</v>
      </c>
      <c r="E360" s="8">
        <v>20472</v>
      </c>
    </row>
    <row r="361" spans="1:5" ht="25.5">
      <c r="A361" s="6" t="s">
        <v>246</v>
      </c>
      <c r="B361" s="13" t="s">
        <v>247</v>
      </c>
      <c r="C361" s="7">
        <v>0</v>
      </c>
      <c r="D361" s="7">
        <v>0</v>
      </c>
      <c r="E361" s="8">
        <v>0</v>
      </c>
    </row>
    <row r="362" spans="1:5" ht="25.5">
      <c r="A362" s="6" t="s">
        <v>246</v>
      </c>
      <c r="B362" s="13" t="s">
        <v>247</v>
      </c>
      <c r="C362" s="7">
        <v>155684</v>
      </c>
      <c r="D362" s="7">
        <v>81515</v>
      </c>
      <c r="E362" s="8">
        <v>237199</v>
      </c>
    </row>
    <row r="363" spans="1:5" ht="25.5">
      <c r="A363" s="6" t="s">
        <v>246</v>
      </c>
      <c r="B363" s="13" t="s">
        <v>247</v>
      </c>
      <c r="C363" s="7">
        <v>0</v>
      </c>
      <c r="D363" s="7">
        <v>0</v>
      </c>
      <c r="E363" s="8">
        <v>0</v>
      </c>
    </row>
    <row r="364" spans="1:5" ht="25.5">
      <c r="A364" s="6" t="s">
        <v>246</v>
      </c>
      <c r="B364" s="13" t="s">
        <v>247</v>
      </c>
      <c r="C364" s="7">
        <v>92888.57</v>
      </c>
      <c r="D364" s="7">
        <v>126386.03</v>
      </c>
      <c r="E364" s="8">
        <v>219274.6</v>
      </c>
    </row>
    <row r="365" spans="1:5" ht="25.5">
      <c r="A365" s="6" t="s">
        <v>246</v>
      </c>
      <c r="B365" s="13" t="s">
        <v>247</v>
      </c>
      <c r="C365" s="7">
        <v>0</v>
      </c>
      <c r="D365" s="7">
        <v>786.24</v>
      </c>
      <c r="E365" s="8">
        <v>786.24</v>
      </c>
    </row>
    <row r="366" spans="1:5" ht="25.5">
      <c r="A366" s="6" t="s">
        <v>246</v>
      </c>
      <c r="B366" s="13" t="s">
        <v>247</v>
      </c>
      <c r="C366" s="7">
        <v>10095.1</v>
      </c>
      <c r="D366" s="7">
        <v>0</v>
      </c>
      <c r="E366" s="8">
        <v>10095.1</v>
      </c>
    </row>
    <row r="367" spans="1:5" ht="25.5">
      <c r="A367" s="6" t="s">
        <v>246</v>
      </c>
      <c r="B367" s="13" t="s">
        <v>247</v>
      </c>
      <c r="C367" s="7">
        <v>0</v>
      </c>
      <c r="D367" s="7">
        <v>0</v>
      </c>
      <c r="E367" s="8">
        <v>0</v>
      </c>
    </row>
    <row r="368" spans="1:5" ht="25.5">
      <c r="A368" s="6" t="s">
        <v>246</v>
      </c>
      <c r="B368" s="13" t="s">
        <v>247</v>
      </c>
      <c r="C368" s="7">
        <v>0</v>
      </c>
      <c r="D368" s="7">
        <v>0</v>
      </c>
      <c r="E368" s="8">
        <v>0</v>
      </c>
    </row>
    <row r="369" spans="1:5" ht="25.5">
      <c r="A369" s="6" t="s">
        <v>246</v>
      </c>
      <c r="B369" s="13" t="s">
        <v>247</v>
      </c>
      <c r="C369" s="7">
        <v>45054</v>
      </c>
      <c r="D369" s="7">
        <v>150236</v>
      </c>
      <c r="E369" s="8">
        <v>195290</v>
      </c>
    </row>
    <row r="370" spans="1:5" ht="25.5">
      <c r="A370" s="6" t="s">
        <v>246</v>
      </c>
      <c r="B370" s="13" t="s">
        <v>247</v>
      </c>
      <c r="C370" s="7">
        <v>0</v>
      </c>
      <c r="D370" s="7">
        <v>0</v>
      </c>
      <c r="E370" s="8">
        <v>0</v>
      </c>
    </row>
    <row r="371" spans="1:5" ht="25.5">
      <c r="A371" s="6" t="s">
        <v>246</v>
      </c>
      <c r="B371" s="13" t="s">
        <v>247</v>
      </c>
      <c r="C371" s="7">
        <v>0</v>
      </c>
      <c r="D371" s="7">
        <v>0</v>
      </c>
      <c r="E371" s="8">
        <v>0</v>
      </c>
    </row>
    <row r="372" spans="1:5" ht="25.5">
      <c r="A372" s="6" t="s">
        <v>246</v>
      </c>
      <c r="B372" s="13" t="s">
        <v>247</v>
      </c>
      <c r="C372" s="7">
        <v>0</v>
      </c>
      <c r="D372" s="7">
        <v>0</v>
      </c>
      <c r="E372" s="8">
        <v>0</v>
      </c>
    </row>
    <row r="373" spans="1:5" ht="38.25">
      <c r="A373" s="6" t="s">
        <v>128</v>
      </c>
      <c r="B373" s="13" t="s">
        <v>129</v>
      </c>
      <c r="C373" s="7">
        <v>0</v>
      </c>
      <c r="D373" s="7">
        <v>1909.5</v>
      </c>
      <c r="E373" s="8">
        <v>1909.5</v>
      </c>
    </row>
    <row r="374" spans="1:5" ht="38.25">
      <c r="A374" s="6" t="s">
        <v>128</v>
      </c>
      <c r="B374" s="13" t="s">
        <v>129</v>
      </c>
      <c r="C374" s="7">
        <v>24180.12</v>
      </c>
      <c r="D374" s="7">
        <v>0</v>
      </c>
      <c r="E374" s="8">
        <v>24180.12</v>
      </c>
    </row>
    <row r="375" spans="1:5" ht="38.25">
      <c r="A375" s="6" t="s">
        <v>128</v>
      </c>
      <c r="B375" s="13" t="s">
        <v>129</v>
      </c>
      <c r="C375" s="7">
        <v>0</v>
      </c>
      <c r="D375" s="7">
        <v>0</v>
      </c>
      <c r="E375" s="8">
        <v>0</v>
      </c>
    </row>
    <row r="376" spans="1:5" ht="38.25">
      <c r="A376" s="6" t="s">
        <v>128</v>
      </c>
      <c r="B376" s="13" t="s">
        <v>129</v>
      </c>
      <c r="C376" s="7">
        <v>52292</v>
      </c>
      <c r="D376" s="7">
        <v>230</v>
      </c>
      <c r="E376" s="8">
        <v>52522</v>
      </c>
    </row>
    <row r="377" spans="1:5" ht="38.25">
      <c r="A377" s="6" t="s">
        <v>128</v>
      </c>
      <c r="B377" s="13" t="s">
        <v>129</v>
      </c>
      <c r="C377" s="7">
        <v>0</v>
      </c>
      <c r="D377" s="7">
        <v>0</v>
      </c>
      <c r="E377" s="8">
        <v>0</v>
      </c>
    </row>
    <row r="378" spans="1:5" ht="38.25">
      <c r="A378" s="6" t="s">
        <v>128</v>
      </c>
      <c r="B378" s="13" t="s">
        <v>129</v>
      </c>
      <c r="C378" s="7">
        <v>61645</v>
      </c>
      <c r="D378" s="7">
        <v>17162</v>
      </c>
      <c r="E378" s="8">
        <v>78807</v>
      </c>
    </row>
    <row r="379" spans="1:5" ht="38.25">
      <c r="A379" s="6" t="s">
        <v>128</v>
      </c>
      <c r="B379" s="13" t="s">
        <v>129</v>
      </c>
      <c r="C379" s="7">
        <v>0</v>
      </c>
      <c r="D379" s="7">
        <v>0</v>
      </c>
      <c r="E379" s="8">
        <v>0</v>
      </c>
    </row>
    <row r="380" spans="1:5" ht="38.25">
      <c r="A380" s="6" t="s">
        <v>128</v>
      </c>
      <c r="B380" s="13" t="s">
        <v>129</v>
      </c>
      <c r="C380" s="7">
        <v>119142.34</v>
      </c>
      <c r="D380" s="7">
        <v>75256.5</v>
      </c>
      <c r="E380" s="8">
        <v>194398.84</v>
      </c>
    </row>
    <row r="381" spans="1:5" ht="38.25">
      <c r="A381" s="6" t="s">
        <v>128</v>
      </c>
      <c r="B381" s="13" t="s">
        <v>129</v>
      </c>
      <c r="C381" s="7">
        <v>0</v>
      </c>
      <c r="D381" s="7">
        <v>0</v>
      </c>
      <c r="E381" s="8">
        <v>0</v>
      </c>
    </row>
    <row r="382" spans="1:5" ht="38.25">
      <c r="A382" s="6" t="s">
        <v>128</v>
      </c>
      <c r="B382" s="13" t="s">
        <v>129</v>
      </c>
      <c r="C382" s="7">
        <v>3054</v>
      </c>
      <c r="D382" s="7">
        <v>900</v>
      </c>
      <c r="E382" s="8">
        <v>3954</v>
      </c>
    </row>
    <row r="383" spans="1:5" ht="38.25">
      <c r="A383" s="6" t="s">
        <v>128</v>
      </c>
      <c r="B383" s="13" t="s">
        <v>129</v>
      </c>
      <c r="C383" s="7">
        <v>0</v>
      </c>
      <c r="D383" s="7">
        <v>0</v>
      </c>
      <c r="E383" s="8">
        <v>0</v>
      </c>
    </row>
    <row r="384" spans="1:5" ht="38.25">
      <c r="A384" s="6" t="s">
        <v>128</v>
      </c>
      <c r="B384" s="13" t="s">
        <v>129</v>
      </c>
      <c r="C384" s="7">
        <v>0</v>
      </c>
      <c r="D384" s="7">
        <v>0</v>
      </c>
      <c r="E384" s="8">
        <v>0</v>
      </c>
    </row>
    <row r="385" spans="1:5" ht="12.75">
      <c r="A385" s="6" t="s">
        <v>130</v>
      </c>
      <c r="B385" s="13" t="s">
        <v>131</v>
      </c>
      <c r="C385" s="7">
        <v>58825.59</v>
      </c>
      <c r="D385" s="7">
        <v>33571.75</v>
      </c>
      <c r="E385" s="8">
        <v>92397.34</v>
      </c>
    </row>
    <row r="386" spans="1:5" ht="12.75">
      <c r="A386" s="6" t="s">
        <v>130</v>
      </c>
      <c r="B386" s="13" t="s">
        <v>131</v>
      </c>
      <c r="C386" s="7">
        <v>0</v>
      </c>
      <c r="D386" s="7">
        <v>0</v>
      </c>
      <c r="E386" s="8">
        <v>0</v>
      </c>
    </row>
    <row r="387" spans="1:5" ht="12.75">
      <c r="A387" s="6" t="s">
        <v>130</v>
      </c>
      <c r="B387" s="13" t="s">
        <v>131</v>
      </c>
      <c r="C387" s="7">
        <v>0</v>
      </c>
      <c r="D387" s="7">
        <v>0</v>
      </c>
      <c r="E387" s="8">
        <v>0</v>
      </c>
    </row>
    <row r="388" spans="1:5" ht="12.75">
      <c r="A388" s="6" t="s">
        <v>130</v>
      </c>
      <c r="B388" s="13" t="s">
        <v>131</v>
      </c>
      <c r="C388" s="7">
        <v>22878</v>
      </c>
      <c r="D388" s="7">
        <v>5180</v>
      </c>
      <c r="E388" s="8">
        <v>28058</v>
      </c>
    </row>
    <row r="389" spans="1:5" ht="12.75">
      <c r="A389" s="6" t="s">
        <v>130</v>
      </c>
      <c r="B389" s="13" t="s">
        <v>131</v>
      </c>
      <c r="C389" s="7">
        <v>193.33</v>
      </c>
      <c r="D389" s="7">
        <v>974.74</v>
      </c>
      <c r="E389" s="8">
        <v>1168.07</v>
      </c>
    </row>
    <row r="390" spans="1:5" ht="12.75">
      <c r="A390" s="6" t="s">
        <v>130</v>
      </c>
      <c r="B390" s="13" t="s">
        <v>131</v>
      </c>
      <c r="C390" s="7">
        <v>0</v>
      </c>
      <c r="D390" s="7">
        <v>0</v>
      </c>
      <c r="E390" s="8">
        <v>0</v>
      </c>
    </row>
    <row r="391" spans="1:5" ht="12.75">
      <c r="A391" s="6" t="s">
        <v>337</v>
      </c>
      <c r="B391" s="13" t="s">
        <v>338</v>
      </c>
      <c r="C391" s="7">
        <v>0</v>
      </c>
      <c r="D391" s="7">
        <v>1745.7</v>
      </c>
      <c r="E391" s="8">
        <v>1745.7</v>
      </c>
    </row>
    <row r="392" spans="1:5" ht="12.75">
      <c r="A392" s="6" t="s">
        <v>337</v>
      </c>
      <c r="B392" s="13" t="s">
        <v>338</v>
      </c>
      <c r="C392" s="7">
        <v>0</v>
      </c>
      <c r="D392" s="7">
        <v>0</v>
      </c>
      <c r="E392" s="8">
        <v>0</v>
      </c>
    </row>
    <row r="393" spans="1:5" ht="25.5">
      <c r="A393" s="6" t="s">
        <v>132</v>
      </c>
      <c r="B393" s="13" t="s">
        <v>133</v>
      </c>
      <c r="C393" s="7">
        <v>58263.98</v>
      </c>
      <c r="D393" s="7">
        <v>515.42</v>
      </c>
      <c r="E393" s="8">
        <v>58779.4</v>
      </c>
    </row>
    <row r="394" spans="1:5" ht="25.5">
      <c r="A394" s="6" t="s">
        <v>132</v>
      </c>
      <c r="B394" s="13" t="s">
        <v>133</v>
      </c>
      <c r="C394" s="7">
        <v>46262</v>
      </c>
      <c r="D394" s="7">
        <v>0</v>
      </c>
      <c r="E394" s="8">
        <v>46262</v>
      </c>
    </row>
    <row r="395" spans="1:5" ht="25.5">
      <c r="A395" s="6" t="s">
        <v>132</v>
      </c>
      <c r="B395" s="13" t="s">
        <v>133</v>
      </c>
      <c r="C395" s="7">
        <v>0</v>
      </c>
      <c r="D395" s="7">
        <v>0</v>
      </c>
      <c r="E395" s="8">
        <v>0</v>
      </c>
    </row>
    <row r="396" spans="1:5" ht="25.5">
      <c r="A396" s="6" t="s">
        <v>132</v>
      </c>
      <c r="B396" s="13" t="s">
        <v>133</v>
      </c>
      <c r="C396" s="7">
        <v>0</v>
      </c>
      <c r="D396" s="7">
        <v>0</v>
      </c>
      <c r="E396" s="8">
        <v>0</v>
      </c>
    </row>
    <row r="397" spans="1:5" ht="25.5">
      <c r="A397" s="6" t="s">
        <v>132</v>
      </c>
      <c r="B397" s="13" t="s">
        <v>133</v>
      </c>
      <c r="C397" s="7">
        <v>8904</v>
      </c>
      <c r="D397" s="7">
        <v>0</v>
      </c>
      <c r="E397" s="8">
        <v>8904</v>
      </c>
    </row>
    <row r="398" spans="1:5" ht="25.5">
      <c r="A398" s="6" t="s">
        <v>132</v>
      </c>
      <c r="B398" s="13" t="s">
        <v>133</v>
      </c>
      <c r="C398" s="7">
        <v>4601.34</v>
      </c>
      <c r="D398" s="7">
        <v>0</v>
      </c>
      <c r="E398" s="8">
        <v>4601.34</v>
      </c>
    </row>
    <row r="399" spans="1:5" ht="25.5">
      <c r="A399" s="6" t="s">
        <v>132</v>
      </c>
      <c r="B399" s="13" t="s">
        <v>133</v>
      </c>
      <c r="C399" s="7">
        <v>2728.21</v>
      </c>
      <c r="D399" s="7">
        <v>1412.92</v>
      </c>
      <c r="E399" s="8">
        <v>4141.13</v>
      </c>
    </row>
    <row r="400" spans="1:5" ht="25.5">
      <c r="A400" s="6" t="s">
        <v>132</v>
      </c>
      <c r="B400" s="13" t="s">
        <v>133</v>
      </c>
      <c r="C400" s="7">
        <v>0</v>
      </c>
      <c r="D400" s="7">
        <v>0</v>
      </c>
      <c r="E400" s="8">
        <v>0</v>
      </c>
    </row>
    <row r="401" spans="1:5" ht="25.5">
      <c r="A401" s="6" t="s">
        <v>132</v>
      </c>
      <c r="B401" s="13" t="s">
        <v>133</v>
      </c>
      <c r="C401" s="7">
        <v>94353.67</v>
      </c>
      <c r="D401" s="7">
        <v>142.6</v>
      </c>
      <c r="E401" s="8">
        <v>94496.27</v>
      </c>
    </row>
    <row r="402" spans="1:5" ht="25.5">
      <c r="A402" s="6" t="s">
        <v>132</v>
      </c>
      <c r="B402" s="13" t="s">
        <v>133</v>
      </c>
      <c r="C402" s="7">
        <v>0</v>
      </c>
      <c r="D402" s="7">
        <v>0</v>
      </c>
      <c r="E402" s="8">
        <v>0</v>
      </c>
    </row>
    <row r="403" spans="1:5" ht="25.5">
      <c r="A403" s="6" t="s">
        <v>132</v>
      </c>
      <c r="B403" s="13" t="s">
        <v>133</v>
      </c>
      <c r="C403" s="7">
        <v>251.58</v>
      </c>
      <c r="D403" s="7">
        <v>0</v>
      </c>
      <c r="E403" s="8">
        <v>251.58</v>
      </c>
    </row>
    <row r="404" spans="1:5" ht="25.5">
      <c r="A404" s="6" t="s">
        <v>132</v>
      </c>
      <c r="B404" s="13" t="s">
        <v>133</v>
      </c>
      <c r="C404" s="7">
        <v>0</v>
      </c>
      <c r="D404" s="7">
        <v>146.4</v>
      </c>
      <c r="E404" s="8">
        <v>146.4</v>
      </c>
    </row>
    <row r="405" spans="1:5" ht="25.5">
      <c r="A405" s="6" t="s">
        <v>132</v>
      </c>
      <c r="B405" s="13" t="s">
        <v>133</v>
      </c>
      <c r="C405" s="7">
        <v>5840.7</v>
      </c>
      <c r="D405" s="7">
        <v>4198.08</v>
      </c>
      <c r="E405" s="8">
        <v>10038.78</v>
      </c>
    </row>
    <row r="406" spans="1:5" ht="25.5">
      <c r="A406" s="6" t="s">
        <v>132</v>
      </c>
      <c r="B406" s="13" t="s">
        <v>133</v>
      </c>
      <c r="C406" s="7">
        <v>10353.44</v>
      </c>
      <c r="D406" s="7">
        <v>0</v>
      </c>
      <c r="E406" s="8">
        <v>10353.44</v>
      </c>
    </row>
    <row r="407" spans="1:5" ht="25.5">
      <c r="A407" s="6" t="s">
        <v>132</v>
      </c>
      <c r="B407" s="13" t="s">
        <v>133</v>
      </c>
      <c r="C407" s="7">
        <v>271211.09</v>
      </c>
      <c r="D407" s="7">
        <v>25658.7</v>
      </c>
      <c r="E407" s="8">
        <v>296869.79</v>
      </c>
    </row>
    <row r="408" spans="1:5" ht="25.5">
      <c r="A408" s="6" t="s">
        <v>132</v>
      </c>
      <c r="B408" s="13" t="s">
        <v>133</v>
      </c>
      <c r="C408" s="7">
        <v>17611.98</v>
      </c>
      <c r="D408" s="7">
        <v>0</v>
      </c>
      <c r="E408" s="8">
        <v>17611.98</v>
      </c>
    </row>
    <row r="409" spans="1:5" ht="25.5">
      <c r="A409" s="6" t="s">
        <v>132</v>
      </c>
      <c r="B409" s="13" t="s">
        <v>133</v>
      </c>
      <c r="C409" s="7">
        <v>79695</v>
      </c>
      <c r="D409" s="7">
        <v>32828</v>
      </c>
      <c r="E409" s="8">
        <v>112523</v>
      </c>
    </row>
    <row r="410" spans="1:5" ht="25.5">
      <c r="A410" s="6" t="s">
        <v>132</v>
      </c>
      <c r="B410" s="13" t="s">
        <v>133</v>
      </c>
      <c r="C410" s="7">
        <v>870</v>
      </c>
      <c r="D410" s="7">
        <v>0</v>
      </c>
      <c r="E410" s="8">
        <v>870</v>
      </c>
    </row>
    <row r="411" spans="1:5" ht="25.5">
      <c r="A411" s="6" t="s">
        <v>132</v>
      </c>
      <c r="B411" s="13" t="s">
        <v>133</v>
      </c>
      <c r="C411" s="7">
        <v>0</v>
      </c>
      <c r="D411" s="7">
        <v>0</v>
      </c>
      <c r="E411" s="8">
        <v>0</v>
      </c>
    </row>
    <row r="412" spans="1:5" ht="25.5">
      <c r="A412" s="6" t="s">
        <v>132</v>
      </c>
      <c r="B412" s="13" t="s">
        <v>133</v>
      </c>
      <c r="C412" s="7">
        <v>0</v>
      </c>
      <c r="D412" s="7">
        <v>0</v>
      </c>
      <c r="E412" s="8">
        <v>0</v>
      </c>
    </row>
    <row r="413" spans="1:5" ht="25.5">
      <c r="A413" s="6" t="s">
        <v>132</v>
      </c>
      <c r="B413" s="13" t="s">
        <v>133</v>
      </c>
      <c r="C413" s="7">
        <v>0</v>
      </c>
      <c r="D413" s="7">
        <v>0</v>
      </c>
      <c r="E413" s="8">
        <v>0</v>
      </c>
    </row>
    <row r="414" spans="1:5" ht="25.5">
      <c r="A414" s="6" t="s">
        <v>132</v>
      </c>
      <c r="B414" s="13" t="s">
        <v>133</v>
      </c>
      <c r="C414" s="7">
        <v>11022</v>
      </c>
      <c r="D414" s="7">
        <v>456</v>
      </c>
      <c r="E414" s="8">
        <v>11478</v>
      </c>
    </row>
    <row r="415" spans="1:5" ht="25.5">
      <c r="A415" s="6" t="s">
        <v>132</v>
      </c>
      <c r="B415" s="13" t="s">
        <v>133</v>
      </c>
      <c r="C415" s="7">
        <v>74</v>
      </c>
      <c r="D415" s="7">
        <v>0</v>
      </c>
      <c r="E415" s="8">
        <v>74</v>
      </c>
    </row>
    <row r="416" spans="1:5" ht="25.5">
      <c r="A416" s="6" t="s">
        <v>132</v>
      </c>
      <c r="B416" s="13" t="s">
        <v>133</v>
      </c>
      <c r="C416" s="7">
        <v>0</v>
      </c>
      <c r="D416" s="7">
        <v>0</v>
      </c>
      <c r="E416" s="8">
        <v>0</v>
      </c>
    </row>
    <row r="417" spans="1:5" ht="25.5">
      <c r="A417" s="6" t="s">
        <v>132</v>
      </c>
      <c r="B417" s="13" t="s">
        <v>133</v>
      </c>
      <c r="C417" s="7">
        <v>0</v>
      </c>
      <c r="D417" s="7">
        <v>0</v>
      </c>
      <c r="E417" s="8">
        <v>0</v>
      </c>
    </row>
    <row r="418" spans="1:5" ht="25.5">
      <c r="A418" s="6" t="s">
        <v>132</v>
      </c>
      <c r="B418" s="13" t="s">
        <v>133</v>
      </c>
      <c r="C418" s="7">
        <v>27.68</v>
      </c>
      <c r="D418" s="7">
        <v>0</v>
      </c>
      <c r="E418" s="8">
        <v>27.68</v>
      </c>
    </row>
    <row r="419" spans="1:5" ht="25.5">
      <c r="A419" s="6" t="s">
        <v>132</v>
      </c>
      <c r="B419" s="13" t="s">
        <v>133</v>
      </c>
      <c r="C419" s="7">
        <v>0</v>
      </c>
      <c r="D419" s="7">
        <v>0</v>
      </c>
      <c r="E419" s="8">
        <v>0</v>
      </c>
    </row>
    <row r="420" spans="1:5" ht="25.5">
      <c r="A420" s="6" t="s">
        <v>132</v>
      </c>
      <c r="B420" s="13" t="s">
        <v>133</v>
      </c>
      <c r="C420" s="7">
        <v>0</v>
      </c>
      <c r="D420" s="7">
        <v>0</v>
      </c>
      <c r="E420" s="8">
        <v>0</v>
      </c>
    </row>
    <row r="421" spans="1:5" ht="25.5">
      <c r="A421" s="6" t="s">
        <v>132</v>
      </c>
      <c r="B421" s="13" t="s">
        <v>133</v>
      </c>
      <c r="C421" s="7">
        <v>0</v>
      </c>
      <c r="D421" s="7">
        <v>0</v>
      </c>
      <c r="E421" s="8">
        <v>0</v>
      </c>
    </row>
    <row r="422" spans="1:5" ht="25.5">
      <c r="A422" s="6" t="s">
        <v>132</v>
      </c>
      <c r="B422" s="13" t="s">
        <v>133</v>
      </c>
      <c r="C422" s="7">
        <v>0</v>
      </c>
      <c r="D422" s="7">
        <v>0</v>
      </c>
      <c r="E422" s="8">
        <v>0</v>
      </c>
    </row>
    <row r="423" spans="1:5" ht="25.5">
      <c r="A423" s="6" t="s">
        <v>132</v>
      </c>
      <c r="B423" s="13" t="s">
        <v>133</v>
      </c>
      <c r="C423" s="7">
        <v>0</v>
      </c>
      <c r="D423" s="7">
        <v>0</v>
      </c>
      <c r="E423" s="8">
        <v>0</v>
      </c>
    </row>
    <row r="424" spans="1:5" ht="38.25">
      <c r="A424" s="6" t="s">
        <v>256</v>
      </c>
      <c r="B424" s="13" t="s">
        <v>257</v>
      </c>
      <c r="C424" s="7">
        <v>4563176.1</v>
      </c>
      <c r="D424" s="7">
        <v>4921937.16</v>
      </c>
      <c r="E424" s="8">
        <v>9485113.26</v>
      </c>
    </row>
    <row r="425" spans="1:5" ht="38.25">
      <c r="A425" s="6" t="s">
        <v>256</v>
      </c>
      <c r="B425" s="13" t="s">
        <v>257</v>
      </c>
      <c r="C425" s="7">
        <v>0</v>
      </c>
      <c r="D425" s="7">
        <v>0</v>
      </c>
      <c r="E425" s="8">
        <v>0</v>
      </c>
    </row>
    <row r="426" spans="1:5" ht="38.25">
      <c r="A426" s="6" t="s">
        <v>256</v>
      </c>
      <c r="B426" s="13" t="s">
        <v>257</v>
      </c>
      <c r="C426" s="7">
        <v>2845.1</v>
      </c>
      <c r="D426" s="7">
        <v>0</v>
      </c>
      <c r="E426" s="8">
        <v>2845.1</v>
      </c>
    </row>
    <row r="427" spans="1:5" ht="38.25">
      <c r="A427" s="6" t="s">
        <v>256</v>
      </c>
      <c r="B427" s="13" t="s">
        <v>257</v>
      </c>
      <c r="C427" s="7">
        <v>211.55</v>
      </c>
      <c r="D427" s="7">
        <v>0</v>
      </c>
      <c r="E427" s="8">
        <v>211.55</v>
      </c>
    </row>
    <row r="428" spans="1:5" ht="38.25">
      <c r="A428" s="6" t="s">
        <v>256</v>
      </c>
      <c r="B428" s="13" t="s">
        <v>257</v>
      </c>
      <c r="C428" s="7">
        <v>0</v>
      </c>
      <c r="D428" s="7">
        <v>0</v>
      </c>
      <c r="E428" s="8">
        <v>0</v>
      </c>
    </row>
    <row r="429" spans="1:5" ht="38.25">
      <c r="A429" s="6" t="s">
        <v>256</v>
      </c>
      <c r="B429" s="13" t="s">
        <v>257</v>
      </c>
      <c r="C429" s="7">
        <v>23.5</v>
      </c>
      <c r="D429" s="7">
        <v>0</v>
      </c>
      <c r="E429" s="8">
        <v>23.5</v>
      </c>
    </row>
    <row r="430" spans="1:5" ht="38.25">
      <c r="A430" s="6" t="s">
        <v>256</v>
      </c>
      <c r="B430" s="13" t="s">
        <v>257</v>
      </c>
      <c r="C430" s="7">
        <v>12.42</v>
      </c>
      <c r="D430" s="7">
        <v>1653.76</v>
      </c>
      <c r="E430" s="8">
        <v>1666.18</v>
      </c>
    </row>
    <row r="431" spans="1:5" ht="38.25">
      <c r="A431" s="6" t="s">
        <v>256</v>
      </c>
      <c r="B431" s="13" t="s">
        <v>257</v>
      </c>
      <c r="C431" s="7">
        <v>352598.51</v>
      </c>
      <c r="D431" s="7">
        <v>387092.49</v>
      </c>
      <c r="E431" s="8">
        <v>739691</v>
      </c>
    </row>
    <row r="432" spans="1:5" ht="38.25">
      <c r="A432" s="6" t="s">
        <v>256</v>
      </c>
      <c r="B432" s="13" t="s">
        <v>257</v>
      </c>
      <c r="C432" s="7">
        <v>19623.73</v>
      </c>
      <c r="D432" s="7">
        <v>8916.62</v>
      </c>
      <c r="E432" s="8">
        <v>28540.35</v>
      </c>
    </row>
    <row r="433" spans="1:5" ht="38.25">
      <c r="A433" s="6" t="s">
        <v>256</v>
      </c>
      <c r="B433" s="13" t="s">
        <v>257</v>
      </c>
      <c r="C433" s="7">
        <v>6545</v>
      </c>
      <c r="D433" s="7">
        <v>5743</v>
      </c>
      <c r="E433" s="8">
        <v>12288</v>
      </c>
    </row>
    <row r="434" spans="1:5" ht="38.25">
      <c r="A434" s="6" t="s">
        <v>256</v>
      </c>
      <c r="B434" s="13" t="s">
        <v>257</v>
      </c>
      <c r="C434" s="7">
        <v>0</v>
      </c>
      <c r="D434" s="7">
        <v>0</v>
      </c>
      <c r="E434" s="8">
        <v>0</v>
      </c>
    </row>
    <row r="435" spans="1:5" ht="38.25">
      <c r="A435" s="6" t="s">
        <v>256</v>
      </c>
      <c r="B435" s="13" t="s">
        <v>257</v>
      </c>
      <c r="C435" s="7">
        <v>0</v>
      </c>
      <c r="D435" s="7">
        <v>0</v>
      </c>
      <c r="E435" s="8">
        <v>0</v>
      </c>
    </row>
    <row r="436" spans="1:5" ht="38.25">
      <c r="A436" s="6" t="s">
        <v>256</v>
      </c>
      <c r="B436" s="13" t="s">
        <v>257</v>
      </c>
      <c r="C436" s="7">
        <v>0</v>
      </c>
      <c r="D436" s="7">
        <v>0</v>
      </c>
      <c r="E436" s="8">
        <v>0</v>
      </c>
    </row>
    <row r="437" spans="1:5" ht="38.25">
      <c r="A437" s="6" t="s">
        <v>256</v>
      </c>
      <c r="B437" s="13" t="s">
        <v>257</v>
      </c>
      <c r="C437" s="7">
        <v>86994.72</v>
      </c>
      <c r="D437" s="7">
        <v>4635.52</v>
      </c>
      <c r="E437" s="8">
        <v>91630.24</v>
      </c>
    </row>
    <row r="438" spans="1:5" ht="25.5">
      <c r="A438" s="6" t="s">
        <v>34</v>
      </c>
      <c r="B438" s="13" t="s">
        <v>35</v>
      </c>
      <c r="C438" s="7">
        <v>11147.88</v>
      </c>
      <c r="D438" s="7">
        <v>0</v>
      </c>
      <c r="E438" s="8">
        <v>11147.88</v>
      </c>
    </row>
    <row r="439" spans="1:5" ht="25.5">
      <c r="A439" s="6" t="s">
        <v>34</v>
      </c>
      <c r="B439" s="13" t="s">
        <v>35</v>
      </c>
      <c r="C439" s="7">
        <v>0</v>
      </c>
      <c r="D439" s="7">
        <v>17815.57</v>
      </c>
      <c r="E439" s="8">
        <v>17815.57</v>
      </c>
    </row>
    <row r="440" spans="1:5" ht="25.5">
      <c r="A440" s="6" t="s">
        <v>34</v>
      </c>
      <c r="B440" s="13" t="s">
        <v>35</v>
      </c>
      <c r="C440" s="7">
        <v>116153.82</v>
      </c>
      <c r="D440" s="7">
        <v>14140.51</v>
      </c>
      <c r="E440" s="8">
        <v>130294.33</v>
      </c>
    </row>
    <row r="441" spans="1:5" ht="25.5">
      <c r="A441" s="6" t="s">
        <v>34</v>
      </c>
      <c r="B441" s="13" t="s">
        <v>35</v>
      </c>
      <c r="C441" s="7">
        <v>3924</v>
      </c>
      <c r="D441" s="7">
        <v>13212</v>
      </c>
      <c r="E441" s="8">
        <v>17136</v>
      </c>
    </row>
    <row r="442" spans="1:5" ht="25.5">
      <c r="A442" s="6" t="s">
        <v>34</v>
      </c>
      <c r="B442" s="13" t="s">
        <v>35</v>
      </c>
      <c r="C442" s="7">
        <v>0</v>
      </c>
      <c r="D442" s="7">
        <v>134798.38</v>
      </c>
      <c r="E442" s="8">
        <v>134798.38</v>
      </c>
    </row>
    <row r="443" spans="1:5" ht="25.5">
      <c r="A443" s="6" t="s">
        <v>34</v>
      </c>
      <c r="B443" s="13" t="s">
        <v>35</v>
      </c>
      <c r="C443" s="7">
        <v>0</v>
      </c>
      <c r="D443" s="7">
        <v>0</v>
      </c>
      <c r="E443" s="8">
        <v>0</v>
      </c>
    </row>
    <row r="444" spans="1:5" ht="25.5">
      <c r="A444" s="6" t="s">
        <v>34</v>
      </c>
      <c r="B444" s="13" t="s">
        <v>35</v>
      </c>
      <c r="C444" s="7">
        <v>38975.78</v>
      </c>
      <c r="D444" s="7">
        <v>0</v>
      </c>
      <c r="E444" s="8">
        <v>38975.78</v>
      </c>
    </row>
    <row r="445" spans="1:5" ht="25.5">
      <c r="A445" s="6" t="s">
        <v>34</v>
      </c>
      <c r="B445" s="13" t="s">
        <v>35</v>
      </c>
      <c r="C445" s="7">
        <v>16826.62</v>
      </c>
      <c r="D445" s="7">
        <v>0</v>
      </c>
      <c r="E445" s="8">
        <v>16826.62</v>
      </c>
    </row>
    <row r="446" spans="1:5" ht="25.5">
      <c r="A446" s="6" t="s">
        <v>34</v>
      </c>
      <c r="B446" s="13" t="s">
        <v>35</v>
      </c>
      <c r="C446" s="7">
        <v>190.98</v>
      </c>
      <c r="D446" s="7">
        <v>0</v>
      </c>
      <c r="E446" s="8">
        <v>190.98</v>
      </c>
    </row>
    <row r="447" spans="1:5" ht="25.5">
      <c r="A447" s="6" t="s">
        <v>34</v>
      </c>
      <c r="B447" s="13" t="s">
        <v>35</v>
      </c>
      <c r="C447" s="7">
        <v>0</v>
      </c>
      <c r="D447" s="7">
        <v>0</v>
      </c>
      <c r="E447" s="8">
        <v>0</v>
      </c>
    </row>
    <row r="448" spans="1:5" ht="25.5">
      <c r="A448" s="6" t="s">
        <v>34</v>
      </c>
      <c r="B448" s="13" t="s">
        <v>35</v>
      </c>
      <c r="C448" s="7">
        <v>1754.2</v>
      </c>
      <c r="D448" s="7">
        <v>0</v>
      </c>
      <c r="E448" s="8">
        <v>1754.2</v>
      </c>
    </row>
    <row r="449" spans="1:5" ht="25.5">
      <c r="A449" s="6" t="s">
        <v>34</v>
      </c>
      <c r="B449" s="13" t="s">
        <v>35</v>
      </c>
      <c r="C449" s="7">
        <v>0</v>
      </c>
      <c r="D449" s="7">
        <v>0</v>
      </c>
      <c r="E449" s="8">
        <v>0</v>
      </c>
    </row>
    <row r="450" spans="1:5" ht="25.5">
      <c r="A450" s="6" t="s">
        <v>34</v>
      </c>
      <c r="B450" s="13" t="s">
        <v>35</v>
      </c>
      <c r="C450" s="7">
        <v>0</v>
      </c>
      <c r="D450" s="7">
        <v>0</v>
      </c>
      <c r="E450" s="8">
        <v>0</v>
      </c>
    </row>
    <row r="451" spans="1:5" ht="25.5">
      <c r="A451" s="6" t="s">
        <v>34</v>
      </c>
      <c r="B451" s="13" t="s">
        <v>35</v>
      </c>
      <c r="C451" s="7">
        <v>0</v>
      </c>
      <c r="D451" s="7">
        <v>0</v>
      </c>
      <c r="E451" s="8">
        <v>0</v>
      </c>
    </row>
    <row r="452" spans="1:5" ht="25.5">
      <c r="A452" s="6" t="s">
        <v>34</v>
      </c>
      <c r="B452" s="13" t="s">
        <v>35</v>
      </c>
      <c r="C452" s="7">
        <v>0</v>
      </c>
      <c r="D452" s="7">
        <v>0</v>
      </c>
      <c r="E452" s="8">
        <v>0</v>
      </c>
    </row>
    <row r="453" spans="1:5" ht="25.5">
      <c r="A453" s="6" t="s">
        <v>34</v>
      </c>
      <c r="B453" s="13" t="s">
        <v>35</v>
      </c>
      <c r="C453" s="7">
        <v>20026</v>
      </c>
      <c r="D453" s="7">
        <v>0</v>
      </c>
      <c r="E453" s="8">
        <v>20026</v>
      </c>
    </row>
    <row r="454" spans="1:5" ht="25.5">
      <c r="A454" s="6" t="s">
        <v>34</v>
      </c>
      <c r="B454" s="13" t="s">
        <v>35</v>
      </c>
      <c r="C454" s="7">
        <v>30711</v>
      </c>
      <c r="D454" s="7">
        <v>40846</v>
      </c>
      <c r="E454" s="8">
        <v>71557</v>
      </c>
    </row>
    <row r="455" spans="1:5" ht="25.5">
      <c r="A455" s="6" t="s">
        <v>34</v>
      </c>
      <c r="B455" s="13" t="s">
        <v>35</v>
      </c>
      <c r="C455" s="7">
        <v>53298</v>
      </c>
      <c r="D455" s="7">
        <v>129438</v>
      </c>
      <c r="E455" s="8">
        <v>182736</v>
      </c>
    </row>
    <row r="456" spans="1:5" ht="25.5">
      <c r="A456" s="6" t="s">
        <v>34</v>
      </c>
      <c r="B456" s="13" t="s">
        <v>35</v>
      </c>
      <c r="C456" s="7">
        <v>3030.3</v>
      </c>
      <c r="D456" s="7">
        <v>0</v>
      </c>
      <c r="E456" s="8">
        <v>3030.3</v>
      </c>
    </row>
    <row r="457" spans="1:5" ht="25.5">
      <c r="A457" s="6" t="s">
        <v>34</v>
      </c>
      <c r="B457" s="13" t="s">
        <v>35</v>
      </c>
      <c r="C457" s="7">
        <v>51670.3</v>
      </c>
      <c r="D457" s="7">
        <v>0</v>
      </c>
      <c r="E457" s="8">
        <v>51670.3</v>
      </c>
    </row>
    <row r="458" spans="1:5" ht="25.5">
      <c r="A458" s="6" t="s">
        <v>34</v>
      </c>
      <c r="B458" s="13" t="s">
        <v>35</v>
      </c>
      <c r="C458" s="7">
        <v>106687.74</v>
      </c>
      <c r="D458" s="7">
        <v>16712.76</v>
      </c>
      <c r="E458" s="8">
        <v>123400.5</v>
      </c>
    </row>
    <row r="459" spans="1:5" ht="25.5">
      <c r="A459" s="6" t="s">
        <v>34</v>
      </c>
      <c r="B459" s="13" t="s">
        <v>35</v>
      </c>
      <c r="C459" s="7">
        <v>92287</v>
      </c>
      <c r="D459" s="7">
        <v>97016</v>
      </c>
      <c r="E459" s="8">
        <v>189303</v>
      </c>
    </row>
    <row r="460" spans="1:5" ht="25.5">
      <c r="A460" s="6" t="s">
        <v>34</v>
      </c>
      <c r="B460" s="13" t="s">
        <v>35</v>
      </c>
      <c r="C460" s="7">
        <v>115</v>
      </c>
      <c r="D460" s="7">
        <v>0</v>
      </c>
      <c r="E460" s="8">
        <v>115</v>
      </c>
    </row>
    <row r="461" spans="1:5" ht="25.5">
      <c r="A461" s="6" t="s">
        <v>34</v>
      </c>
      <c r="B461" s="13" t="s">
        <v>35</v>
      </c>
      <c r="C461" s="7">
        <v>6324</v>
      </c>
      <c r="D461" s="7">
        <v>0</v>
      </c>
      <c r="E461" s="8">
        <v>6324</v>
      </c>
    </row>
    <row r="462" spans="1:5" ht="25.5">
      <c r="A462" s="6" t="s">
        <v>34</v>
      </c>
      <c r="B462" s="13" t="s">
        <v>35</v>
      </c>
      <c r="C462" s="7">
        <v>100.18</v>
      </c>
      <c r="D462" s="7">
        <v>0</v>
      </c>
      <c r="E462" s="8">
        <v>100.18</v>
      </c>
    </row>
    <row r="463" spans="1:5" ht="25.5">
      <c r="A463" s="6" t="s">
        <v>34</v>
      </c>
      <c r="B463" s="13" t="s">
        <v>35</v>
      </c>
      <c r="C463" s="7">
        <v>0</v>
      </c>
      <c r="D463" s="7">
        <v>0</v>
      </c>
      <c r="E463" s="8">
        <v>0</v>
      </c>
    </row>
    <row r="464" spans="1:5" ht="25.5">
      <c r="A464" s="6" t="s">
        <v>34</v>
      </c>
      <c r="B464" s="13" t="s">
        <v>35</v>
      </c>
      <c r="C464" s="7">
        <v>0</v>
      </c>
      <c r="D464" s="7">
        <v>0</v>
      </c>
      <c r="E464" s="8">
        <v>0</v>
      </c>
    </row>
    <row r="465" spans="1:5" ht="25.5">
      <c r="A465" s="6" t="s">
        <v>34</v>
      </c>
      <c r="B465" s="13" t="s">
        <v>35</v>
      </c>
      <c r="C465" s="7">
        <v>64270.24</v>
      </c>
      <c r="D465" s="7">
        <v>0</v>
      </c>
      <c r="E465" s="8">
        <v>64270.24</v>
      </c>
    </row>
    <row r="466" spans="1:5" ht="25.5">
      <c r="A466" s="6" t="s">
        <v>34</v>
      </c>
      <c r="B466" s="13" t="s">
        <v>35</v>
      </c>
      <c r="C466" s="7">
        <v>5895</v>
      </c>
      <c r="D466" s="7">
        <v>0</v>
      </c>
      <c r="E466" s="8">
        <v>5895</v>
      </c>
    </row>
    <row r="467" spans="1:5" ht="25.5">
      <c r="A467" s="6" t="s">
        <v>34</v>
      </c>
      <c r="B467" s="13" t="s">
        <v>35</v>
      </c>
      <c r="C467" s="7">
        <v>0</v>
      </c>
      <c r="D467" s="7">
        <v>0</v>
      </c>
      <c r="E467" s="8">
        <v>0</v>
      </c>
    </row>
    <row r="468" spans="1:5" ht="25.5">
      <c r="A468" s="6" t="s">
        <v>34</v>
      </c>
      <c r="B468" s="13" t="s">
        <v>35</v>
      </c>
      <c r="C468" s="7">
        <v>0</v>
      </c>
      <c r="D468" s="7">
        <v>0</v>
      </c>
      <c r="E468" s="8">
        <v>0</v>
      </c>
    </row>
    <row r="469" spans="1:5" ht="25.5">
      <c r="A469" s="6" t="s">
        <v>34</v>
      </c>
      <c r="B469" s="13" t="s">
        <v>35</v>
      </c>
      <c r="C469" s="7">
        <v>0</v>
      </c>
      <c r="D469" s="7">
        <v>0</v>
      </c>
      <c r="E469" s="8">
        <v>0</v>
      </c>
    </row>
    <row r="470" spans="1:5" ht="25.5">
      <c r="A470" s="6" t="s">
        <v>34</v>
      </c>
      <c r="B470" s="13" t="s">
        <v>35</v>
      </c>
      <c r="C470" s="7">
        <v>400</v>
      </c>
      <c r="D470" s="7">
        <v>0</v>
      </c>
      <c r="E470" s="8">
        <v>400</v>
      </c>
    </row>
    <row r="471" spans="1:5" ht="25.5">
      <c r="A471" s="6" t="s">
        <v>34</v>
      </c>
      <c r="B471" s="13" t="s">
        <v>35</v>
      </c>
      <c r="C471" s="7">
        <v>0</v>
      </c>
      <c r="D471" s="7">
        <v>0</v>
      </c>
      <c r="E471" s="8">
        <v>0</v>
      </c>
    </row>
    <row r="472" spans="1:5" ht="25.5">
      <c r="A472" s="6" t="s">
        <v>134</v>
      </c>
      <c r="B472" s="13" t="s">
        <v>135</v>
      </c>
      <c r="C472" s="7">
        <v>4900.05</v>
      </c>
      <c r="D472" s="7">
        <v>722.92</v>
      </c>
      <c r="E472" s="8">
        <v>5622.97</v>
      </c>
    </row>
    <row r="473" spans="1:5" ht="25.5">
      <c r="A473" s="6" t="s">
        <v>134</v>
      </c>
      <c r="B473" s="13" t="s">
        <v>135</v>
      </c>
      <c r="C473" s="7">
        <v>5527.5</v>
      </c>
      <c r="D473" s="7">
        <v>0</v>
      </c>
      <c r="E473" s="8">
        <v>5527.5</v>
      </c>
    </row>
    <row r="474" spans="1:5" ht="25.5">
      <c r="A474" s="6" t="s">
        <v>134</v>
      </c>
      <c r="B474" s="13" t="s">
        <v>135</v>
      </c>
      <c r="C474" s="7">
        <v>0</v>
      </c>
      <c r="D474" s="7">
        <v>0</v>
      </c>
      <c r="E474" s="8">
        <v>0</v>
      </c>
    </row>
    <row r="475" spans="1:5" ht="25.5">
      <c r="A475" s="6" t="s">
        <v>134</v>
      </c>
      <c r="B475" s="13" t="s">
        <v>135</v>
      </c>
      <c r="C475" s="7">
        <v>1842.81</v>
      </c>
      <c r="D475" s="7">
        <v>470.84</v>
      </c>
      <c r="E475" s="8">
        <v>2313.65</v>
      </c>
    </row>
    <row r="476" spans="1:5" ht="25.5">
      <c r="A476" s="6" t="s">
        <v>134</v>
      </c>
      <c r="B476" s="13" t="s">
        <v>135</v>
      </c>
      <c r="C476" s="7">
        <v>0</v>
      </c>
      <c r="D476" s="7">
        <v>0</v>
      </c>
      <c r="E476" s="8">
        <v>0</v>
      </c>
    </row>
    <row r="477" spans="1:5" ht="25.5">
      <c r="A477" s="6" t="s">
        <v>134</v>
      </c>
      <c r="B477" s="13" t="s">
        <v>135</v>
      </c>
      <c r="C477" s="7">
        <v>1200</v>
      </c>
      <c r="D477" s="7">
        <v>3305</v>
      </c>
      <c r="E477" s="8">
        <v>4505</v>
      </c>
    </row>
    <row r="478" spans="1:5" ht="25.5">
      <c r="A478" s="6" t="s">
        <v>134</v>
      </c>
      <c r="B478" s="13" t="s">
        <v>135</v>
      </c>
      <c r="C478" s="7">
        <v>0</v>
      </c>
      <c r="D478" s="7">
        <v>0</v>
      </c>
      <c r="E478" s="8">
        <v>0</v>
      </c>
    </row>
    <row r="479" spans="1:5" ht="25.5">
      <c r="A479" s="6" t="s">
        <v>134</v>
      </c>
      <c r="B479" s="13" t="s">
        <v>135</v>
      </c>
      <c r="C479" s="7">
        <v>0</v>
      </c>
      <c r="D479" s="7">
        <v>0</v>
      </c>
      <c r="E479" s="8">
        <v>0</v>
      </c>
    </row>
    <row r="480" spans="1:5" ht="25.5">
      <c r="A480" s="6" t="s">
        <v>134</v>
      </c>
      <c r="B480" s="13" t="s">
        <v>135</v>
      </c>
      <c r="C480" s="7">
        <v>6268.58</v>
      </c>
      <c r="D480" s="7">
        <v>0</v>
      </c>
      <c r="E480" s="8">
        <v>6268.58</v>
      </c>
    </row>
    <row r="481" spans="1:5" ht="25.5">
      <c r="A481" s="6" t="s">
        <v>134</v>
      </c>
      <c r="B481" s="13" t="s">
        <v>135</v>
      </c>
      <c r="C481" s="7">
        <v>0</v>
      </c>
      <c r="D481" s="7">
        <v>0</v>
      </c>
      <c r="E481" s="8">
        <v>0</v>
      </c>
    </row>
    <row r="482" spans="1:5" ht="25.5">
      <c r="A482" s="6" t="s">
        <v>134</v>
      </c>
      <c r="B482" s="13" t="s">
        <v>135</v>
      </c>
      <c r="C482" s="7">
        <v>0</v>
      </c>
      <c r="D482" s="7">
        <v>0</v>
      </c>
      <c r="E482" s="8">
        <v>0</v>
      </c>
    </row>
    <row r="483" spans="1:5" ht="25.5">
      <c r="A483" s="6" t="s">
        <v>134</v>
      </c>
      <c r="B483" s="13" t="s">
        <v>135</v>
      </c>
      <c r="C483" s="7">
        <v>0</v>
      </c>
      <c r="D483" s="7">
        <v>0</v>
      </c>
      <c r="E483" s="8">
        <v>0</v>
      </c>
    </row>
    <row r="484" spans="1:5" ht="25.5">
      <c r="A484" s="6" t="s">
        <v>134</v>
      </c>
      <c r="B484" s="13" t="s">
        <v>135</v>
      </c>
      <c r="C484" s="7">
        <v>11117.12</v>
      </c>
      <c r="D484" s="7">
        <v>0</v>
      </c>
      <c r="E484" s="8">
        <v>11117.12</v>
      </c>
    </row>
    <row r="485" spans="1:5" ht="25.5">
      <c r="A485" s="6" t="s">
        <v>134</v>
      </c>
      <c r="B485" s="13" t="s">
        <v>135</v>
      </c>
      <c r="C485" s="7">
        <v>0</v>
      </c>
      <c r="D485" s="7">
        <v>0</v>
      </c>
      <c r="E485" s="8">
        <v>0</v>
      </c>
    </row>
    <row r="486" spans="1:5" ht="25.5">
      <c r="A486" s="6" t="s">
        <v>134</v>
      </c>
      <c r="B486" s="13" t="s">
        <v>135</v>
      </c>
      <c r="C486" s="7">
        <v>0</v>
      </c>
      <c r="D486" s="7">
        <v>0</v>
      </c>
      <c r="E486" s="8">
        <v>0</v>
      </c>
    </row>
    <row r="487" spans="1:5" ht="25.5">
      <c r="A487" s="6" t="s">
        <v>134</v>
      </c>
      <c r="B487" s="13" t="s">
        <v>135</v>
      </c>
      <c r="C487" s="7">
        <v>0</v>
      </c>
      <c r="D487" s="7">
        <v>0</v>
      </c>
      <c r="E487" s="8">
        <v>0</v>
      </c>
    </row>
    <row r="488" spans="1:5" ht="25.5">
      <c r="A488" s="6" t="s">
        <v>134</v>
      </c>
      <c r="B488" s="13" t="s">
        <v>135</v>
      </c>
      <c r="C488" s="7">
        <v>0</v>
      </c>
      <c r="D488" s="7">
        <v>0</v>
      </c>
      <c r="E488" s="8">
        <v>0</v>
      </c>
    </row>
    <row r="489" spans="1:5" ht="25.5">
      <c r="A489" s="6" t="s">
        <v>136</v>
      </c>
      <c r="B489" s="13" t="s">
        <v>137</v>
      </c>
      <c r="C489" s="7">
        <v>0</v>
      </c>
      <c r="D489" s="7">
        <v>0</v>
      </c>
      <c r="E489" s="8">
        <v>0</v>
      </c>
    </row>
    <row r="490" spans="1:5" ht="25.5">
      <c r="A490" s="6" t="s">
        <v>136</v>
      </c>
      <c r="B490" s="13" t="s">
        <v>137</v>
      </c>
      <c r="C490" s="7">
        <v>0</v>
      </c>
      <c r="D490" s="7">
        <v>0</v>
      </c>
      <c r="E490" s="8">
        <v>0</v>
      </c>
    </row>
    <row r="491" spans="1:5" ht="25.5">
      <c r="A491" s="6" t="s">
        <v>136</v>
      </c>
      <c r="B491" s="13" t="s">
        <v>137</v>
      </c>
      <c r="C491" s="7">
        <v>52616</v>
      </c>
      <c r="D491" s="7">
        <v>0</v>
      </c>
      <c r="E491" s="8">
        <v>52616</v>
      </c>
    </row>
    <row r="492" spans="1:5" ht="25.5">
      <c r="A492" s="6" t="s">
        <v>136</v>
      </c>
      <c r="B492" s="13" t="s">
        <v>137</v>
      </c>
      <c r="C492" s="7">
        <v>20449.4</v>
      </c>
      <c r="D492" s="7">
        <v>0</v>
      </c>
      <c r="E492" s="8">
        <v>20449.4</v>
      </c>
    </row>
    <row r="493" spans="1:5" ht="25.5">
      <c r="A493" s="6" t="s">
        <v>136</v>
      </c>
      <c r="B493" s="13" t="s">
        <v>137</v>
      </c>
      <c r="C493" s="7">
        <v>15496.12</v>
      </c>
      <c r="D493" s="7">
        <v>0</v>
      </c>
      <c r="E493" s="8">
        <v>15496.12</v>
      </c>
    </row>
    <row r="494" spans="1:5" ht="25.5">
      <c r="A494" s="6" t="s">
        <v>136</v>
      </c>
      <c r="B494" s="13" t="s">
        <v>137</v>
      </c>
      <c r="C494" s="7">
        <v>0</v>
      </c>
      <c r="D494" s="7">
        <v>0</v>
      </c>
      <c r="E494" s="8">
        <v>0</v>
      </c>
    </row>
    <row r="495" spans="1:5" ht="25.5">
      <c r="A495" s="6" t="s">
        <v>136</v>
      </c>
      <c r="B495" s="13" t="s">
        <v>137</v>
      </c>
      <c r="C495" s="7">
        <v>3156</v>
      </c>
      <c r="D495" s="7">
        <v>2291</v>
      </c>
      <c r="E495" s="8">
        <v>5447</v>
      </c>
    </row>
    <row r="496" spans="1:5" ht="25.5">
      <c r="A496" s="6" t="s">
        <v>136</v>
      </c>
      <c r="B496" s="13" t="s">
        <v>137</v>
      </c>
      <c r="C496" s="7">
        <v>0</v>
      </c>
      <c r="D496" s="7">
        <v>0</v>
      </c>
      <c r="E496" s="8">
        <v>0</v>
      </c>
    </row>
    <row r="497" spans="1:5" ht="25.5">
      <c r="A497" s="6" t="s">
        <v>136</v>
      </c>
      <c r="B497" s="13" t="s">
        <v>137</v>
      </c>
      <c r="C497" s="7">
        <v>0</v>
      </c>
      <c r="D497" s="7">
        <v>0</v>
      </c>
      <c r="E497" s="8">
        <v>0</v>
      </c>
    </row>
    <row r="498" spans="1:5" ht="25.5">
      <c r="A498" s="6" t="s">
        <v>136</v>
      </c>
      <c r="B498" s="13" t="s">
        <v>137</v>
      </c>
      <c r="C498" s="7">
        <v>0</v>
      </c>
      <c r="D498" s="7">
        <v>0</v>
      </c>
      <c r="E498" s="8">
        <v>0</v>
      </c>
    </row>
    <row r="499" spans="1:5" ht="25.5">
      <c r="A499" s="6" t="s">
        <v>136</v>
      </c>
      <c r="B499" s="13" t="s">
        <v>137</v>
      </c>
      <c r="C499" s="7">
        <v>5885.01</v>
      </c>
      <c r="D499" s="7">
        <v>144.23</v>
      </c>
      <c r="E499" s="8">
        <v>6029.24</v>
      </c>
    </row>
    <row r="500" spans="1:5" ht="25.5">
      <c r="A500" s="6" t="s">
        <v>136</v>
      </c>
      <c r="B500" s="13" t="s">
        <v>137</v>
      </c>
      <c r="C500" s="7">
        <v>32572</v>
      </c>
      <c r="D500" s="7">
        <v>24976</v>
      </c>
      <c r="E500" s="8">
        <v>57548</v>
      </c>
    </row>
    <row r="501" spans="1:5" ht="25.5">
      <c r="A501" s="6" t="s">
        <v>136</v>
      </c>
      <c r="B501" s="13" t="s">
        <v>137</v>
      </c>
      <c r="C501" s="7">
        <v>0</v>
      </c>
      <c r="D501" s="7">
        <v>0</v>
      </c>
      <c r="E501" s="8">
        <v>0</v>
      </c>
    </row>
    <row r="502" spans="1:5" ht="25.5">
      <c r="A502" s="6" t="s">
        <v>136</v>
      </c>
      <c r="B502" s="13" t="s">
        <v>137</v>
      </c>
      <c r="C502" s="7">
        <v>14978</v>
      </c>
      <c r="D502" s="7">
        <v>132031.96</v>
      </c>
      <c r="E502" s="8">
        <v>147009.96</v>
      </c>
    </row>
    <row r="503" spans="1:5" ht="25.5">
      <c r="A503" s="6" t="s">
        <v>136</v>
      </c>
      <c r="B503" s="13" t="s">
        <v>137</v>
      </c>
      <c r="C503" s="7">
        <v>0</v>
      </c>
      <c r="D503" s="7">
        <v>0</v>
      </c>
      <c r="E503" s="8">
        <v>0</v>
      </c>
    </row>
    <row r="504" spans="1:5" ht="25.5">
      <c r="A504" s="6" t="s">
        <v>136</v>
      </c>
      <c r="B504" s="13" t="s">
        <v>137</v>
      </c>
      <c r="C504" s="7">
        <v>0</v>
      </c>
      <c r="D504" s="7">
        <v>0</v>
      </c>
      <c r="E504" s="8">
        <v>0</v>
      </c>
    </row>
    <row r="505" spans="1:5" ht="25.5">
      <c r="A505" s="6" t="s">
        <v>136</v>
      </c>
      <c r="B505" s="13" t="s">
        <v>137</v>
      </c>
      <c r="C505" s="7">
        <v>4028</v>
      </c>
      <c r="D505" s="7">
        <v>0</v>
      </c>
      <c r="E505" s="8">
        <v>4028</v>
      </c>
    </row>
    <row r="506" spans="1:5" ht="25.5">
      <c r="A506" s="6" t="s">
        <v>136</v>
      </c>
      <c r="B506" s="13" t="s">
        <v>137</v>
      </c>
      <c r="C506" s="7">
        <v>0</v>
      </c>
      <c r="D506" s="7">
        <v>0</v>
      </c>
      <c r="E506" s="8">
        <v>0</v>
      </c>
    </row>
    <row r="507" spans="1:5" ht="25.5">
      <c r="A507" s="6" t="s">
        <v>136</v>
      </c>
      <c r="B507" s="13" t="s">
        <v>137</v>
      </c>
      <c r="C507" s="7">
        <v>0</v>
      </c>
      <c r="D507" s="7">
        <v>0</v>
      </c>
      <c r="E507" s="8">
        <v>0</v>
      </c>
    </row>
    <row r="508" spans="1:5" ht="51">
      <c r="A508" s="6" t="s">
        <v>46</v>
      </c>
      <c r="B508" s="13" t="s">
        <v>47</v>
      </c>
      <c r="C508" s="7">
        <v>0</v>
      </c>
      <c r="D508" s="7">
        <v>20274.48</v>
      </c>
      <c r="E508" s="8">
        <v>20274.48</v>
      </c>
    </row>
    <row r="509" spans="1:5" ht="51">
      <c r="A509" s="6" t="s">
        <v>46</v>
      </c>
      <c r="B509" s="13" t="s">
        <v>47</v>
      </c>
      <c r="C509" s="7">
        <v>62487.48</v>
      </c>
      <c r="D509" s="7">
        <v>5233.1</v>
      </c>
      <c r="E509" s="8">
        <v>67720.58</v>
      </c>
    </row>
    <row r="510" spans="1:5" ht="51">
      <c r="A510" s="6" t="s">
        <v>46</v>
      </c>
      <c r="B510" s="13" t="s">
        <v>47</v>
      </c>
      <c r="C510" s="7">
        <v>0</v>
      </c>
      <c r="D510" s="7">
        <v>0</v>
      </c>
      <c r="E510" s="8">
        <v>0</v>
      </c>
    </row>
    <row r="511" spans="1:5" ht="51">
      <c r="A511" s="6" t="s">
        <v>46</v>
      </c>
      <c r="B511" s="13" t="s">
        <v>47</v>
      </c>
      <c r="C511" s="7">
        <v>0</v>
      </c>
      <c r="D511" s="7">
        <v>0</v>
      </c>
      <c r="E511" s="8">
        <v>0</v>
      </c>
    </row>
    <row r="512" spans="1:5" ht="51">
      <c r="A512" s="6" t="s">
        <v>46</v>
      </c>
      <c r="B512" s="13" t="s">
        <v>47</v>
      </c>
      <c r="C512" s="7">
        <v>0</v>
      </c>
      <c r="D512" s="7">
        <v>0</v>
      </c>
      <c r="E512" s="8">
        <v>0</v>
      </c>
    </row>
    <row r="513" spans="1:5" ht="51">
      <c r="A513" s="6" t="s">
        <v>46</v>
      </c>
      <c r="B513" s="13" t="s">
        <v>47</v>
      </c>
      <c r="C513" s="7">
        <v>7170.43</v>
      </c>
      <c r="D513" s="7">
        <v>1000.72</v>
      </c>
      <c r="E513" s="8">
        <v>8171.15</v>
      </c>
    </row>
    <row r="514" spans="1:5" ht="51">
      <c r="A514" s="6" t="s">
        <v>46</v>
      </c>
      <c r="B514" s="13" t="s">
        <v>47</v>
      </c>
      <c r="C514" s="7">
        <v>0</v>
      </c>
      <c r="D514" s="7">
        <v>0</v>
      </c>
      <c r="E514" s="8">
        <v>0</v>
      </c>
    </row>
    <row r="515" spans="1:5" ht="51">
      <c r="A515" s="6" t="s">
        <v>46</v>
      </c>
      <c r="B515" s="13" t="s">
        <v>47</v>
      </c>
      <c r="C515" s="7">
        <v>2261403.19</v>
      </c>
      <c r="D515" s="7">
        <v>993184</v>
      </c>
      <c r="E515" s="8">
        <v>3254587.19</v>
      </c>
    </row>
    <row r="516" spans="1:5" ht="51">
      <c r="A516" s="6" t="s">
        <v>46</v>
      </c>
      <c r="B516" s="13" t="s">
        <v>47</v>
      </c>
      <c r="C516" s="7">
        <v>0</v>
      </c>
      <c r="D516" s="7">
        <v>0</v>
      </c>
      <c r="E516" s="8">
        <v>0</v>
      </c>
    </row>
    <row r="517" spans="1:5" ht="51">
      <c r="A517" s="6" t="s">
        <v>46</v>
      </c>
      <c r="B517" s="13" t="s">
        <v>47</v>
      </c>
      <c r="C517" s="7">
        <v>701.87</v>
      </c>
      <c r="D517" s="7">
        <v>0</v>
      </c>
      <c r="E517" s="8">
        <v>701.87</v>
      </c>
    </row>
    <row r="518" spans="1:5" ht="51">
      <c r="A518" s="6" t="s">
        <v>46</v>
      </c>
      <c r="B518" s="13" t="s">
        <v>47</v>
      </c>
      <c r="C518" s="7">
        <v>27244.89</v>
      </c>
      <c r="D518" s="7">
        <v>1741.2</v>
      </c>
      <c r="E518" s="8">
        <v>28986.09</v>
      </c>
    </row>
    <row r="519" spans="1:5" ht="51">
      <c r="A519" s="6" t="s">
        <v>46</v>
      </c>
      <c r="B519" s="13" t="s">
        <v>47</v>
      </c>
      <c r="C519" s="7">
        <v>0</v>
      </c>
      <c r="D519" s="7">
        <v>0</v>
      </c>
      <c r="E519" s="8">
        <v>0</v>
      </c>
    </row>
    <row r="520" spans="1:5" ht="51">
      <c r="A520" s="6" t="s">
        <v>46</v>
      </c>
      <c r="B520" s="13" t="s">
        <v>47</v>
      </c>
      <c r="C520" s="7">
        <v>0</v>
      </c>
      <c r="D520" s="7">
        <v>0</v>
      </c>
      <c r="E520" s="8">
        <v>0</v>
      </c>
    </row>
    <row r="521" spans="1:5" ht="51">
      <c r="A521" s="6" t="s">
        <v>46</v>
      </c>
      <c r="B521" s="13" t="s">
        <v>47</v>
      </c>
      <c r="C521" s="7">
        <v>0</v>
      </c>
      <c r="D521" s="7">
        <v>0</v>
      </c>
      <c r="E521" s="8">
        <v>0</v>
      </c>
    </row>
    <row r="522" spans="1:5" ht="25.5">
      <c r="A522" s="6" t="s">
        <v>138</v>
      </c>
      <c r="B522" s="13" t="s">
        <v>139</v>
      </c>
      <c r="C522" s="7">
        <v>18819.65</v>
      </c>
      <c r="D522" s="7">
        <v>143492.52</v>
      </c>
      <c r="E522" s="8">
        <v>162312.17</v>
      </c>
    </row>
    <row r="523" spans="1:5" ht="25.5">
      <c r="A523" s="6" t="s">
        <v>138</v>
      </c>
      <c r="B523" s="13" t="s">
        <v>139</v>
      </c>
      <c r="C523" s="7">
        <v>0</v>
      </c>
      <c r="D523" s="7">
        <v>0</v>
      </c>
      <c r="E523" s="8">
        <v>0</v>
      </c>
    </row>
    <row r="524" spans="1:5" ht="25.5">
      <c r="A524" s="6" t="s">
        <v>138</v>
      </c>
      <c r="B524" s="13" t="s">
        <v>139</v>
      </c>
      <c r="C524" s="7">
        <v>214450</v>
      </c>
      <c r="D524" s="7">
        <v>53550</v>
      </c>
      <c r="E524" s="8">
        <v>268000</v>
      </c>
    </row>
    <row r="525" spans="1:5" ht="25.5">
      <c r="A525" s="6" t="s">
        <v>138</v>
      </c>
      <c r="B525" s="13" t="s">
        <v>139</v>
      </c>
      <c r="C525" s="7">
        <v>226895.75</v>
      </c>
      <c r="D525" s="7">
        <v>46566.92</v>
      </c>
      <c r="E525" s="8">
        <v>273462.67</v>
      </c>
    </row>
    <row r="526" spans="1:5" ht="25.5">
      <c r="A526" s="6" t="s">
        <v>138</v>
      </c>
      <c r="B526" s="13" t="s">
        <v>139</v>
      </c>
      <c r="C526" s="7">
        <v>52832.55</v>
      </c>
      <c r="D526" s="7">
        <v>7447</v>
      </c>
      <c r="E526" s="8">
        <v>60279.55</v>
      </c>
    </row>
    <row r="527" spans="1:5" ht="25.5">
      <c r="A527" s="6" t="s">
        <v>138</v>
      </c>
      <c r="B527" s="13" t="s">
        <v>139</v>
      </c>
      <c r="C527" s="7">
        <v>366662</v>
      </c>
      <c r="D527" s="7">
        <v>242572</v>
      </c>
      <c r="E527" s="8">
        <v>609234</v>
      </c>
    </row>
    <row r="528" spans="1:5" ht="25.5">
      <c r="A528" s="6" t="s">
        <v>138</v>
      </c>
      <c r="B528" s="13" t="s">
        <v>139</v>
      </c>
      <c r="C528" s="7">
        <v>157252.62</v>
      </c>
      <c r="D528" s="7">
        <v>37014.99</v>
      </c>
      <c r="E528" s="8">
        <v>194267.61</v>
      </c>
    </row>
    <row r="529" spans="1:5" ht="25.5">
      <c r="A529" s="6" t="s">
        <v>138</v>
      </c>
      <c r="B529" s="13" t="s">
        <v>139</v>
      </c>
      <c r="C529" s="7">
        <v>81936</v>
      </c>
      <c r="D529" s="7">
        <v>45138</v>
      </c>
      <c r="E529" s="8">
        <v>127074</v>
      </c>
    </row>
    <row r="530" spans="1:5" ht="25.5">
      <c r="A530" s="6" t="s">
        <v>138</v>
      </c>
      <c r="B530" s="13" t="s">
        <v>139</v>
      </c>
      <c r="C530" s="7">
        <v>163263</v>
      </c>
      <c r="D530" s="7">
        <v>15819</v>
      </c>
      <c r="E530" s="8">
        <v>179082</v>
      </c>
    </row>
    <row r="531" spans="1:5" ht="25.5">
      <c r="A531" s="6" t="s">
        <v>138</v>
      </c>
      <c r="B531" s="13" t="s">
        <v>139</v>
      </c>
      <c r="C531" s="7">
        <v>0</v>
      </c>
      <c r="D531" s="7">
        <v>2133</v>
      </c>
      <c r="E531" s="8">
        <v>2133</v>
      </c>
    </row>
    <row r="532" spans="1:5" ht="25.5">
      <c r="A532" s="6" t="s">
        <v>138</v>
      </c>
      <c r="B532" s="13" t="s">
        <v>139</v>
      </c>
      <c r="C532" s="7">
        <v>0</v>
      </c>
      <c r="D532" s="7">
        <v>0</v>
      </c>
      <c r="E532" s="8">
        <v>0</v>
      </c>
    </row>
    <row r="533" spans="1:5" ht="25.5">
      <c r="A533" s="6" t="s">
        <v>138</v>
      </c>
      <c r="B533" s="13" t="s">
        <v>139</v>
      </c>
      <c r="C533" s="7">
        <v>38014.53</v>
      </c>
      <c r="D533" s="7">
        <v>0</v>
      </c>
      <c r="E533" s="8">
        <v>38014.53</v>
      </c>
    </row>
    <row r="534" spans="1:5" ht="25.5">
      <c r="A534" s="6" t="s">
        <v>138</v>
      </c>
      <c r="B534" s="13" t="s">
        <v>139</v>
      </c>
      <c r="C534" s="7">
        <v>11517.72</v>
      </c>
      <c r="D534" s="7">
        <v>0</v>
      </c>
      <c r="E534" s="8">
        <v>11517.72</v>
      </c>
    </row>
    <row r="535" spans="1:5" ht="25.5">
      <c r="A535" s="6" t="s">
        <v>138</v>
      </c>
      <c r="B535" s="13" t="s">
        <v>139</v>
      </c>
      <c r="C535" s="7">
        <v>21165</v>
      </c>
      <c r="D535" s="7">
        <v>109283.53</v>
      </c>
      <c r="E535" s="8">
        <v>130448.53</v>
      </c>
    </row>
    <row r="536" spans="1:5" ht="25.5">
      <c r="A536" s="6" t="s">
        <v>138</v>
      </c>
      <c r="B536" s="13" t="s">
        <v>139</v>
      </c>
      <c r="C536" s="7">
        <v>59209</v>
      </c>
      <c r="D536" s="7">
        <v>6609</v>
      </c>
      <c r="E536" s="8">
        <v>65818</v>
      </c>
    </row>
    <row r="537" spans="1:5" ht="25.5">
      <c r="A537" s="6" t="s">
        <v>138</v>
      </c>
      <c r="B537" s="13" t="s">
        <v>139</v>
      </c>
      <c r="C537" s="7">
        <v>47215.89</v>
      </c>
      <c r="D537" s="7">
        <v>0</v>
      </c>
      <c r="E537" s="8">
        <v>47215.89</v>
      </c>
    </row>
    <row r="538" spans="1:5" ht="25.5">
      <c r="A538" s="6" t="s">
        <v>138</v>
      </c>
      <c r="B538" s="13" t="s">
        <v>139</v>
      </c>
      <c r="C538" s="7">
        <v>950</v>
      </c>
      <c r="D538" s="7">
        <v>475</v>
      </c>
      <c r="E538" s="8">
        <v>1425</v>
      </c>
    </row>
    <row r="539" spans="1:5" ht="25.5">
      <c r="A539" s="6" t="s">
        <v>138</v>
      </c>
      <c r="B539" s="13" t="s">
        <v>139</v>
      </c>
      <c r="C539" s="7">
        <v>61552.41</v>
      </c>
      <c r="D539" s="7">
        <v>0</v>
      </c>
      <c r="E539" s="8">
        <v>61552.41</v>
      </c>
    </row>
    <row r="540" spans="1:5" ht="25.5">
      <c r="A540" s="6" t="s">
        <v>138</v>
      </c>
      <c r="B540" s="13" t="s">
        <v>139</v>
      </c>
      <c r="C540" s="7">
        <v>0</v>
      </c>
      <c r="D540" s="7">
        <v>0</v>
      </c>
      <c r="E540" s="8">
        <v>0</v>
      </c>
    </row>
    <row r="541" spans="1:5" ht="25.5">
      <c r="A541" s="6" t="s">
        <v>138</v>
      </c>
      <c r="B541" s="13" t="s">
        <v>139</v>
      </c>
      <c r="C541" s="7">
        <v>92063</v>
      </c>
      <c r="D541" s="7">
        <v>0</v>
      </c>
      <c r="E541" s="8">
        <v>92063</v>
      </c>
    </row>
    <row r="542" spans="1:5" ht="25.5">
      <c r="A542" s="6" t="s">
        <v>138</v>
      </c>
      <c r="B542" s="13" t="s">
        <v>139</v>
      </c>
      <c r="C542" s="7">
        <v>30388</v>
      </c>
      <c r="D542" s="7">
        <v>6383</v>
      </c>
      <c r="E542" s="8">
        <v>36771</v>
      </c>
    </row>
    <row r="543" spans="1:5" ht="25.5">
      <c r="A543" s="6" t="s">
        <v>138</v>
      </c>
      <c r="B543" s="13" t="s">
        <v>139</v>
      </c>
      <c r="C543" s="7">
        <v>4795.6</v>
      </c>
      <c r="D543" s="7">
        <v>0</v>
      </c>
      <c r="E543" s="8">
        <v>4795.6</v>
      </c>
    </row>
    <row r="544" spans="1:5" ht="25.5">
      <c r="A544" s="6" t="s">
        <v>138</v>
      </c>
      <c r="B544" s="13" t="s">
        <v>139</v>
      </c>
      <c r="C544" s="7">
        <v>26550.19</v>
      </c>
      <c r="D544" s="7">
        <v>24165.6</v>
      </c>
      <c r="E544" s="8">
        <v>50715.79</v>
      </c>
    </row>
    <row r="545" spans="1:5" ht="25.5">
      <c r="A545" s="6" t="s">
        <v>138</v>
      </c>
      <c r="B545" s="13" t="s">
        <v>139</v>
      </c>
      <c r="C545" s="7">
        <v>55603.53</v>
      </c>
      <c r="D545" s="7">
        <v>0</v>
      </c>
      <c r="E545" s="8">
        <v>55603.53</v>
      </c>
    </row>
    <row r="546" spans="1:5" ht="25.5">
      <c r="A546" s="6" t="s">
        <v>138</v>
      </c>
      <c r="B546" s="13" t="s">
        <v>139</v>
      </c>
      <c r="C546" s="7">
        <v>0</v>
      </c>
      <c r="D546" s="7">
        <v>0</v>
      </c>
      <c r="E546" s="8">
        <v>0</v>
      </c>
    </row>
    <row r="547" spans="1:5" ht="25.5">
      <c r="A547" s="6" t="s">
        <v>138</v>
      </c>
      <c r="B547" s="13" t="s">
        <v>139</v>
      </c>
      <c r="C547" s="7">
        <v>55394.5</v>
      </c>
      <c r="D547" s="7">
        <v>21529</v>
      </c>
      <c r="E547" s="8">
        <v>76923.5</v>
      </c>
    </row>
    <row r="548" spans="1:5" ht="25.5">
      <c r="A548" s="6" t="s">
        <v>138</v>
      </c>
      <c r="B548" s="13" t="s">
        <v>139</v>
      </c>
      <c r="C548" s="7">
        <v>0</v>
      </c>
      <c r="D548" s="7">
        <v>0</v>
      </c>
      <c r="E548" s="8">
        <v>0</v>
      </c>
    </row>
    <row r="549" spans="1:5" ht="25.5">
      <c r="A549" s="6" t="s">
        <v>285</v>
      </c>
      <c r="B549" s="13" t="s">
        <v>286</v>
      </c>
      <c r="C549" s="7">
        <v>0</v>
      </c>
      <c r="D549" s="7">
        <v>0</v>
      </c>
      <c r="E549" s="8">
        <v>0</v>
      </c>
    </row>
    <row r="550" spans="1:5" ht="25.5">
      <c r="A550" s="6" t="s">
        <v>285</v>
      </c>
      <c r="B550" s="13" t="s">
        <v>286</v>
      </c>
      <c r="C550" s="7">
        <v>45291</v>
      </c>
      <c r="D550" s="7">
        <v>0</v>
      </c>
      <c r="E550" s="8">
        <v>45291</v>
      </c>
    </row>
    <row r="551" spans="1:5" ht="25.5">
      <c r="A551" s="6" t="s">
        <v>285</v>
      </c>
      <c r="B551" s="13" t="s">
        <v>286</v>
      </c>
      <c r="C551" s="7">
        <v>0</v>
      </c>
      <c r="D551" s="7">
        <v>0</v>
      </c>
      <c r="E551" s="8">
        <v>0</v>
      </c>
    </row>
    <row r="552" spans="1:5" ht="25.5">
      <c r="A552" s="6" t="s">
        <v>285</v>
      </c>
      <c r="B552" s="13" t="s">
        <v>286</v>
      </c>
      <c r="C552" s="7">
        <v>5194.35</v>
      </c>
      <c r="D552" s="7">
        <v>28317.68</v>
      </c>
      <c r="E552" s="8">
        <v>33512.03</v>
      </c>
    </row>
    <row r="553" spans="1:5" ht="25.5">
      <c r="A553" s="6" t="s">
        <v>285</v>
      </c>
      <c r="B553" s="13" t="s">
        <v>286</v>
      </c>
      <c r="C553" s="7">
        <v>0</v>
      </c>
      <c r="D553" s="7">
        <v>0</v>
      </c>
      <c r="E553" s="8">
        <v>0</v>
      </c>
    </row>
    <row r="554" spans="1:5" ht="12.75">
      <c r="A554" s="6" t="s">
        <v>331</v>
      </c>
      <c r="B554" s="13" t="s">
        <v>332</v>
      </c>
      <c r="C554" s="7">
        <v>0</v>
      </c>
      <c r="D554" s="7">
        <v>0</v>
      </c>
      <c r="E554" s="8">
        <v>0</v>
      </c>
    </row>
    <row r="555" spans="1:5" ht="12.75">
      <c r="A555" s="6" t="s">
        <v>331</v>
      </c>
      <c r="B555" s="13" t="s">
        <v>332</v>
      </c>
      <c r="C555" s="7">
        <v>0</v>
      </c>
      <c r="D555" s="7">
        <v>0</v>
      </c>
      <c r="E555" s="8">
        <v>0</v>
      </c>
    </row>
    <row r="556" spans="1:5" ht="12.75">
      <c r="A556" s="6" t="s">
        <v>331</v>
      </c>
      <c r="B556" s="13" t="s">
        <v>332</v>
      </c>
      <c r="C556" s="7">
        <v>3890</v>
      </c>
      <c r="D556" s="7">
        <v>10000</v>
      </c>
      <c r="E556" s="8">
        <v>13890</v>
      </c>
    </row>
    <row r="557" spans="1:5" ht="12.75">
      <c r="A557" s="6" t="s">
        <v>321</v>
      </c>
      <c r="B557" s="13" t="s">
        <v>322</v>
      </c>
      <c r="C557" s="7">
        <v>62079.34</v>
      </c>
      <c r="D557" s="7">
        <v>126731.23</v>
      </c>
      <c r="E557" s="8">
        <v>188810.57</v>
      </c>
    </row>
    <row r="558" spans="1:5" ht="12.75">
      <c r="A558" s="6" t="s">
        <v>321</v>
      </c>
      <c r="B558" s="13" t="s">
        <v>322</v>
      </c>
      <c r="C558" s="7">
        <v>0</v>
      </c>
      <c r="D558" s="7">
        <v>0</v>
      </c>
      <c r="E558" s="8">
        <v>0</v>
      </c>
    </row>
    <row r="559" spans="1:5" ht="12.75">
      <c r="A559" s="6" t="s">
        <v>321</v>
      </c>
      <c r="B559" s="13" t="s">
        <v>322</v>
      </c>
      <c r="C559" s="7">
        <v>0</v>
      </c>
      <c r="D559" s="7">
        <v>0</v>
      </c>
      <c r="E559" s="8">
        <v>0</v>
      </c>
    </row>
    <row r="560" spans="1:5" ht="12.75">
      <c r="A560" s="6" t="s">
        <v>321</v>
      </c>
      <c r="B560" s="13" t="s">
        <v>322</v>
      </c>
      <c r="C560" s="7">
        <v>0</v>
      </c>
      <c r="D560" s="7">
        <v>0</v>
      </c>
      <c r="E560" s="8">
        <v>0</v>
      </c>
    </row>
    <row r="561" spans="1:5" ht="12.75">
      <c r="A561" s="6" t="s">
        <v>321</v>
      </c>
      <c r="B561" s="13" t="s">
        <v>322</v>
      </c>
      <c r="C561" s="7">
        <v>181135</v>
      </c>
      <c r="D561" s="7">
        <v>11800</v>
      </c>
      <c r="E561" s="8">
        <v>192935</v>
      </c>
    </row>
    <row r="562" spans="1:5" ht="12.75">
      <c r="A562" s="6" t="s">
        <v>321</v>
      </c>
      <c r="B562" s="13" t="s">
        <v>322</v>
      </c>
      <c r="C562" s="7">
        <v>377.88</v>
      </c>
      <c r="D562" s="7">
        <v>12596.16</v>
      </c>
      <c r="E562" s="8">
        <v>12974.04</v>
      </c>
    </row>
    <row r="563" spans="1:5" ht="12.75">
      <c r="A563" s="6" t="s">
        <v>321</v>
      </c>
      <c r="B563" s="13" t="s">
        <v>322</v>
      </c>
      <c r="C563" s="7">
        <v>221.98</v>
      </c>
      <c r="D563" s="7">
        <v>1331.88</v>
      </c>
      <c r="E563" s="8">
        <v>1553.86</v>
      </c>
    </row>
    <row r="564" spans="1:5" ht="12.75">
      <c r="A564" s="6" t="s">
        <v>321</v>
      </c>
      <c r="B564" s="13" t="s">
        <v>322</v>
      </c>
      <c r="C564" s="7">
        <v>325910</v>
      </c>
      <c r="D564" s="7">
        <v>186407</v>
      </c>
      <c r="E564" s="8">
        <v>512317</v>
      </c>
    </row>
    <row r="565" spans="1:5" ht="12.75">
      <c r="A565" s="6" t="s">
        <v>321</v>
      </c>
      <c r="B565" s="13" t="s">
        <v>322</v>
      </c>
      <c r="C565" s="7">
        <v>0</v>
      </c>
      <c r="D565" s="7">
        <v>0</v>
      </c>
      <c r="E565" s="8">
        <v>0</v>
      </c>
    </row>
    <row r="566" spans="1:5" ht="12.75">
      <c r="A566" s="6" t="s">
        <v>321</v>
      </c>
      <c r="B566" s="13" t="s">
        <v>322</v>
      </c>
      <c r="C566" s="7">
        <v>8348.8</v>
      </c>
      <c r="D566" s="7">
        <v>26714.62</v>
      </c>
      <c r="E566" s="8">
        <v>35063.42</v>
      </c>
    </row>
    <row r="567" spans="1:5" ht="12.75">
      <c r="A567" s="6" t="s">
        <v>321</v>
      </c>
      <c r="B567" s="13" t="s">
        <v>322</v>
      </c>
      <c r="C567" s="7">
        <v>0</v>
      </c>
      <c r="D567" s="7">
        <v>0</v>
      </c>
      <c r="E567" s="8">
        <v>0</v>
      </c>
    </row>
    <row r="568" spans="1:5" ht="12.75">
      <c r="A568" s="6" t="s">
        <v>321</v>
      </c>
      <c r="B568" s="13" t="s">
        <v>322</v>
      </c>
      <c r="C568" s="7">
        <v>210917.03</v>
      </c>
      <c r="D568" s="7">
        <v>359100.52</v>
      </c>
      <c r="E568" s="8">
        <v>570017.55</v>
      </c>
    </row>
    <row r="569" spans="1:5" ht="12.75">
      <c r="A569" s="6" t="s">
        <v>321</v>
      </c>
      <c r="B569" s="13" t="s">
        <v>322</v>
      </c>
      <c r="C569" s="7">
        <v>23745.53</v>
      </c>
      <c r="D569" s="7">
        <v>196609.97</v>
      </c>
      <c r="E569" s="8">
        <v>220355.5</v>
      </c>
    </row>
    <row r="570" spans="1:5" ht="12.75">
      <c r="A570" s="6" t="s">
        <v>321</v>
      </c>
      <c r="B570" s="13" t="s">
        <v>322</v>
      </c>
      <c r="C570" s="7">
        <v>5799.95</v>
      </c>
      <c r="D570" s="7">
        <v>0</v>
      </c>
      <c r="E570" s="8">
        <v>5799.95</v>
      </c>
    </row>
    <row r="571" spans="1:5" ht="12.75">
      <c r="A571" s="6" t="s">
        <v>297</v>
      </c>
      <c r="B571" s="13" t="s">
        <v>298</v>
      </c>
      <c r="C571" s="7">
        <v>564.37</v>
      </c>
      <c r="D571" s="7">
        <v>4795.53</v>
      </c>
      <c r="E571" s="8">
        <v>5359.9</v>
      </c>
    </row>
    <row r="572" spans="1:5" ht="12.75">
      <c r="A572" s="6" t="s">
        <v>297</v>
      </c>
      <c r="B572" s="13" t="s">
        <v>298</v>
      </c>
      <c r="C572" s="7">
        <v>665.65</v>
      </c>
      <c r="D572" s="7">
        <v>1289.53</v>
      </c>
      <c r="E572" s="8">
        <v>1955.18</v>
      </c>
    </row>
    <row r="573" spans="1:5" ht="12.75">
      <c r="A573" s="6" t="s">
        <v>297</v>
      </c>
      <c r="B573" s="13" t="s">
        <v>298</v>
      </c>
      <c r="C573" s="7">
        <v>0</v>
      </c>
      <c r="D573" s="7">
        <v>0</v>
      </c>
      <c r="E573" s="8">
        <v>0</v>
      </c>
    </row>
    <row r="574" spans="1:5" ht="12.75">
      <c r="A574" s="6" t="s">
        <v>297</v>
      </c>
      <c r="B574" s="13" t="s">
        <v>298</v>
      </c>
      <c r="C574" s="7">
        <v>0</v>
      </c>
      <c r="D574" s="7">
        <v>3917</v>
      </c>
      <c r="E574" s="8">
        <v>3917</v>
      </c>
    </row>
    <row r="575" spans="1:5" ht="12.75">
      <c r="A575" s="6" t="s">
        <v>297</v>
      </c>
      <c r="B575" s="13" t="s">
        <v>298</v>
      </c>
      <c r="C575" s="7">
        <v>0</v>
      </c>
      <c r="D575" s="7">
        <v>0</v>
      </c>
      <c r="E575" s="8">
        <v>0</v>
      </c>
    </row>
    <row r="576" spans="1:5" ht="12.75">
      <c r="A576" s="6" t="s">
        <v>297</v>
      </c>
      <c r="B576" s="13" t="s">
        <v>298</v>
      </c>
      <c r="C576" s="7">
        <v>0</v>
      </c>
      <c r="D576" s="7">
        <v>0</v>
      </c>
      <c r="E576" s="8">
        <v>0</v>
      </c>
    </row>
    <row r="577" spans="1:5" ht="12.75">
      <c r="A577" s="6" t="s">
        <v>297</v>
      </c>
      <c r="B577" s="13" t="s">
        <v>298</v>
      </c>
      <c r="C577" s="7">
        <v>749435</v>
      </c>
      <c r="D577" s="7">
        <v>246317</v>
      </c>
      <c r="E577" s="8">
        <v>995752</v>
      </c>
    </row>
    <row r="578" spans="1:5" ht="12.75">
      <c r="A578" s="6" t="s">
        <v>297</v>
      </c>
      <c r="B578" s="13" t="s">
        <v>298</v>
      </c>
      <c r="C578" s="7">
        <v>0</v>
      </c>
      <c r="D578" s="7">
        <v>0</v>
      </c>
      <c r="E578" s="8">
        <v>0</v>
      </c>
    </row>
    <row r="579" spans="1:5" ht="12.75">
      <c r="A579" s="6" t="s">
        <v>297</v>
      </c>
      <c r="B579" s="13" t="s">
        <v>298</v>
      </c>
      <c r="C579" s="7">
        <v>10656.55</v>
      </c>
      <c r="D579" s="7">
        <v>21296.61</v>
      </c>
      <c r="E579" s="8">
        <v>31953.16</v>
      </c>
    </row>
    <row r="580" spans="1:5" ht="12.75">
      <c r="A580" s="6" t="s">
        <v>297</v>
      </c>
      <c r="B580" s="13" t="s">
        <v>298</v>
      </c>
      <c r="C580" s="7">
        <v>0</v>
      </c>
      <c r="D580" s="7">
        <v>0</v>
      </c>
      <c r="E580" s="8">
        <v>0</v>
      </c>
    </row>
    <row r="581" spans="1:5" ht="12.75">
      <c r="A581" s="6" t="s">
        <v>297</v>
      </c>
      <c r="B581" s="13" t="s">
        <v>298</v>
      </c>
      <c r="C581" s="7">
        <v>0</v>
      </c>
      <c r="D581" s="7">
        <v>0</v>
      </c>
      <c r="E581" s="8">
        <v>0</v>
      </c>
    </row>
    <row r="582" spans="1:5" ht="12.75">
      <c r="A582" s="6" t="s">
        <v>297</v>
      </c>
      <c r="B582" s="13" t="s">
        <v>298</v>
      </c>
      <c r="C582" s="7">
        <v>0</v>
      </c>
      <c r="D582" s="7">
        <v>0</v>
      </c>
      <c r="E582" s="8">
        <v>0</v>
      </c>
    </row>
    <row r="583" spans="1:5" ht="12.75">
      <c r="A583" s="6" t="s">
        <v>297</v>
      </c>
      <c r="B583" s="13" t="s">
        <v>298</v>
      </c>
      <c r="C583" s="7">
        <v>0</v>
      </c>
      <c r="D583" s="7">
        <v>0</v>
      </c>
      <c r="E583" s="8">
        <v>0</v>
      </c>
    </row>
    <row r="584" spans="1:5" ht="12.75">
      <c r="A584" s="6" t="s">
        <v>140</v>
      </c>
      <c r="B584" s="13" t="s">
        <v>141</v>
      </c>
      <c r="C584" s="7">
        <v>18634.69</v>
      </c>
      <c r="D584" s="7">
        <v>2468.11</v>
      </c>
      <c r="E584" s="8">
        <v>21102.8</v>
      </c>
    </row>
    <row r="585" spans="1:5" ht="12.75">
      <c r="A585" s="6" t="s">
        <v>140</v>
      </c>
      <c r="B585" s="13" t="s">
        <v>141</v>
      </c>
      <c r="C585" s="7">
        <v>0</v>
      </c>
      <c r="D585" s="7">
        <v>0</v>
      </c>
      <c r="E585" s="8">
        <v>0</v>
      </c>
    </row>
    <row r="586" spans="1:5" ht="12.75">
      <c r="A586" s="6" t="s">
        <v>140</v>
      </c>
      <c r="B586" s="13" t="s">
        <v>141</v>
      </c>
      <c r="C586" s="7">
        <v>249.13</v>
      </c>
      <c r="D586" s="7">
        <v>0</v>
      </c>
      <c r="E586" s="8">
        <v>249.13</v>
      </c>
    </row>
    <row r="587" spans="1:5" ht="12.75">
      <c r="A587" s="6" t="s">
        <v>140</v>
      </c>
      <c r="B587" s="13" t="s">
        <v>141</v>
      </c>
      <c r="C587" s="7">
        <v>0</v>
      </c>
      <c r="D587" s="7">
        <v>0</v>
      </c>
      <c r="E587" s="8">
        <v>0</v>
      </c>
    </row>
    <row r="588" spans="1:5" ht="12.75">
      <c r="A588" s="6" t="s">
        <v>140</v>
      </c>
      <c r="B588" s="13" t="s">
        <v>141</v>
      </c>
      <c r="C588" s="7">
        <v>3452</v>
      </c>
      <c r="D588" s="7">
        <v>3154</v>
      </c>
      <c r="E588" s="8">
        <v>6606</v>
      </c>
    </row>
    <row r="589" spans="1:5" ht="12.75">
      <c r="A589" s="6" t="s">
        <v>140</v>
      </c>
      <c r="B589" s="13" t="s">
        <v>141</v>
      </c>
      <c r="C589" s="7">
        <v>0</v>
      </c>
      <c r="D589" s="7">
        <v>0</v>
      </c>
      <c r="E589" s="8">
        <v>0</v>
      </c>
    </row>
    <row r="590" spans="1:5" ht="12.75">
      <c r="A590" s="6" t="s">
        <v>140</v>
      </c>
      <c r="B590" s="13" t="s">
        <v>141</v>
      </c>
      <c r="C590" s="7">
        <v>15363.5</v>
      </c>
      <c r="D590" s="7">
        <v>0</v>
      </c>
      <c r="E590" s="8">
        <v>15363.5</v>
      </c>
    </row>
    <row r="591" spans="1:5" ht="12.75">
      <c r="A591" s="6" t="s">
        <v>339</v>
      </c>
      <c r="B591" s="13" t="s">
        <v>340</v>
      </c>
      <c r="C591" s="7">
        <v>776</v>
      </c>
      <c r="D591" s="7">
        <v>787</v>
      </c>
      <c r="E591" s="8">
        <v>1563</v>
      </c>
    </row>
    <row r="592" spans="1:5" ht="12.75">
      <c r="A592" s="6" t="s">
        <v>339</v>
      </c>
      <c r="B592" s="13" t="s">
        <v>340</v>
      </c>
      <c r="C592" s="7">
        <v>0</v>
      </c>
      <c r="D592" s="7">
        <v>0</v>
      </c>
      <c r="E592" s="8">
        <v>0</v>
      </c>
    </row>
    <row r="593" spans="1:5" ht="25.5">
      <c r="A593" s="6" t="s">
        <v>142</v>
      </c>
      <c r="B593" s="13" t="s">
        <v>143</v>
      </c>
      <c r="C593" s="7">
        <v>2817.59</v>
      </c>
      <c r="D593" s="7">
        <v>113.01</v>
      </c>
      <c r="E593" s="8">
        <v>2930.6</v>
      </c>
    </row>
    <row r="594" spans="1:5" ht="25.5">
      <c r="A594" s="6" t="s">
        <v>142</v>
      </c>
      <c r="B594" s="13" t="s">
        <v>143</v>
      </c>
      <c r="C594" s="7">
        <v>0</v>
      </c>
      <c r="D594" s="7">
        <v>231.85</v>
      </c>
      <c r="E594" s="8">
        <v>231.85</v>
      </c>
    </row>
    <row r="595" spans="1:5" ht="25.5">
      <c r="A595" s="6" t="s">
        <v>142</v>
      </c>
      <c r="B595" s="13" t="s">
        <v>143</v>
      </c>
      <c r="C595" s="7">
        <v>0</v>
      </c>
      <c r="D595" s="7">
        <v>0</v>
      </c>
      <c r="E595" s="8">
        <v>0</v>
      </c>
    </row>
    <row r="596" spans="1:5" ht="25.5">
      <c r="A596" s="6" t="s">
        <v>142</v>
      </c>
      <c r="B596" s="13" t="s">
        <v>143</v>
      </c>
      <c r="C596" s="7">
        <v>1698.84</v>
      </c>
      <c r="D596" s="7">
        <v>2762</v>
      </c>
      <c r="E596" s="8">
        <v>4460.84</v>
      </c>
    </row>
    <row r="597" spans="1:5" ht="25.5">
      <c r="A597" s="6" t="s">
        <v>142</v>
      </c>
      <c r="B597" s="13" t="s">
        <v>143</v>
      </c>
      <c r="C597" s="7">
        <v>10474.41</v>
      </c>
      <c r="D597" s="7">
        <v>1650.43</v>
      </c>
      <c r="E597" s="8">
        <v>12124.84</v>
      </c>
    </row>
    <row r="598" spans="1:5" ht="25.5">
      <c r="A598" s="6" t="s">
        <v>142</v>
      </c>
      <c r="B598" s="13" t="s">
        <v>143</v>
      </c>
      <c r="C598" s="7">
        <v>2461</v>
      </c>
      <c r="D598" s="7">
        <v>2805</v>
      </c>
      <c r="E598" s="8">
        <v>5266</v>
      </c>
    </row>
    <row r="599" spans="1:5" ht="25.5">
      <c r="A599" s="6" t="s">
        <v>142</v>
      </c>
      <c r="B599" s="13" t="s">
        <v>143</v>
      </c>
      <c r="C599" s="7">
        <v>0</v>
      </c>
      <c r="D599" s="7">
        <v>0</v>
      </c>
      <c r="E599" s="8">
        <v>0</v>
      </c>
    </row>
    <row r="600" spans="1:5" ht="25.5">
      <c r="A600" s="6" t="s">
        <v>142</v>
      </c>
      <c r="B600" s="13" t="s">
        <v>143</v>
      </c>
      <c r="C600" s="7">
        <v>1650.03</v>
      </c>
      <c r="D600" s="7">
        <v>0</v>
      </c>
      <c r="E600" s="8">
        <v>1650.03</v>
      </c>
    </row>
    <row r="601" spans="1:5" ht="25.5">
      <c r="A601" s="6" t="s">
        <v>142</v>
      </c>
      <c r="B601" s="13" t="s">
        <v>143</v>
      </c>
      <c r="C601" s="7">
        <v>0</v>
      </c>
      <c r="D601" s="7">
        <v>0</v>
      </c>
      <c r="E601" s="8">
        <v>0</v>
      </c>
    </row>
    <row r="602" spans="1:5" ht="25.5">
      <c r="A602" s="6" t="s">
        <v>142</v>
      </c>
      <c r="B602" s="13" t="s">
        <v>143</v>
      </c>
      <c r="C602" s="7">
        <v>0</v>
      </c>
      <c r="D602" s="7">
        <v>0</v>
      </c>
      <c r="E602" s="8">
        <v>0</v>
      </c>
    </row>
    <row r="603" spans="1:5" ht="25.5">
      <c r="A603" s="6" t="s">
        <v>142</v>
      </c>
      <c r="B603" s="13" t="s">
        <v>143</v>
      </c>
      <c r="C603" s="7">
        <v>0</v>
      </c>
      <c r="D603" s="7">
        <v>0</v>
      </c>
      <c r="E603" s="8">
        <v>0</v>
      </c>
    </row>
    <row r="604" spans="1:5" ht="25.5">
      <c r="A604" s="6" t="s">
        <v>36</v>
      </c>
      <c r="B604" s="13" t="s">
        <v>37</v>
      </c>
      <c r="C604" s="7">
        <v>44019.7</v>
      </c>
      <c r="D604" s="7">
        <v>0</v>
      </c>
      <c r="E604" s="8">
        <v>44019.7</v>
      </c>
    </row>
    <row r="605" spans="1:5" ht="25.5">
      <c r="A605" s="6" t="s">
        <v>36</v>
      </c>
      <c r="B605" s="13" t="s">
        <v>37</v>
      </c>
      <c r="C605" s="7">
        <v>0</v>
      </c>
      <c r="D605" s="7">
        <v>4311.06</v>
      </c>
      <c r="E605" s="8">
        <v>4311.06</v>
      </c>
    </row>
    <row r="606" spans="1:5" ht="25.5">
      <c r="A606" s="6" t="s">
        <v>36</v>
      </c>
      <c r="B606" s="13" t="s">
        <v>37</v>
      </c>
      <c r="C606" s="7">
        <v>1439.25</v>
      </c>
      <c r="D606" s="7">
        <v>0</v>
      </c>
      <c r="E606" s="8">
        <v>1439.25</v>
      </c>
    </row>
    <row r="607" spans="1:5" ht="25.5">
      <c r="A607" s="6" t="s">
        <v>36</v>
      </c>
      <c r="B607" s="13" t="s">
        <v>37</v>
      </c>
      <c r="C607" s="7">
        <v>45948.7</v>
      </c>
      <c r="D607" s="7">
        <v>41.36</v>
      </c>
      <c r="E607" s="8">
        <v>45990.06</v>
      </c>
    </row>
    <row r="608" spans="1:5" ht="25.5">
      <c r="A608" s="6" t="s">
        <v>36</v>
      </c>
      <c r="B608" s="13" t="s">
        <v>37</v>
      </c>
      <c r="C608" s="7">
        <v>7965.48</v>
      </c>
      <c r="D608" s="7">
        <v>2395.84</v>
      </c>
      <c r="E608" s="8">
        <v>10361.32</v>
      </c>
    </row>
    <row r="609" spans="1:5" ht="25.5">
      <c r="A609" s="6" t="s">
        <v>36</v>
      </c>
      <c r="B609" s="13" t="s">
        <v>37</v>
      </c>
      <c r="C609" s="7">
        <v>0</v>
      </c>
      <c r="D609" s="7">
        <v>0</v>
      </c>
      <c r="E609" s="8">
        <v>0</v>
      </c>
    </row>
    <row r="610" spans="1:5" ht="25.5">
      <c r="A610" s="6" t="s">
        <v>36</v>
      </c>
      <c r="B610" s="13" t="s">
        <v>37</v>
      </c>
      <c r="C610" s="7">
        <v>1786</v>
      </c>
      <c r="D610" s="7">
        <v>3646</v>
      </c>
      <c r="E610" s="8">
        <v>5432</v>
      </c>
    </row>
    <row r="611" spans="1:5" ht="25.5">
      <c r="A611" s="6" t="s">
        <v>36</v>
      </c>
      <c r="B611" s="13" t="s">
        <v>37</v>
      </c>
      <c r="C611" s="7">
        <v>152.66</v>
      </c>
      <c r="D611" s="7">
        <v>0</v>
      </c>
      <c r="E611" s="8">
        <v>152.66</v>
      </c>
    </row>
    <row r="612" spans="1:5" ht="25.5">
      <c r="A612" s="6" t="s">
        <v>36</v>
      </c>
      <c r="B612" s="13" t="s">
        <v>37</v>
      </c>
      <c r="C612" s="7">
        <v>0</v>
      </c>
      <c r="D612" s="7">
        <v>3766.5</v>
      </c>
      <c r="E612" s="8">
        <v>3766.5</v>
      </c>
    </row>
    <row r="613" spans="1:5" ht="25.5">
      <c r="A613" s="6" t="s">
        <v>36</v>
      </c>
      <c r="B613" s="13" t="s">
        <v>37</v>
      </c>
      <c r="C613" s="7">
        <v>0</v>
      </c>
      <c r="D613" s="7">
        <v>0</v>
      </c>
      <c r="E613" s="8">
        <v>0</v>
      </c>
    </row>
    <row r="614" spans="1:5" ht="25.5">
      <c r="A614" s="6" t="s">
        <v>36</v>
      </c>
      <c r="B614" s="13" t="s">
        <v>37</v>
      </c>
      <c r="C614" s="7">
        <v>322.24</v>
      </c>
      <c r="D614" s="7">
        <v>0</v>
      </c>
      <c r="E614" s="8">
        <v>322.24</v>
      </c>
    </row>
    <row r="615" spans="1:5" ht="25.5">
      <c r="A615" s="6" t="s">
        <v>36</v>
      </c>
      <c r="B615" s="13" t="s">
        <v>37</v>
      </c>
      <c r="C615" s="7">
        <v>153256</v>
      </c>
      <c r="D615" s="7">
        <v>87753</v>
      </c>
      <c r="E615" s="8">
        <v>241009</v>
      </c>
    </row>
    <row r="616" spans="1:5" ht="25.5">
      <c r="A616" s="6" t="s">
        <v>36</v>
      </c>
      <c r="B616" s="13" t="s">
        <v>37</v>
      </c>
      <c r="C616" s="7">
        <v>0</v>
      </c>
      <c r="D616" s="7">
        <v>0</v>
      </c>
      <c r="E616" s="8">
        <v>0</v>
      </c>
    </row>
    <row r="617" spans="1:5" ht="25.5">
      <c r="A617" s="6" t="s">
        <v>36</v>
      </c>
      <c r="B617" s="13" t="s">
        <v>37</v>
      </c>
      <c r="C617" s="7">
        <v>0</v>
      </c>
      <c r="D617" s="7">
        <v>0</v>
      </c>
      <c r="E617" s="8">
        <v>0</v>
      </c>
    </row>
    <row r="618" spans="1:5" ht="25.5">
      <c r="A618" s="6" t="s">
        <v>36</v>
      </c>
      <c r="B618" s="13" t="s">
        <v>37</v>
      </c>
      <c r="C618" s="7">
        <v>75.94</v>
      </c>
      <c r="D618" s="7">
        <v>0</v>
      </c>
      <c r="E618" s="8">
        <v>75.94</v>
      </c>
    </row>
    <row r="619" spans="1:5" ht="25.5">
      <c r="A619" s="6" t="s">
        <v>36</v>
      </c>
      <c r="B619" s="13" t="s">
        <v>37</v>
      </c>
      <c r="C619" s="7">
        <v>0</v>
      </c>
      <c r="D619" s="7">
        <v>0</v>
      </c>
      <c r="E619" s="8">
        <v>0</v>
      </c>
    </row>
    <row r="620" spans="1:5" ht="25.5">
      <c r="A620" s="6" t="s">
        <v>36</v>
      </c>
      <c r="B620" s="13" t="s">
        <v>37</v>
      </c>
      <c r="C620" s="7">
        <v>0</v>
      </c>
      <c r="D620" s="7">
        <v>0</v>
      </c>
      <c r="E620" s="8">
        <v>0</v>
      </c>
    </row>
    <row r="621" spans="1:5" ht="25.5">
      <c r="A621" s="6" t="s">
        <v>36</v>
      </c>
      <c r="B621" s="13" t="s">
        <v>37</v>
      </c>
      <c r="C621" s="7">
        <v>0</v>
      </c>
      <c r="D621" s="7">
        <v>0</v>
      </c>
      <c r="E621" s="8">
        <v>0</v>
      </c>
    </row>
    <row r="622" spans="1:5" ht="25.5">
      <c r="A622" s="6" t="s">
        <v>36</v>
      </c>
      <c r="B622" s="13" t="s">
        <v>37</v>
      </c>
      <c r="C622" s="7">
        <v>0</v>
      </c>
      <c r="D622" s="7">
        <v>0</v>
      </c>
      <c r="E622" s="8">
        <v>0</v>
      </c>
    </row>
    <row r="623" spans="1:5" ht="25.5">
      <c r="A623" s="6" t="s">
        <v>38</v>
      </c>
      <c r="B623" s="13" t="s">
        <v>39</v>
      </c>
      <c r="C623" s="7">
        <v>8133.32</v>
      </c>
      <c r="D623" s="7">
        <v>0</v>
      </c>
      <c r="E623" s="8">
        <v>8133.32</v>
      </c>
    </row>
    <row r="624" spans="1:5" ht="25.5">
      <c r="A624" s="6" t="s">
        <v>38</v>
      </c>
      <c r="B624" s="13" t="s">
        <v>39</v>
      </c>
      <c r="C624" s="7">
        <v>44396.03</v>
      </c>
      <c r="D624" s="7">
        <v>362902.33</v>
      </c>
      <c r="E624" s="8">
        <v>407298.36</v>
      </c>
    </row>
    <row r="625" spans="1:5" ht="25.5">
      <c r="A625" s="6" t="s">
        <v>38</v>
      </c>
      <c r="B625" s="13" t="s">
        <v>39</v>
      </c>
      <c r="C625" s="7">
        <v>20154</v>
      </c>
      <c r="D625" s="7">
        <v>0</v>
      </c>
      <c r="E625" s="8">
        <v>20154</v>
      </c>
    </row>
    <row r="626" spans="1:5" ht="25.5">
      <c r="A626" s="6" t="s">
        <v>38</v>
      </c>
      <c r="B626" s="13" t="s">
        <v>39</v>
      </c>
      <c r="C626" s="7">
        <v>20415.8</v>
      </c>
      <c r="D626" s="7">
        <v>49037.4</v>
      </c>
      <c r="E626" s="8">
        <v>69453.2</v>
      </c>
    </row>
    <row r="627" spans="1:5" ht="25.5">
      <c r="A627" s="6" t="s">
        <v>38</v>
      </c>
      <c r="B627" s="13" t="s">
        <v>39</v>
      </c>
      <c r="C627" s="7">
        <v>32070.71</v>
      </c>
      <c r="D627" s="7">
        <v>2514.21</v>
      </c>
      <c r="E627" s="8">
        <v>34584.92</v>
      </c>
    </row>
    <row r="628" spans="1:5" ht="25.5">
      <c r="A628" s="6" t="s">
        <v>38</v>
      </c>
      <c r="B628" s="13" t="s">
        <v>39</v>
      </c>
      <c r="C628" s="7">
        <v>0</v>
      </c>
      <c r="D628" s="7">
        <v>0</v>
      </c>
      <c r="E628" s="8">
        <v>0</v>
      </c>
    </row>
    <row r="629" spans="1:5" ht="25.5">
      <c r="A629" s="6" t="s">
        <v>38</v>
      </c>
      <c r="B629" s="13" t="s">
        <v>39</v>
      </c>
      <c r="C629" s="7">
        <v>97648.44</v>
      </c>
      <c r="D629" s="7">
        <v>0</v>
      </c>
      <c r="E629" s="8">
        <v>97648.44</v>
      </c>
    </row>
    <row r="630" spans="1:5" ht="25.5">
      <c r="A630" s="6" t="s">
        <v>38</v>
      </c>
      <c r="B630" s="13" t="s">
        <v>39</v>
      </c>
      <c r="C630" s="7">
        <v>0</v>
      </c>
      <c r="D630" s="7">
        <v>0</v>
      </c>
      <c r="E630" s="8">
        <v>0</v>
      </c>
    </row>
    <row r="631" spans="1:5" ht="25.5">
      <c r="A631" s="6" t="s">
        <v>38</v>
      </c>
      <c r="B631" s="13" t="s">
        <v>39</v>
      </c>
      <c r="C631" s="7">
        <v>10013.29</v>
      </c>
      <c r="D631" s="7">
        <v>0</v>
      </c>
      <c r="E631" s="8">
        <v>10013.29</v>
      </c>
    </row>
    <row r="632" spans="1:5" ht="25.5">
      <c r="A632" s="6" t="s">
        <v>38</v>
      </c>
      <c r="B632" s="13" t="s">
        <v>39</v>
      </c>
      <c r="C632" s="7">
        <v>111822.51</v>
      </c>
      <c r="D632" s="7">
        <v>8727.33</v>
      </c>
      <c r="E632" s="8">
        <v>120549.84</v>
      </c>
    </row>
    <row r="633" spans="1:5" ht="25.5">
      <c r="A633" s="6" t="s">
        <v>38</v>
      </c>
      <c r="B633" s="13" t="s">
        <v>39</v>
      </c>
      <c r="C633" s="7">
        <v>0</v>
      </c>
      <c r="D633" s="7">
        <v>0</v>
      </c>
      <c r="E633" s="8">
        <v>0</v>
      </c>
    </row>
    <row r="634" spans="1:5" ht="25.5">
      <c r="A634" s="6" t="s">
        <v>38</v>
      </c>
      <c r="B634" s="13" t="s">
        <v>39</v>
      </c>
      <c r="C634" s="7">
        <v>236238</v>
      </c>
      <c r="D634" s="7">
        <v>158401</v>
      </c>
      <c r="E634" s="8">
        <v>394639</v>
      </c>
    </row>
    <row r="635" spans="1:5" ht="25.5">
      <c r="A635" s="6" t="s">
        <v>38</v>
      </c>
      <c r="B635" s="13" t="s">
        <v>39</v>
      </c>
      <c r="C635" s="7">
        <v>2695</v>
      </c>
      <c r="D635" s="7">
        <v>0</v>
      </c>
      <c r="E635" s="8">
        <v>2695</v>
      </c>
    </row>
    <row r="636" spans="1:5" ht="25.5">
      <c r="A636" s="6" t="s">
        <v>38</v>
      </c>
      <c r="B636" s="13" t="s">
        <v>39</v>
      </c>
      <c r="C636" s="7">
        <v>336665.15</v>
      </c>
      <c r="D636" s="7">
        <v>0</v>
      </c>
      <c r="E636" s="8">
        <v>336665.15</v>
      </c>
    </row>
    <row r="637" spans="1:5" ht="25.5">
      <c r="A637" s="6" t="s">
        <v>38</v>
      </c>
      <c r="B637" s="13" t="s">
        <v>39</v>
      </c>
      <c r="C637" s="7">
        <v>0</v>
      </c>
      <c r="D637" s="7">
        <v>2100</v>
      </c>
      <c r="E637" s="8">
        <v>2100</v>
      </c>
    </row>
    <row r="638" spans="1:5" ht="25.5">
      <c r="A638" s="6" t="s">
        <v>38</v>
      </c>
      <c r="B638" s="13" t="s">
        <v>39</v>
      </c>
      <c r="C638" s="7">
        <v>0</v>
      </c>
      <c r="D638" s="7">
        <v>0</v>
      </c>
      <c r="E638" s="8">
        <v>0</v>
      </c>
    </row>
    <row r="639" spans="1:5" ht="25.5">
      <c r="A639" s="6" t="s">
        <v>38</v>
      </c>
      <c r="B639" s="13" t="s">
        <v>39</v>
      </c>
      <c r="C639" s="7">
        <v>0</v>
      </c>
      <c r="D639" s="7">
        <v>0</v>
      </c>
      <c r="E639" s="8">
        <v>0</v>
      </c>
    </row>
    <row r="640" spans="1:5" ht="25.5">
      <c r="A640" s="6" t="s">
        <v>38</v>
      </c>
      <c r="B640" s="13" t="s">
        <v>39</v>
      </c>
      <c r="C640" s="7">
        <v>0</v>
      </c>
      <c r="D640" s="7">
        <v>0</v>
      </c>
      <c r="E640" s="8">
        <v>0</v>
      </c>
    </row>
    <row r="641" spans="1:5" ht="12.75">
      <c r="A641" s="6" t="s">
        <v>48</v>
      </c>
      <c r="B641" s="13" t="s">
        <v>49</v>
      </c>
      <c r="C641" s="7">
        <v>0</v>
      </c>
      <c r="D641" s="7">
        <v>490204.96</v>
      </c>
      <c r="E641" s="8">
        <v>490204.96</v>
      </c>
    </row>
    <row r="642" spans="1:5" ht="12.75">
      <c r="A642" s="6" t="s">
        <v>48</v>
      </c>
      <c r="B642" s="13" t="s">
        <v>49</v>
      </c>
      <c r="C642" s="7">
        <v>0</v>
      </c>
      <c r="D642" s="7">
        <v>0</v>
      </c>
      <c r="E642" s="8">
        <v>0</v>
      </c>
    </row>
    <row r="643" spans="1:5" ht="12.75">
      <c r="A643" s="6" t="s">
        <v>48</v>
      </c>
      <c r="B643" s="13" t="s">
        <v>49</v>
      </c>
      <c r="C643" s="7">
        <v>301657.48</v>
      </c>
      <c r="D643" s="7">
        <v>0</v>
      </c>
      <c r="E643" s="8">
        <v>301657.48</v>
      </c>
    </row>
    <row r="644" spans="1:5" ht="12.75">
      <c r="A644" s="6" t="s">
        <v>48</v>
      </c>
      <c r="B644" s="13" t="s">
        <v>49</v>
      </c>
      <c r="C644" s="7">
        <v>6572</v>
      </c>
      <c r="D644" s="7">
        <v>11867.4</v>
      </c>
      <c r="E644" s="8">
        <v>18439.4</v>
      </c>
    </row>
    <row r="645" spans="1:5" ht="12.75">
      <c r="A645" s="6" t="s">
        <v>48</v>
      </c>
      <c r="B645" s="13" t="s">
        <v>49</v>
      </c>
      <c r="C645" s="7">
        <v>8281.12</v>
      </c>
      <c r="D645" s="7">
        <v>1779.3</v>
      </c>
      <c r="E645" s="8">
        <v>10060.42</v>
      </c>
    </row>
    <row r="646" spans="1:5" ht="12.75">
      <c r="A646" s="6" t="s">
        <v>48</v>
      </c>
      <c r="B646" s="13" t="s">
        <v>49</v>
      </c>
      <c r="C646" s="7">
        <v>0</v>
      </c>
      <c r="D646" s="7">
        <v>0</v>
      </c>
      <c r="E646" s="8">
        <v>0</v>
      </c>
    </row>
    <row r="647" spans="1:5" ht="12.75">
      <c r="A647" s="6" t="s">
        <v>48</v>
      </c>
      <c r="B647" s="13" t="s">
        <v>49</v>
      </c>
      <c r="C647" s="7">
        <v>252.9</v>
      </c>
      <c r="D647" s="7">
        <v>0</v>
      </c>
      <c r="E647" s="8">
        <v>252.9</v>
      </c>
    </row>
    <row r="648" spans="1:5" ht="12.75">
      <c r="A648" s="6" t="s">
        <v>48</v>
      </c>
      <c r="B648" s="13" t="s">
        <v>49</v>
      </c>
      <c r="C648" s="7">
        <v>23316.19</v>
      </c>
      <c r="D648" s="7">
        <v>0</v>
      </c>
      <c r="E648" s="8">
        <v>23316.19</v>
      </c>
    </row>
    <row r="649" spans="1:5" ht="12.75">
      <c r="A649" s="6" t="s">
        <v>48</v>
      </c>
      <c r="B649" s="13" t="s">
        <v>49</v>
      </c>
      <c r="C649" s="7">
        <v>31025.86</v>
      </c>
      <c r="D649" s="7">
        <v>16904.06</v>
      </c>
      <c r="E649" s="8">
        <v>47929.92</v>
      </c>
    </row>
    <row r="650" spans="1:5" ht="12.75">
      <c r="A650" s="6" t="s">
        <v>48</v>
      </c>
      <c r="B650" s="13" t="s">
        <v>49</v>
      </c>
      <c r="C650" s="7">
        <v>91416.39</v>
      </c>
      <c r="D650" s="7">
        <v>3436.03</v>
      </c>
      <c r="E650" s="8">
        <v>94852.42</v>
      </c>
    </row>
    <row r="651" spans="1:5" ht="12.75">
      <c r="A651" s="6" t="s">
        <v>48</v>
      </c>
      <c r="B651" s="13" t="s">
        <v>49</v>
      </c>
      <c r="C651" s="7">
        <v>4417.68</v>
      </c>
      <c r="D651" s="7">
        <v>37588.85</v>
      </c>
      <c r="E651" s="8">
        <v>42006.53</v>
      </c>
    </row>
    <row r="652" spans="1:5" ht="12.75">
      <c r="A652" s="6" t="s">
        <v>48</v>
      </c>
      <c r="B652" s="13" t="s">
        <v>49</v>
      </c>
      <c r="C652" s="7">
        <v>90077</v>
      </c>
      <c r="D652" s="7">
        <v>26495</v>
      </c>
      <c r="E652" s="8">
        <v>116572</v>
      </c>
    </row>
    <row r="653" spans="1:5" ht="12.75">
      <c r="A653" s="6" t="s">
        <v>48</v>
      </c>
      <c r="B653" s="13" t="s">
        <v>49</v>
      </c>
      <c r="C653" s="7">
        <v>0</v>
      </c>
      <c r="D653" s="7">
        <v>0</v>
      </c>
      <c r="E653" s="8">
        <v>0</v>
      </c>
    </row>
    <row r="654" spans="1:5" ht="12.75">
      <c r="A654" s="6" t="s">
        <v>48</v>
      </c>
      <c r="B654" s="13" t="s">
        <v>49</v>
      </c>
      <c r="C654" s="7">
        <v>0</v>
      </c>
      <c r="D654" s="7">
        <v>0</v>
      </c>
      <c r="E654" s="8">
        <v>0</v>
      </c>
    </row>
    <row r="655" spans="1:5" ht="12.75">
      <c r="A655" s="6" t="s">
        <v>48</v>
      </c>
      <c r="B655" s="13" t="s">
        <v>49</v>
      </c>
      <c r="C655" s="7">
        <v>150.15</v>
      </c>
      <c r="D655" s="7">
        <v>0</v>
      </c>
      <c r="E655" s="8">
        <v>150.15</v>
      </c>
    </row>
    <row r="656" spans="1:5" ht="12.75">
      <c r="A656" s="6" t="s">
        <v>48</v>
      </c>
      <c r="B656" s="13" t="s">
        <v>49</v>
      </c>
      <c r="C656" s="7">
        <v>15331</v>
      </c>
      <c r="D656" s="7">
        <v>0</v>
      </c>
      <c r="E656" s="8">
        <v>15331</v>
      </c>
    </row>
    <row r="657" spans="1:5" ht="12.75">
      <c r="A657" s="6" t="s">
        <v>48</v>
      </c>
      <c r="B657" s="13" t="s">
        <v>49</v>
      </c>
      <c r="C657" s="7">
        <v>0</v>
      </c>
      <c r="D657" s="7">
        <v>0</v>
      </c>
      <c r="E657" s="8">
        <v>0</v>
      </c>
    </row>
    <row r="658" spans="1:5" ht="12.75">
      <c r="A658" s="6" t="s">
        <v>48</v>
      </c>
      <c r="B658" s="13" t="s">
        <v>49</v>
      </c>
      <c r="C658" s="7">
        <v>0</v>
      </c>
      <c r="D658" s="7">
        <v>0</v>
      </c>
      <c r="E658" s="8">
        <v>0</v>
      </c>
    </row>
    <row r="659" spans="1:5" ht="12.75">
      <c r="A659" s="6" t="s">
        <v>48</v>
      </c>
      <c r="B659" s="13" t="s">
        <v>49</v>
      </c>
      <c r="C659" s="7">
        <v>0</v>
      </c>
      <c r="D659" s="7">
        <v>0</v>
      </c>
      <c r="E659" s="8">
        <v>0</v>
      </c>
    </row>
    <row r="660" spans="1:5" ht="12.75">
      <c r="A660" s="6" t="s">
        <v>48</v>
      </c>
      <c r="B660" s="13" t="s">
        <v>49</v>
      </c>
      <c r="C660" s="7">
        <v>0</v>
      </c>
      <c r="D660" s="7">
        <v>0</v>
      </c>
      <c r="E660" s="8">
        <v>0</v>
      </c>
    </row>
    <row r="661" spans="1:5" ht="12.75">
      <c r="A661" s="6" t="s">
        <v>50</v>
      </c>
      <c r="B661" s="13" t="s">
        <v>51</v>
      </c>
      <c r="C661" s="7">
        <v>0</v>
      </c>
      <c r="D661" s="7">
        <v>60482.94</v>
      </c>
      <c r="E661" s="8">
        <v>60482.94</v>
      </c>
    </row>
    <row r="662" spans="1:5" ht="12.75">
      <c r="A662" s="6" t="s">
        <v>50</v>
      </c>
      <c r="B662" s="13" t="s">
        <v>51</v>
      </c>
      <c r="C662" s="7">
        <v>0</v>
      </c>
      <c r="D662" s="7">
        <v>0</v>
      </c>
      <c r="E662" s="8">
        <v>0</v>
      </c>
    </row>
    <row r="663" spans="1:5" ht="12.75">
      <c r="A663" s="6" t="s">
        <v>50</v>
      </c>
      <c r="B663" s="13" t="s">
        <v>51</v>
      </c>
      <c r="C663" s="7">
        <v>0</v>
      </c>
      <c r="D663" s="7">
        <v>0</v>
      </c>
      <c r="E663" s="8">
        <v>0</v>
      </c>
    </row>
    <row r="664" spans="1:5" ht="12.75">
      <c r="A664" s="6" t="s">
        <v>50</v>
      </c>
      <c r="B664" s="13" t="s">
        <v>51</v>
      </c>
      <c r="C664" s="7">
        <v>0</v>
      </c>
      <c r="D664" s="7">
        <v>0</v>
      </c>
      <c r="E664" s="8">
        <v>0</v>
      </c>
    </row>
    <row r="665" spans="1:5" ht="12.75">
      <c r="A665" s="6" t="s">
        <v>50</v>
      </c>
      <c r="B665" s="13" t="s">
        <v>51</v>
      </c>
      <c r="C665" s="7">
        <v>0</v>
      </c>
      <c r="D665" s="7">
        <v>0</v>
      </c>
      <c r="E665" s="8">
        <v>0</v>
      </c>
    </row>
    <row r="666" spans="1:5" ht="12.75">
      <c r="A666" s="6" t="s">
        <v>50</v>
      </c>
      <c r="B666" s="13" t="s">
        <v>51</v>
      </c>
      <c r="C666" s="7">
        <v>2744</v>
      </c>
      <c r="D666" s="7">
        <v>38</v>
      </c>
      <c r="E666" s="8">
        <v>2782</v>
      </c>
    </row>
    <row r="667" spans="1:5" ht="12.75">
      <c r="A667" s="6" t="s">
        <v>50</v>
      </c>
      <c r="B667" s="13" t="s">
        <v>51</v>
      </c>
      <c r="C667" s="7">
        <v>42722</v>
      </c>
      <c r="D667" s="7">
        <v>25813</v>
      </c>
      <c r="E667" s="8">
        <v>68535</v>
      </c>
    </row>
    <row r="668" spans="1:5" ht="12.75">
      <c r="A668" s="6" t="s">
        <v>50</v>
      </c>
      <c r="B668" s="13" t="s">
        <v>51</v>
      </c>
      <c r="C668" s="7">
        <v>9398.43</v>
      </c>
      <c r="D668" s="7">
        <v>1777.12</v>
      </c>
      <c r="E668" s="8">
        <v>11175.55</v>
      </c>
    </row>
    <row r="669" spans="1:5" ht="12.75">
      <c r="A669" s="6" t="s">
        <v>50</v>
      </c>
      <c r="B669" s="13" t="s">
        <v>51</v>
      </c>
      <c r="C669" s="7">
        <v>0</v>
      </c>
      <c r="D669" s="7">
        <v>0</v>
      </c>
      <c r="E669" s="8">
        <v>0</v>
      </c>
    </row>
    <row r="670" spans="1:5" ht="12.75">
      <c r="A670" s="6" t="s">
        <v>50</v>
      </c>
      <c r="B670" s="13" t="s">
        <v>51</v>
      </c>
      <c r="C670" s="7">
        <v>10375</v>
      </c>
      <c r="D670" s="7">
        <v>9749</v>
      </c>
      <c r="E670" s="8">
        <v>20124</v>
      </c>
    </row>
    <row r="671" spans="1:5" ht="12.75">
      <c r="A671" s="6" t="s">
        <v>50</v>
      </c>
      <c r="B671" s="13" t="s">
        <v>51</v>
      </c>
      <c r="C671" s="7">
        <v>0</v>
      </c>
      <c r="D671" s="7">
        <v>0</v>
      </c>
      <c r="E671" s="8">
        <v>0</v>
      </c>
    </row>
    <row r="672" spans="1:5" ht="12.75">
      <c r="A672" s="6" t="s">
        <v>50</v>
      </c>
      <c r="B672" s="13" t="s">
        <v>51</v>
      </c>
      <c r="C672" s="7">
        <v>0</v>
      </c>
      <c r="D672" s="7">
        <v>0</v>
      </c>
      <c r="E672" s="8">
        <v>0</v>
      </c>
    </row>
    <row r="673" spans="1:5" ht="12.75">
      <c r="A673" s="6" t="s">
        <v>50</v>
      </c>
      <c r="B673" s="13" t="s">
        <v>51</v>
      </c>
      <c r="C673" s="7">
        <v>0</v>
      </c>
      <c r="D673" s="7">
        <v>0</v>
      </c>
      <c r="E673" s="8">
        <v>0</v>
      </c>
    </row>
    <row r="674" spans="1:5" ht="12.75">
      <c r="A674" s="6" t="s">
        <v>50</v>
      </c>
      <c r="B674" s="13" t="s">
        <v>51</v>
      </c>
      <c r="C674" s="7">
        <v>300.75</v>
      </c>
      <c r="D674" s="7">
        <v>0</v>
      </c>
      <c r="E674" s="8">
        <v>300.75</v>
      </c>
    </row>
    <row r="675" spans="1:5" ht="12.75">
      <c r="A675" s="6" t="s">
        <v>50</v>
      </c>
      <c r="B675" s="13" t="s">
        <v>51</v>
      </c>
      <c r="C675" s="7">
        <v>0</v>
      </c>
      <c r="D675" s="7">
        <v>0</v>
      </c>
      <c r="E675" s="8">
        <v>0</v>
      </c>
    </row>
    <row r="676" spans="1:5" ht="12.75">
      <c r="A676" s="6" t="s">
        <v>50</v>
      </c>
      <c r="B676" s="13" t="s">
        <v>51</v>
      </c>
      <c r="C676" s="7">
        <v>0</v>
      </c>
      <c r="D676" s="7">
        <v>0</v>
      </c>
      <c r="E676" s="8">
        <v>0</v>
      </c>
    </row>
    <row r="677" spans="1:5" ht="12.75">
      <c r="A677" s="6" t="s">
        <v>144</v>
      </c>
      <c r="B677" s="13" t="s">
        <v>145</v>
      </c>
      <c r="C677" s="7">
        <v>7877.48</v>
      </c>
      <c r="D677" s="7">
        <v>4418.41</v>
      </c>
      <c r="E677" s="8">
        <v>12295.89</v>
      </c>
    </row>
    <row r="678" spans="1:5" ht="12.75">
      <c r="A678" s="6" t="s">
        <v>144</v>
      </c>
      <c r="B678" s="13" t="s">
        <v>145</v>
      </c>
      <c r="C678" s="7">
        <v>701.4</v>
      </c>
      <c r="D678" s="7">
        <v>0</v>
      </c>
      <c r="E678" s="8">
        <v>701.4</v>
      </c>
    </row>
    <row r="679" spans="1:5" ht="12.75">
      <c r="A679" s="6" t="s">
        <v>144</v>
      </c>
      <c r="B679" s="13" t="s">
        <v>145</v>
      </c>
      <c r="C679" s="7">
        <v>0</v>
      </c>
      <c r="D679" s="7">
        <v>0</v>
      </c>
      <c r="E679" s="8">
        <v>0</v>
      </c>
    </row>
    <row r="680" spans="1:5" ht="12.75">
      <c r="A680" s="6" t="s">
        <v>144</v>
      </c>
      <c r="B680" s="13" t="s">
        <v>145</v>
      </c>
      <c r="C680" s="7">
        <v>0</v>
      </c>
      <c r="D680" s="7">
        <v>0</v>
      </c>
      <c r="E680" s="8">
        <v>0</v>
      </c>
    </row>
    <row r="681" spans="1:5" ht="12.75">
      <c r="A681" s="6" t="s">
        <v>144</v>
      </c>
      <c r="B681" s="13" t="s">
        <v>145</v>
      </c>
      <c r="C681" s="7">
        <v>0</v>
      </c>
      <c r="D681" s="7">
        <v>0</v>
      </c>
      <c r="E681" s="8">
        <v>0</v>
      </c>
    </row>
    <row r="682" spans="1:5" ht="12.75">
      <c r="A682" s="6" t="s">
        <v>144</v>
      </c>
      <c r="B682" s="13" t="s">
        <v>145</v>
      </c>
      <c r="C682" s="7">
        <v>0</v>
      </c>
      <c r="D682" s="7">
        <v>0</v>
      </c>
      <c r="E682" s="8">
        <v>0</v>
      </c>
    </row>
    <row r="683" spans="1:5" ht="12.75">
      <c r="A683" s="6" t="s">
        <v>144</v>
      </c>
      <c r="B683" s="13" t="s">
        <v>145</v>
      </c>
      <c r="C683" s="7">
        <v>0</v>
      </c>
      <c r="D683" s="7">
        <v>0</v>
      </c>
      <c r="E683" s="8">
        <v>0</v>
      </c>
    </row>
    <row r="684" spans="1:5" ht="12.75">
      <c r="A684" s="6" t="s">
        <v>144</v>
      </c>
      <c r="B684" s="13" t="s">
        <v>145</v>
      </c>
      <c r="C684" s="7">
        <v>0</v>
      </c>
      <c r="D684" s="7">
        <v>0</v>
      </c>
      <c r="E684" s="8">
        <v>0</v>
      </c>
    </row>
    <row r="685" spans="1:5" ht="12.75">
      <c r="A685" s="6" t="s">
        <v>146</v>
      </c>
      <c r="B685" s="13" t="s">
        <v>147</v>
      </c>
      <c r="C685" s="7">
        <v>0</v>
      </c>
      <c r="D685" s="7">
        <v>0</v>
      </c>
      <c r="E685" s="8">
        <v>0</v>
      </c>
    </row>
    <row r="686" spans="1:5" ht="12.75">
      <c r="A686" s="6" t="s">
        <v>146</v>
      </c>
      <c r="B686" s="13" t="s">
        <v>147</v>
      </c>
      <c r="C686" s="7">
        <v>512.07</v>
      </c>
      <c r="D686" s="7">
        <v>0</v>
      </c>
      <c r="E686" s="8">
        <v>512.07</v>
      </c>
    </row>
    <row r="687" spans="1:5" ht="12.75">
      <c r="A687" s="6" t="s">
        <v>146</v>
      </c>
      <c r="B687" s="13" t="s">
        <v>147</v>
      </c>
      <c r="C687" s="7">
        <v>0</v>
      </c>
      <c r="D687" s="7">
        <v>0</v>
      </c>
      <c r="E687" s="8">
        <v>0</v>
      </c>
    </row>
    <row r="688" spans="1:5" ht="12.75">
      <c r="A688" s="6" t="s">
        <v>146</v>
      </c>
      <c r="B688" s="13" t="s">
        <v>147</v>
      </c>
      <c r="C688" s="7">
        <v>724.8</v>
      </c>
      <c r="D688" s="7">
        <v>268.26</v>
      </c>
      <c r="E688" s="8">
        <v>993.06</v>
      </c>
    </row>
    <row r="689" spans="1:5" ht="12.75">
      <c r="A689" s="6" t="s">
        <v>146</v>
      </c>
      <c r="B689" s="13" t="s">
        <v>147</v>
      </c>
      <c r="C689" s="7">
        <v>0</v>
      </c>
      <c r="D689" s="7">
        <v>0</v>
      </c>
      <c r="E689" s="8">
        <v>0</v>
      </c>
    </row>
    <row r="690" spans="1:5" ht="12.75">
      <c r="A690" s="6" t="s">
        <v>146</v>
      </c>
      <c r="B690" s="13" t="s">
        <v>147</v>
      </c>
      <c r="C690" s="7">
        <v>280</v>
      </c>
      <c r="D690" s="7">
        <v>0</v>
      </c>
      <c r="E690" s="8">
        <v>280</v>
      </c>
    </row>
    <row r="691" spans="1:5" ht="12.75">
      <c r="A691" s="6" t="s">
        <v>146</v>
      </c>
      <c r="B691" s="13" t="s">
        <v>147</v>
      </c>
      <c r="C691" s="7">
        <v>1078</v>
      </c>
      <c r="D691" s="7">
        <v>991</v>
      </c>
      <c r="E691" s="8">
        <v>2069</v>
      </c>
    </row>
    <row r="692" spans="1:5" ht="12.75">
      <c r="A692" s="6" t="s">
        <v>146</v>
      </c>
      <c r="B692" s="13" t="s">
        <v>147</v>
      </c>
      <c r="C692" s="7">
        <v>142.34</v>
      </c>
      <c r="D692" s="7">
        <v>198.4</v>
      </c>
      <c r="E692" s="8">
        <v>340.74</v>
      </c>
    </row>
    <row r="693" spans="1:5" ht="12.75">
      <c r="A693" s="6" t="s">
        <v>146</v>
      </c>
      <c r="B693" s="13" t="s">
        <v>147</v>
      </c>
      <c r="C693" s="7">
        <v>0</v>
      </c>
      <c r="D693" s="7">
        <v>0</v>
      </c>
      <c r="E693" s="8">
        <v>0</v>
      </c>
    </row>
    <row r="694" spans="1:5" ht="12.75">
      <c r="A694" s="6" t="s">
        <v>146</v>
      </c>
      <c r="B694" s="13" t="s">
        <v>147</v>
      </c>
      <c r="C694" s="7">
        <v>0</v>
      </c>
      <c r="D694" s="7">
        <v>0</v>
      </c>
      <c r="E694" s="8">
        <v>0</v>
      </c>
    </row>
    <row r="695" spans="1:5" ht="12.75">
      <c r="A695" s="6" t="s">
        <v>146</v>
      </c>
      <c r="B695" s="13" t="s">
        <v>147</v>
      </c>
      <c r="C695" s="7">
        <v>2187.75</v>
      </c>
      <c r="D695" s="7">
        <v>8339.34</v>
      </c>
      <c r="E695" s="8">
        <v>10527.09</v>
      </c>
    </row>
    <row r="696" spans="1:5" ht="12.75">
      <c r="A696" s="6" t="s">
        <v>146</v>
      </c>
      <c r="B696" s="13" t="s">
        <v>147</v>
      </c>
      <c r="C696" s="7">
        <v>106.85</v>
      </c>
      <c r="D696" s="7">
        <v>0</v>
      </c>
      <c r="E696" s="8">
        <v>106.85</v>
      </c>
    </row>
    <row r="697" spans="1:5" ht="12.75">
      <c r="A697" s="6" t="s">
        <v>146</v>
      </c>
      <c r="B697" s="13" t="s">
        <v>147</v>
      </c>
      <c r="C697" s="7">
        <v>0</v>
      </c>
      <c r="D697" s="7">
        <v>0</v>
      </c>
      <c r="E697" s="8">
        <v>0</v>
      </c>
    </row>
    <row r="698" spans="1:5" ht="12.75">
      <c r="A698" s="6" t="s">
        <v>146</v>
      </c>
      <c r="B698" s="13" t="s">
        <v>147</v>
      </c>
      <c r="C698" s="7">
        <v>3</v>
      </c>
      <c r="D698" s="7">
        <v>0</v>
      </c>
      <c r="E698" s="8">
        <v>3</v>
      </c>
    </row>
    <row r="699" spans="1:5" ht="12.75">
      <c r="A699" s="6" t="s">
        <v>146</v>
      </c>
      <c r="B699" s="13" t="s">
        <v>147</v>
      </c>
      <c r="C699" s="7">
        <v>0</v>
      </c>
      <c r="D699" s="7">
        <v>0</v>
      </c>
      <c r="E699" s="8">
        <v>0</v>
      </c>
    </row>
    <row r="700" spans="1:5" ht="12.75">
      <c r="A700" s="6" t="s">
        <v>146</v>
      </c>
      <c r="B700" s="13" t="s">
        <v>147</v>
      </c>
      <c r="C700" s="7">
        <v>0</v>
      </c>
      <c r="D700" s="7">
        <v>13</v>
      </c>
      <c r="E700" s="8">
        <v>13</v>
      </c>
    </row>
    <row r="701" spans="1:5" ht="12.75">
      <c r="A701" s="6" t="s">
        <v>146</v>
      </c>
      <c r="B701" s="13" t="s">
        <v>147</v>
      </c>
      <c r="C701" s="7">
        <v>0</v>
      </c>
      <c r="D701" s="7">
        <v>0</v>
      </c>
      <c r="E701" s="8">
        <v>0</v>
      </c>
    </row>
    <row r="702" spans="1:5" ht="12.75">
      <c r="A702" s="6" t="s">
        <v>148</v>
      </c>
      <c r="B702" s="13" t="s">
        <v>149</v>
      </c>
      <c r="C702" s="7">
        <v>9779.87</v>
      </c>
      <c r="D702" s="7">
        <v>3556.42</v>
      </c>
      <c r="E702" s="8">
        <v>13336.29</v>
      </c>
    </row>
    <row r="703" spans="1:5" ht="12.75">
      <c r="A703" s="6" t="s">
        <v>148</v>
      </c>
      <c r="B703" s="13" t="s">
        <v>149</v>
      </c>
      <c r="C703" s="7">
        <v>56018.47</v>
      </c>
      <c r="D703" s="7">
        <v>0</v>
      </c>
      <c r="E703" s="8">
        <v>56018.47</v>
      </c>
    </row>
    <row r="704" spans="1:5" ht="12.75">
      <c r="A704" s="6" t="s">
        <v>148</v>
      </c>
      <c r="B704" s="13" t="s">
        <v>149</v>
      </c>
      <c r="C704" s="7">
        <v>8578.7</v>
      </c>
      <c r="D704" s="7">
        <v>783.42</v>
      </c>
      <c r="E704" s="8">
        <v>9362.12</v>
      </c>
    </row>
    <row r="705" spans="1:5" ht="12.75">
      <c r="A705" s="6" t="s">
        <v>148</v>
      </c>
      <c r="B705" s="13" t="s">
        <v>149</v>
      </c>
      <c r="C705" s="7">
        <v>0</v>
      </c>
      <c r="D705" s="7">
        <v>16.95</v>
      </c>
      <c r="E705" s="8">
        <v>16.95</v>
      </c>
    </row>
    <row r="706" spans="1:5" ht="12.75">
      <c r="A706" s="6" t="s">
        <v>148</v>
      </c>
      <c r="B706" s="13" t="s">
        <v>149</v>
      </c>
      <c r="C706" s="7">
        <v>0</v>
      </c>
      <c r="D706" s="7">
        <v>0</v>
      </c>
      <c r="E706" s="8">
        <v>0</v>
      </c>
    </row>
    <row r="707" spans="1:5" ht="12.75">
      <c r="A707" s="6" t="s">
        <v>148</v>
      </c>
      <c r="B707" s="13" t="s">
        <v>149</v>
      </c>
      <c r="C707" s="7">
        <v>0</v>
      </c>
      <c r="D707" s="7">
        <v>0</v>
      </c>
      <c r="E707" s="8">
        <v>0</v>
      </c>
    </row>
    <row r="708" spans="1:5" ht="12.75">
      <c r="A708" s="6" t="s">
        <v>148</v>
      </c>
      <c r="B708" s="13" t="s">
        <v>149</v>
      </c>
      <c r="C708" s="7">
        <v>4471.67</v>
      </c>
      <c r="D708" s="7">
        <v>0</v>
      </c>
      <c r="E708" s="8">
        <v>4471.67</v>
      </c>
    </row>
    <row r="709" spans="1:5" ht="12.75">
      <c r="A709" s="6" t="s">
        <v>148</v>
      </c>
      <c r="B709" s="13" t="s">
        <v>149</v>
      </c>
      <c r="C709" s="7">
        <v>0</v>
      </c>
      <c r="D709" s="7">
        <v>0</v>
      </c>
      <c r="E709" s="8">
        <v>0</v>
      </c>
    </row>
    <row r="710" spans="1:5" ht="12.75">
      <c r="A710" s="6" t="s">
        <v>317</v>
      </c>
      <c r="B710" s="13" t="s">
        <v>318</v>
      </c>
      <c r="C710" s="7">
        <v>139</v>
      </c>
      <c r="D710" s="7">
        <v>0</v>
      </c>
      <c r="E710" s="8">
        <v>139</v>
      </c>
    </row>
    <row r="711" spans="1:5" ht="12.75">
      <c r="A711" s="6" t="s">
        <v>317</v>
      </c>
      <c r="B711" s="13" t="s">
        <v>318</v>
      </c>
      <c r="C711" s="7">
        <v>0</v>
      </c>
      <c r="D711" s="7">
        <v>0</v>
      </c>
      <c r="E711" s="8">
        <v>0</v>
      </c>
    </row>
    <row r="712" spans="1:5" ht="12.75">
      <c r="A712" s="6" t="s">
        <v>317</v>
      </c>
      <c r="B712" s="13" t="s">
        <v>318</v>
      </c>
      <c r="C712" s="7">
        <v>0</v>
      </c>
      <c r="D712" s="7">
        <v>63</v>
      </c>
      <c r="E712" s="8">
        <v>63</v>
      </c>
    </row>
    <row r="713" spans="1:5" ht="12.75">
      <c r="A713" s="6" t="s">
        <v>317</v>
      </c>
      <c r="B713" s="13" t="s">
        <v>318</v>
      </c>
      <c r="C713" s="7">
        <v>0</v>
      </c>
      <c r="D713" s="7">
        <v>460.23</v>
      </c>
      <c r="E713" s="8">
        <v>460.23</v>
      </c>
    </row>
    <row r="714" spans="1:5" ht="12.75">
      <c r="A714" s="6" t="s">
        <v>317</v>
      </c>
      <c r="B714" s="13" t="s">
        <v>318</v>
      </c>
      <c r="C714" s="7">
        <v>0</v>
      </c>
      <c r="D714" s="7">
        <v>0</v>
      </c>
      <c r="E714" s="8">
        <v>0</v>
      </c>
    </row>
    <row r="715" spans="1:5" ht="12.75">
      <c r="A715" s="6" t="s">
        <v>317</v>
      </c>
      <c r="B715" s="13" t="s">
        <v>318</v>
      </c>
      <c r="C715" s="7">
        <v>0</v>
      </c>
      <c r="D715" s="7">
        <v>0</v>
      </c>
      <c r="E715" s="8">
        <v>0</v>
      </c>
    </row>
    <row r="716" spans="1:5" ht="12.75">
      <c r="A716" s="6" t="s">
        <v>317</v>
      </c>
      <c r="B716" s="13" t="s">
        <v>318</v>
      </c>
      <c r="C716" s="7">
        <v>0</v>
      </c>
      <c r="D716" s="7">
        <v>0</v>
      </c>
      <c r="E716" s="8">
        <v>0</v>
      </c>
    </row>
    <row r="717" spans="1:5" ht="12.75">
      <c r="A717" s="6" t="s">
        <v>224</v>
      </c>
      <c r="B717" s="13" t="s">
        <v>225</v>
      </c>
      <c r="C717" s="7">
        <v>0</v>
      </c>
      <c r="D717" s="7">
        <v>207</v>
      </c>
      <c r="E717" s="8">
        <v>207</v>
      </c>
    </row>
    <row r="718" spans="1:5" ht="12.75">
      <c r="A718" s="6" t="s">
        <v>224</v>
      </c>
      <c r="B718" s="13" t="s">
        <v>225</v>
      </c>
      <c r="C718" s="7">
        <v>0</v>
      </c>
      <c r="D718" s="7">
        <v>0</v>
      </c>
      <c r="E718" s="8">
        <v>0</v>
      </c>
    </row>
    <row r="719" spans="1:5" ht="12.75">
      <c r="A719" s="6" t="s">
        <v>224</v>
      </c>
      <c r="B719" s="13" t="s">
        <v>225</v>
      </c>
      <c r="C719" s="7">
        <v>0</v>
      </c>
      <c r="D719" s="7">
        <v>22661.42</v>
      </c>
      <c r="E719" s="8">
        <v>22661.42</v>
      </c>
    </row>
    <row r="720" spans="1:5" ht="12.75">
      <c r="A720" s="6" t="s">
        <v>224</v>
      </c>
      <c r="B720" s="13" t="s">
        <v>225</v>
      </c>
      <c r="C720" s="7">
        <v>25.8</v>
      </c>
      <c r="D720" s="7">
        <v>0</v>
      </c>
      <c r="E720" s="8">
        <v>25.8</v>
      </c>
    </row>
    <row r="721" spans="1:5" ht="12.75">
      <c r="A721" s="6" t="s">
        <v>224</v>
      </c>
      <c r="B721" s="13" t="s">
        <v>225</v>
      </c>
      <c r="C721" s="7">
        <v>29427.75</v>
      </c>
      <c r="D721" s="7">
        <v>670.4</v>
      </c>
      <c r="E721" s="8">
        <v>30098.15</v>
      </c>
    </row>
    <row r="722" spans="1:5" ht="12.75">
      <c r="A722" s="6" t="s">
        <v>224</v>
      </c>
      <c r="B722" s="13" t="s">
        <v>225</v>
      </c>
      <c r="C722" s="7">
        <v>699</v>
      </c>
      <c r="D722" s="7">
        <v>10381</v>
      </c>
      <c r="E722" s="8">
        <v>11080</v>
      </c>
    </row>
    <row r="723" spans="1:5" ht="12.75">
      <c r="A723" s="6" t="s">
        <v>224</v>
      </c>
      <c r="B723" s="13" t="s">
        <v>225</v>
      </c>
      <c r="C723" s="7">
        <v>0</v>
      </c>
      <c r="D723" s="7">
        <v>0</v>
      </c>
      <c r="E723" s="8">
        <v>0</v>
      </c>
    </row>
    <row r="724" spans="1:5" ht="12.75">
      <c r="A724" s="6" t="s">
        <v>224</v>
      </c>
      <c r="B724" s="13" t="s">
        <v>225</v>
      </c>
      <c r="C724" s="7">
        <v>0</v>
      </c>
      <c r="D724" s="7">
        <v>544</v>
      </c>
      <c r="E724" s="8">
        <v>544</v>
      </c>
    </row>
    <row r="725" spans="1:5" ht="12.75">
      <c r="A725" s="6" t="s">
        <v>224</v>
      </c>
      <c r="B725" s="13" t="s">
        <v>225</v>
      </c>
      <c r="C725" s="7">
        <v>0</v>
      </c>
      <c r="D725" s="7">
        <v>0</v>
      </c>
      <c r="E725" s="8">
        <v>0</v>
      </c>
    </row>
    <row r="726" spans="1:5" ht="12.75">
      <c r="A726" s="6" t="s">
        <v>224</v>
      </c>
      <c r="B726" s="13" t="s">
        <v>225</v>
      </c>
      <c r="C726" s="7">
        <v>0</v>
      </c>
      <c r="D726" s="7">
        <v>1819</v>
      </c>
      <c r="E726" s="8">
        <v>1819</v>
      </c>
    </row>
    <row r="727" spans="1:5" ht="12.75">
      <c r="A727" s="6" t="s">
        <v>224</v>
      </c>
      <c r="B727" s="13" t="s">
        <v>225</v>
      </c>
      <c r="C727" s="7">
        <v>14584.38</v>
      </c>
      <c r="D727" s="7">
        <v>0</v>
      </c>
      <c r="E727" s="8">
        <v>14584.38</v>
      </c>
    </row>
    <row r="728" spans="1:5" ht="12.75">
      <c r="A728" s="6" t="s">
        <v>224</v>
      </c>
      <c r="B728" s="13" t="s">
        <v>225</v>
      </c>
      <c r="C728" s="7">
        <v>0</v>
      </c>
      <c r="D728" s="7">
        <v>0</v>
      </c>
      <c r="E728" s="8">
        <v>0</v>
      </c>
    </row>
    <row r="729" spans="1:5" ht="12.75">
      <c r="A729" s="6" t="s">
        <v>224</v>
      </c>
      <c r="B729" s="13" t="s">
        <v>225</v>
      </c>
      <c r="C729" s="7">
        <v>191620.51</v>
      </c>
      <c r="D729" s="7">
        <v>41725.01</v>
      </c>
      <c r="E729" s="8">
        <v>233345.52</v>
      </c>
    </row>
    <row r="730" spans="1:5" ht="12.75">
      <c r="A730" s="6" t="s">
        <v>224</v>
      </c>
      <c r="B730" s="13" t="s">
        <v>225</v>
      </c>
      <c r="C730" s="7">
        <v>3495.1</v>
      </c>
      <c r="D730" s="7">
        <v>1103.6</v>
      </c>
      <c r="E730" s="8">
        <v>4598.7</v>
      </c>
    </row>
    <row r="731" spans="1:5" ht="12.75">
      <c r="A731" s="6" t="s">
        <v>224</v>
      </c>
      <c r="B731" s="13" t="s">
        <v>225</v>
      </c>
      <c r="C731" s="7">
        <v>897.6</v>
      </c>
      <c r="D731" s="7">
        <v>1346.4</v>
      </c>
      <c r="E731" s="8">
        <v>2244</v>
      </c>
    </row>
    <row r="732" spans="1:5" ht="12.75">
      <c r="A732" s="6" t="s">
        <v>224</v>
      </c>
      <c r="B732" s="13" t="s">
        <v>225</v>
      </c>
      <c r="C732" s="7">
        <v>9743</v>
      </c>
      <c r="D732" s="7">
        <v>0</v>
      </c>
      <c r="E732" s="8">
        <v>9743</v>
      </c>
    </row>
    <row r="733" spans="1:5" ht="12.75">
      <c r="A733" s="6" t="s">
        <v>224</v>
      </c>
      <c r="B733" s="13" t="s">
        <v>225</v>
      </c>
      <c r="C733" s="7">
        <v>33330.12</v>
      </c>
      <c r="D733" s="7">
        <v>43300.76</v>
      </c>
      <c r="E733" s="8">
        <v>76630.88</v>
      </c>
    </row>
    <row r="734" spans="1:5" ht="12.75">
      <c r="A734" s="6" t="s">
        <v>224</v>
      </c>
      <c r="B734" s="13" t="s">
        <v>225</v>
      </c>
      <c r="C734" s="7">
        <v>3747.5</v>
      </c>
      <c r="D734" s="7">
        <v>0</v>
      </c>
      <c r="E734" s="8">
        <v>3747.5</v>
      </c>
    </row>
    <row r="735" spans="1:5" ht="12.75">
      <c r="A735" s="6" t="s">
        <v>224</v>
      </c>
      <c r="B735" s="13" t="s">
        <v>225</v>
      </c>
      <c r="C735" s="7">
        <v>24808</v>
      </c>
      <c r="D735" s="7">
        <v>0</v>
      </c>
      <c r="E735" s="8">
        <v>24808</v>
      </c>
    </row>
    <row r="736" spans="1:5" ht="12.75">
      <c r="A736" s="6" t="s">
        <v>224</v>
      </c>
      <c r="B736" s="13" t="s">
        <v>225</v>
      </c>
      <c r="C736" s="7">
        <v>0</v>
      </c>
      <c r="D736" s="7">
        <v>0</v>
      </c>
      <c r="E736" s="8">
        <v>0</v>
      </c>
    </row>
    <row r="737" spans="1:5" ht="12.75">
      <c r="A737" s="6" t="s">
        <v>224</v>
      </c>
      <c r="B737" s="13" t="s">
        <v>225</v>
      </c>
      <c r="C737" s="7">
        <v>0</v>
      </c>
      <c r="D737" s="7">
        <v>0</v>
      </c>
      <c r="E737" s="8">
        <v>0</v>
      </c>
    </row>
    <row r="738" spans="1:5" ht="12.75">
      <c r="A738" s="6" t="s">
        <v>224</v>
      </c>
      <c r="B738" s="13" t="s">
        <v>225</v>
      </c>
      <c r="C738" s="7">
        <v>12735</v>
      </c>
      <c r="D738" s="7">
        <v>3062.7</v>
      </c>
      <c r="E738" s="8">
        <v>15797.7</v>
      </c>
    </row>
    <row r="739" spans="1:5" ht="12.75">
      <c r="A739" s="6" t="s">
        <v>224</v>
      </c>
      <c r="B739" s="13" t="s">
        <v>225</v>
      </c>
      <c r="C739" s="7">
        <v>7531.47</v>
      </c>
      <c r="D739" s="7">
        <v>15910.04</v>
      </c>
      <c r="E739" s="8">
        <v>23441.51</v>
      </c>
    </row>
    <row r="740" spans="1:5" ht="12.75">
      <c r="A740" s="6" t="s">
        <v>224</v>
      </c>
      <c r="B740" s="13" t="s">
        <v>225</v>
      </c>
      <c r="C740" s="7">
        <v>0</v>
      </c>
      <c r="D740" s="7">
        <v>89.5</v>
      </c>
      <c r="E740" s="8">
        <v>89.5</v>
      </c>
    </row>
    <row r="741" spans="1:5" ht="12.75">
      <c r="A741" s="6" t="s">
        <v>224</v>
      </c>
      <c r="B741" s="13" t="s">
        <v>225</v>
      </c>
      <c r="C741" s="7">
        <v>0</v>
      </c>
      <c r="D741" s="7">
        <v>0</v>
      </c>
      <c r="E741" s="8">
        <v>0</v>
      </c>
    </row>
    <row r="742" spans="1:5" ht="12.75">
      <c r="A742" s="6" t="s">
        <v>224</v>
      </c>
      <c r="B742" s="13" t="s">
        <v>225</v>
      </c>
      <c r="C742" s="7">
        <v>10718.48</v>
      </c>
      <c r="D742" s="7">
        <v>30758.84</v>
      </c>
      <c r="E742" s="8">
        <v>41477.32</v>
      </c>
    </row>
    <row r="743" spans="1:5" ht="12.75">
      <c r="A743" s="6" t="s">
        <v>224</v>
      </c>
      <c r="B743" s="13" t="s">
        <v>225</v>
      </c>
      <c r="C743" s="7">
        <v>0</v>
      </c>
      <c r="D743" s="7">
        <v>0</v>
      </c>
      <c r="E743" s="8">
        <v>0</v>
      </c>
    </row>
    <row r="744" spans="1:5" ht="12.75">
      <c r="A744" s="6" t="s">
        <v>224</v>
      </c>
      <c r="B744" s="13" t="s">
        <v>225</v>
      </c>
      <c r="C744" s="7">
        <v>0</v>
      </c>
      <c r="D744" s="7">
        <v>0</v>
      </c>
      <c r="E744" s="8">
        <v>0</v>
      </c>
    </row>
    <row r="745" spans="1:5" ht="12.75">
      <c r="A745" s="6" t="s">
        <v>224</v>
      </c>
      <c r="B745" s="13" t="s">
        <v>225</v>
      </c>
      <c r="C745" s="7">
        <v>1021.17</v>
      </c>
      <c r="D745" s="7">
        <v>0</v>
      </c>
      <c r="E745" s="8">
        <v>1021.17</v>
      </c>
    </row>
    <row r="746" spans="1:5" ht="12.75">
      <c r="A746" s="6" t="s">
        <v>224</v>
      </c>
      <c r="B746" s="13" t="s">
        <v>225</v>
      </c>
      <c r="C746" s="7">
        <v>0</v>
      </c>
      <c r="D746" s="7">
        <v>0</v>
      </c>
      <c r="E746" s="8">
        <v>0</v>
      </c>
    </row>
    <row r="747" spans="1:5" ht="12.75">
      <c r="A747" s="6" t="s">
        <v>224</v>
      </c>
      <c r="B747" s="13" t="s">
        <v>225</v>
      </c>
      <c r="C747" s="7">
        <v>3841</v>
      </c>
      <c r="D747" s="7">
        <v>348</v>
      </c>
      <c r="E747" s="8">
        <v>4189</v>
      </c>
    </row>
    <row r="748" spans="1:5" ht="12.75">
      <c r="A748" s="6" t="s">
        <v>224</v>
      </c>
      <c r="B748" s="13" t="s">
        <v>225</v>
      </c>
      <c r="C748" s="7">
        <v>112.5</v>
      </c>
      <c r="D748" s="7">
        <v>330.3</v>
      </c>
      <c r="E748" s="8">
        <v>442.8</v>
      </c>
    </row>
    <row r="749" spans="1:5" ht="12.75">
      <c r="A749" s="6" t="s">
        <v>224</v>
      </c>
      <c r="B749" s="13" t="s">
        <v>225</v>
      </c>
      <c r="C749" s="7">
        <v>0</v>
      </c>
      <c r="D749" s="7">
        <v>0</v>
      </c>
      <c r="E749" s="8">
        <v>0</v>
      </c>
    </row>
    <row r="750" spans="1:5" ht="12.75">
      <c r="A750" s="6" t="s">
        <v>224</v>
      </c>
      <c r="B750" s="13" t="s">
        <v>225</v>
      </c>
      <c r="C750" s="7">
        <v>0</v>
      </c>
      <c r="D750" s="7">
        <v>0</v>
      </c>
      <c r="E750" s="8">
        <v>0</v>
      </c>
    </row>
    <row r="751" spans="1:5" ht="12.75">
      <c r="A751" s="6" t="s">
        <v>224</v>
      </c>
      <c r="B751" s="13" t="s">
        <v>225</v>
      </c>
      <c r="C751" s="7">
        <v>0</v>
      </c>
      <c r="D751" s="7">
        <v>0</v>
      </c>
      <c r="E751" s="8">
        <v>0</v>
      </c>
    </row>
    <row r="752" spans="1:5" ht="12.75">
      <c r="A752" s="6" t="s">
        <v>224</v>
      </c>
      <c r="B752" s="13" t="s">
        <v>225</v>
      </c>
      <c r="C752" s="7">
        <v>0</v>
      </c>
      <c r="D752" s="7">
        <v>0</v>
      </c>
      <c r="E752" s="8">
        <v>0</v>
      </c>
    </row>
    <row r="753" spans="1:5" ht="12.75">
      <c r="A753" s="6" t="s">
        <v>226</v>
      </c>
      <c r="B753" s="13" t="s">
        <v>227</v>
      </c>
      <c r="C753" s="7">
        <v>609</v>
      </c>
      <c r="D753" s="7">
        <v>50</v>
      </c>
      <c r="E753" s="8">
        <v>659</v>
      </c>
    </row>
    <row r="754" spans="1:5" ht="12.75">
      <c r="A754" s="6" t="s">
        <v>226</v>
      </c>
      <c r="B754" s="13" t="s">
        <v>227</v>
      </c>
      <c r="C754" s="7">
        <v>1025.24</v>
      </c>
      <c r="D754" s="7">
        <v>0</v>
      </c>
      <c r="E754" s="8">
        <v>1025.24</v>
      </c>
    </row>
    <row r="755" spans="1:5" ht="12.75">
      <c r="A755" s="6" t="s">
        <v>226</v>
      </c>
      <c r="B755" s="13" t="s">
        <v>227</v>
      </c>
      <c r="C755" s="7">
        <v>39057.7</v>
      </c>
      <c r="D755" s="7">
        <v>40.6</v>
      </c>
      <c r="E755" s="8">
        <v>39098.3</v>
      </c>
    </row>
    <row r="756" spans="1:5" ht="12.75">
      <c r="A756" s="6" t="s">
        <v>226</v>
      </c>
      <c r="B756" s="13" t="s">
        <v>227</v>
      </c>
      <c r="C756" s="7">
        <v>9130.56</v>
      </c>
      <c r="D756" s="7">
        <v>0</v>
      </c>
      <c r="E756" s="8">
        <v>9130.56</v>
      </c>
    </row>
    <row r="757" spans="1:5" ht="12.75">
      <c r="A757" s="6" t="s">
        <v>226</v>
      </c>
      <c r="B757" s="13" t="s">
        <v>227</v>
      </c>
      <c r="C757" s="7">
        <v>0</v>
      </c>
      <c r="D757" s="7">
        <v>0</v>
      </c>
      <c r="E757" s="8">
        <v>0</v>
      </c>
    </row>
    <row r="758" spans="1:5" ht="12.75">
      <c r="A758" s="6" t="s">
        <v>226</v>
      </c>
      <c r="B758" s="13" t="s">
        <v>227</v>
      </c>
      <c r="C758" s="7">
        <v>0</v>
      </c>
      <c r="D758" s="7">
        <v>0</v>
      </c>
      <c r="E758" s="8">
        <v>0</v>
      </c>
    </row>
    <row r="759" spans="1:5" ht="12.75">
      <c r="A759" s="6" t="s">
        <v>226</v>
      </c>
      <c r="B759" s="13" t="s">
        <v>227</v>
      </c>
      <c r="C759" s="7">
        <v>128890</v>
      </c>
      <c r="D759" s="7">
        <v>0</v>
      </c>
      <c r="E759" s="8">
        <v>128890</v>
      </c>
    </row>
    <row r="760" spans="1:5" ht="12.75">
      <c r="A760" s="6" t="s">
        <v>226</v>
      </c>
      <c r="B760" s="13" t="s">
        <v>227</v>
      </c>
      <c r="C760" s="7">
        <v>63198.96</v>
      </c>
      <c r="D760" s="7">
        <v>0</v>
      </c>
      <c r="E760" s="8">
        <v>63198.96</v>
      </c>
    </row>
    <row r="761" spans="1:5" ht="12.75">
      <c r="A761" s="6" t="s">
        <v>226</v>
      </c>
      <c r="B761" s="13" t="s">
        <v>227</v>
      </c>
      <c r="C761" s="7">
        <v>0</v>
      </c>
      <c r="D761" s="7">
        <v>0</v>
      </c>
      <c r="E761" s="8">
        <v>0</v>
      </c>
    </row>
    <row r="762" spans="1:5" ht="12.75">
      <c r="A762" s="6" t="s">
        <v>226</v>
      </c>
      <c r="B762" s="13" t="s">
        <v>227</v>
      </c>
      <c r="C762" s="7">
        <v>420.06</v>
      </c>
      <c r="D762" s="7">
        <v>84</v>
      </c>
      <c r="E762" s="8">
        <v>504.06</v>
      </c>
    </row>
    <row r="763" spans="1:5" ht="12.75">
      <c r="A763" s="6" t="s">
        <v>226</v>
      </c>
      <c r="B763" s="13" t="s">
        <v>227</v>
      </c>
      <c r="C763" s="7">
        <v>253576.08</v>
      </c>
      <c r="D763" s="7">
        <v>100148.36</v>
      </c>
      <c r="E763" s="8">
        <v>353724.44</v>
      </c>
    </row>
    <row r="764" spans="1:5" ht="12.75">
      <c r="A764" s="6" t="s">
        <v>226</v>
      </c>
      <c r="B764" s="13" t="s">
        <v>227</v>
      </c>
      <c r="C764" s="7">
        <v>445276.67</v>
      </c>
      <c r="D764" s="7">
        <v>304759.95</v>
      </c>
      <c r="E764" s="8">
        <v>750036.62</v>
      </c>
    </row>
    <row r="765" spans="1:5" ht="12.75">
      <c r="A765" s="6" t="s">
        <v>226</v>
      </c>
      <c r="B765" s="13" t="s">
        <v>227</v>
      </c>
      <c r="C765" s="7">
        <v>2282.22</v>
      </c>
      <c r="D765" s="7">
        <v>0</v>
      </c>
      <c r="E765" s="8">
        <v>2282.22</v>
      </c>
    </row>
    <row r="766" spans="1:5" ht="12.75">
      <c r="A766" s="6" t="s">
        <v>226</v>
      </c>
      <c r="B766" s="13" t="s">
        <v>227</v>
      </c>
      <c r="C766" s="7">
        <v>0</v>
      </c>
      <c r="D766" s="7">
        <v>0</v>
      </c>
      <c r="E766" s="8">
        <v>0</v>
      </c>
    </row>
    <row r="767" spans="1:5" ht="12.75">
      <c r="A767" s="6" t="s">
        <v>226</v>
      </c>
      <c r="B767" s="13" t="s">
        <v>227</v>
      </c>
      <c r="C767" s="7">
        <v>337.24</v>
      </c>
      <c r="D767" s="7">
        <v>0</v>
      </c>
      <c r="E767" s="8">
        <v>337.24</v>
      </c>
    </row>
    <row r="768" spans="1:5" ht="12.75">
      <c r="A768" s="6" t="s">
        <v>226</v>
      </c>
      <c r="B768" s="13" t="s">
        <v>227</v>
      </c>
      <c r="C768" s="7">
        <v>9594.63</v>
      </c>
      <c r="D768" s="7">
        <v>3541.06</v>
      </c>
      <c r="E768" s="8">
        <v>13135.69</v>
      </c>
    </row>
    <row r="769" spans="1:5" ht="12.75">
      <c r="A769" s="6" t="s">
        <v>226</v>
      </c>
      <c r="B769" s="13" t="s">
        <v>227</v>
      </c>
      <c r="C769" s="7">
        <v>1518.33</v>
      </c>
      <c r="D769" s="7">
        <v>527.77</v>
      </c>
      <c r="E769" s="8">
        <v>2046.1</v>
      </c>
    </row>
    <row r="770" spans="1:5" ht="12.75">
      <c r="A770" s="6" t="s">
        <v>226</v>
      </c>
      <c r="B770" s="13" t="s">
        <v>227</v>
      </c>
      <c r="C770" s="7">
        <v>19579.5</v>
      </c>
      <c r="D770" s="7">
        <v>33240.05</v>
      </c>
      <c r="E770" s="8">
        <v>52819.55</v>
      </c>
    </row>
    <row r="771" spans="1:5" ht="12.75">
      <c r="A771" s="6" t="s">
        <v>226</v>
      </c>
      <c r="B771" s="13" t="s">
        <v>227</v>
      </c>
      <c r="C771" s="7">
        <v>0</v>
      </c>
      <c r="D771" s="7">
        <v>0</v>
      </c>
      <c r="E771" s="8">
        <v>0</v>
      </c>
    </row>
    <row r="772" spans="1:5" ht="12.75">
      <c r="A772" s="6" t="s">
        <v>226</v>
      </c>
      <c r="B772" s="13" t="s">
        <v>227</v>
      </c>
      <c r="C772" s="7">
        <v>0</v>
      </c>
      <c r="D772" s="7">
        <v>0</v>
      </c>
      <c r="E772" s="8">
        <v>0</v>
      </c>
    </row>
    <row r="773" spans="1:5" ht="12.75">
      <c r="A773" s="6" t="s">
        <v>226</v>
      </c>
      <c r="B773" s="13" t="s">
        <v>227</v>
      </c>
      <c r="C773" s="7">
        <v>0</v>
      </c>
      <c r="D773" s="7">
        <v>0</v>
      </c>
      <c r="E773" s="8">
        <v>0</v>
      </c>
    </row>
    <row r="774" spans="1:5" ht="12.75">
      <c r="A774" s="6" t="s">
        <v>226</v>
      </c>
      <c r="B774" s="13" t="s">
        <v>227</v>
      </c>
      <c r="C774" s="7">
        <v>723.73</v>
      </c>
      <c r="D774" s="7">
        <v>0</v>
      </c>
      <c r="E774" s="8">
        <v>723.73</v>
      </c>
    </row>
    <row r="775" spans="1:5" ht="12.75">
      <c r="A775" s="6" t="s">
        <v>226</v>
      </c>
      <c r="B775" s="13" t="s">
        <v>227</v>
      </c>
      <c r="C775" s="7">
        <v>0</v>
      </c>
      <c r="D775" s="7">
        <v>0</v>
      </c>
      <c r="E775" s="8">
        <v>0</v>
      </c>
    </row>
    <row r="776" spans="1:5" ht="12.75">
      <c r="A776" s="6" t="s">
        <v>226</v>
      </c>
      <c r="B776" s="13" t="s">
        <v>227</v>
      </c>
      <c r="C776" s="7">
        <v>7106</v>
      </c>
      <c r="D776" s="7">
        <v>0</v>
      </c>
      <c r="E776" s="8">
        <v>7106</v>
      </c>
    </row>
    <row r="777" spans="1:5" ht="12.75">
      <c r="A777" s="6" t="s">
        <v>226</v>
      </c>
      <c r="B777" s="13" t="s">
        <v>227</v>
      </c>
      <c r="C777" s="7">
        <v>0</v>
      </c>
      <c r="D777" s="7">
        <v>0</v>
      </c>
      <c r="E777" s="8">
        <v>0</v>
      </c>
    </row>
    <row r="778" spans="1:5" ht="12.75">
      <c r="A778" s="6" t="s">
        <v>226</v>
      </c>
      <c r="B778" s="13" t="s">
        <v>227</v>
      </c>
      <c r="C778" s="7">
        <v>25579</v>
      </c>
      <c r="D778" s="7">
        <v>5005</v>
      </c>
      <c r="E778" s="8">
        <v>30584</v>
      </c>
    </row>
    <row r="779" spans="1:5" ht="12.75">
      <c r="A779" s="6" t="s">
        <v>226</v>
      </c>
      <c r="B779" s="13" t="s">
        <v>227</v>
      </c>
      <c r="C779" s="7">
        <v>13510</v>
      </c>
      <c r="D779" s="7">
        <v>5847</v>
      </c>
      <c r="E779" s="8">
        <v>19357</v>
      </c>
    </row>
    <row r="780" spans="1:5" ht="12.75">
      <c r="A780" s="6" t="s">
        <v>226</v>
      </c>
      <c r="B780" s="13" t="s">
        <v>227</v>
      </c>
      <c r="C780" s="7">
        <v>177063.6</v>
      </c>
      <c r="D780" s="7">
        <v>94693.2</v>
      </c>
      <c r="E780" s="8">
        <v>271756.8</v>
      </c>
    </row>
    <row r="781" spans="1:5" ht="12.75">
      <c r="A781" s="6" t="s">
        <v>226</v>
      </c>
      <c r="B781" s="13" t="s">
        <v>227</v>
      </c>
      <c r="C781" s="7">
        <v>2096.84</v>
      </c>
      <c r="D781" s="7">
        <v>6753.82</v>
      </c>
      <c r="E781" s="8">
        <v>8850.66</v>
      </c>
    </row>
    <row r="782" spans="1:5" ht="12.75">
      <c r="A782" s="6" t="s">
        <v>226</v>
      </c>
      <c r="B782" s="13" t="s">
        <v>227</v>
      </c>
      <c r="C782" s="7">
        <v>13247.1</v>
      </c>
      <c r="D782" s="7">
        <v>0</v>
      </c>
      <c r="E782" s="8">
        <v>13247.1</v>
      </c>
    </row>
    <row r="783" spans="1:5" ht="12.75">
      <c r="A783" s="6" t="s">
        <v>226</v>
      </c>
      <c r="B783" s="13" t="s">
        <v>227</v>
      </c>
      <c r="C783" s="7">
        <v>0</v>
      </c>
      <c r="D783" s="7">
        <v>0</v>
      </c>
      <c r="E783" s="8">
        <v>0</v>
      </c>
    </row>
    <row r="784" spans="1:5" ht="12.75">
      <c r="A784" s="6" t="s">
        <v>226</v>
      </c>
      <c r="B784" s="13" t="s">
        <v>227</v>
      </c>
      <c r="C784" s="7">
        <v>0</v>
      </c>
      <c r="D784" s="7">
        <v>0</v>
      </c>
      <c r="E784" s="8">
        <v>0</v>
      </c>
    </row>
    <row r="785" spans="1:5" ht="12.75">
      <c r="A785" s="6" t="s">
        <v>226</v>
      </c>
      <c r="B785" s="13" t="s">
        <v>227</v>
      </c>
      <c r="C785" s="7">
        <v>0</v>
      </c>
      <c r="D785" s="7">
        <v>0</v>
      </c>
      <c r="E785" s="8">
        <v>0</v>
      </c>
    </row>
    <row r="786" spans="1:5" ht="12.75">
      <c r="A786" s="6" t="s">
        <v>226</v>
      </c>
      <c r="B786" s="13" t="s">
        <v>227</v>
      </c>
      <c r="C786" s="7">
        <v>174.28</v>
      </c>
      <c r="D786" s="7">
        <v>0</v>
      </c>
      <c r="E786" s="8">
        <v>174.28</v>
      </c>
    </row>
    <row r="787" spans="1:5" ht="12.75">
      <c r="A787" s="6" t="s">
        <v>228</v>
      </c>
      <c r="B787" s="13" t="s">
        <v>229</v>
      </c>
      <c r="C787" s="7">
        <v>588</v>
      </c>
      <c r="D787" s="7">
        <v>208</v>
      </c>
      <c r="E787" s="8">
        <v>796</v>
      </c>
    </row>
    <row r="788" spans="1:5" ht="12.75">
      <c r="A788" s="6" t="s">
        <v>228</v>
      </c>
      <c r="B788" s="13" t="s">
        <v>229</v>
      </c>
      <c r="C788" s="7">
        <v>0</v>
      </c>
      <c r="D788" s="7">
        <v>0</v>
      </c>
      <c r="E788" s="8">
        <v>0</v>
      </c>
    </row>
    <row r="789" spans="1:5" ht="12.75">
      <c r="A789" s="6" t="s">
        <v>228</v>
      </c>
      <c r="B789" s="13" t="s">
        <v>229</v>
      </c>
      <c r="C789" s="7">
        <v>3251.7</v>
      </c>
      <c r="D789" s="7">
        <v>57.5</v>
      </c>
      <c r="E789" s="8">
        <v>3309.2</v>
      </c>
    </row>
    <row r="790" spans="1:5" ht="12.75">
      <c r="A790" s="6" t="s">
        <v>228</v>
      </c>
      <c r="B790" s="13" t="s">
        <v>229</v>
      </c>
      <c r="C790" s="7">
        <v>0</v>
      </c>
      <c r="D790" s="7">
        <v>0</v>
      </c>
      <c r="E790" s="8">
        <v>0</v>
      </c>
    </row>
    <row r="791" spans="1:5" ht="12.75">
      <c r="A791" s="6" t="s">
        <v>228</v>
      </c>
      <c r="B791" s="13" t="s">
        <v>229</v>
      </c>
      <c r="C791" s="7">
        <v>0</v>
      </c>
      <c r="D791" s="7">
        <v>699.82</v>
      </c>
      <c r="E791" s="8">
        <v>699.82</v>
      </c>
    </row>
    <row r="792" spans="1:5" ht="12.75">
      <c r="A792" s="6" t="s">
        <v>228</v>
      </c>
      <c r="B792" s="13" t="s">
        <v>229</v>
      </c>
      <c r="C792" s="7">
        <v>0</v>
      </c>
      <c r="D792" s="7">
        <v>0</v>
      </c>
      <c r="E792" s="8">
        <v>0</v>
      </c>
    </row>
    <row r="793" spans="1:5" ht="12.75">
      <c r="A793" s="6" t="s">
        <v>228</v>
      </c>
      <c r="B793" s="13" t="s">
        <v>229</v>
      </c>
      <c r="C793" s="7">
        <v>0</v>
      </c>
      <c r="D793" s="7">
        <v>5927.2</v>
      </c>
      <c r="E793" s="8">
        <v>5927.2</v>
      </c>
    </row>
    <row r="794" spans="1:5" ht="12.75">
      <c r="A794" s="6" t="s">
        <v>228</v>
      </c>
      <c r="B794" s="13" t="s">
        <v>229</v>
      </c>
      <c r="C794" s="7">
        <v>9722.92</v>
      </c>
      <c r="D794" s="7">
        <v>0</v>
      </c>
      <c r="E794" s="8">
        <v>9722.92</v>
      </c>
    </row>
    <row r="795" spans="1:5" ht="12.75">
      <c r="A795" s="6" t="s">
        <v>228</v>
      </c>
      <c r="B795" s="13" t="s">
        <v>229</v>
      </c>
      <c r="C795" s="7">
        <v>0</v>
      </c>
      <c r="D795" s="7">
        <v>0</v>
      </c>
      <c r="E795" s="8">
        <v>0</v>
      </c>
    </row>
    <row r="796" spans="1:5" ht="12.75">
      <c r="A796" s="6" t="s">
        <v>228</v>
      </c>
      <c r="B796" s="13" t="s">
        <v>229</v>
      </c>
      <c r="C796" s="7">
        <v>0</v>
      </c>
      <c r="D796" s="7">
        <v>0</v>
      </c>
      <c r="E796" s="8">
        <v>0</v>
      </c>
    </row>
    <row r="797" spans="1:5" ht="12.75">
      <c r="A797" s="6" t="s">
        <v>228</v>
      </c>
      <c r="B797" s="13" t="s">
        <v>229</v>
      </c>
      <c r="C797" s="7">
        <v>23267</v>
      </c>
      <c r="D797" s="7">
        <v>1422</v>
      </c>
      <c r="E797" s="8">
        <v>24689</v>
      </c>
    </row>
    <row r="798" spans="1:5" ht="12.75">
      <c r="A798" s="6" t="s">
        <v>228</v>
      </c>
      <c r="B798" s="13" t="s">
        <v>229</v>
      </c>
      <c r="C798" s="7">
        <v>978.3</v>
      </c>
      <c r="D798" s="7">
        <v>0</v>
      </c>
      <c r="E798" s="8">
        <v>978.3</v>
      </c>
    </row>
    <row r="799" spans="1:5" ht="12.75">
      <c r="A799" s="6" t="s">
        <v>228</v>
      </c>
      <c r="B799" s="13" t="s">
        <v>229</v>
      </c>
      <c r="C799" s="7">
        <v>8369.85</v>
      </c>
      <c r="D799" s="7">
        <v>2731.04</v>
      </c>
      <c r="E799" s="8">
        <v>11100.89</v>
      </c>
    </row>
    <row r="800" spans="1:5" ht="12.75">
      <c r="A800" s="6" t="s">
        <v>228</v>
      </c>
      <c r="B800" s="13" t="s">
        <v>229</v>
      </c>
      <c r="C800" s="7">
        <v>0</v>
      </c>
      <c r="D800" s="7">
        <v>0</v>
      </c>
      <c r="E800" s="8">
        <v>0</v>
      </c>
    </row>
    <row r="801" spans="1:5" ht="12.75">
      <c r="A801" s="6" t="s">
        <v>228</v>
      </c>
      <c r="B801" s="13" t="s">
        <v>229</v>
      </c>
      <c r="C801" s="7">
        <v>3016</v>
      </c>
      <c r="D801" s="7">
        <v>354</v>
      </c>
      <c r="E801" s="8">
        <v>3370</v>
      </c>
    </row>
    <row r="802" spans="1:5" ht="12.75">
      <c r="A802" s="6" t="s">
        <v>228</v>
      </c>
      <c r="B802" s="13" t="s">
        <v>229</v>
      </c>
      <c r="C802" s="7">
        <v>2478</v>
      </c>
      <c r="D802" s="7">
        <v>2754.96</v>
      </c>
      <c r="E802" s="8">
        <v>5232.96</v>
      </c>
    </row>
    <row r="803" spans="1:5" ht="12.75">
      <c r="A803" s="6" t="s">
        <v>228</v>
      </c>
      <c r="B803" s="13" t="s">
        <v>229</v>
      </c>
      <c r="C803" s="7">
        <v>458.38</v>
      </c>
      <c r="D803" s="7">
        <v>0</v>
      </c>
      <c r="E803" s="8">
        <v>458.38</v>
      </c>
    </row>
    <row r="804" spans="1:5" ht="12.75">
      <c r="A804" s="6" t="s">
        <v>228</v>
      </c>
      <c r="B804" s="13" t="s">
        <v>229</v>
      </c>
      <c r="C804" s="7">
        <v>0</v>
      </c>
      <c r="D804" s="7">
        <v>0</v>
      </c>
      <c r="E804" s="8">
        <v>0</v>
      </c>
    </row>
    <row r="805" spans="1:5" ht="12.75">
      <c r="A805" s="6" t="s">
        <v>228</v>
      </c>
      <c r="B805" s="13" t="s">
        <v>229</v>
      </c>
      <c r="C805" s="7">
        <v>227.72</v>
      </c>
      <c r="D805" s="7">
        <v>0</v>
      </c>
      <c r="E805" s="8">
        <v>227.72</v>
      </c>
    </row>
    <row r="806" spans="1:5" ht="12.75">
      <c r="A806" s="6" t="s">
        <v>228</v>
      </c>
      <c r="B806" s="13" t="s">
        <v>229</v>
      </c>
      <c r="C806" s="7">
        <v>160.32</v>
      </c>
      <c r="D806" s="7">
        <v>857.28</v>
      </c>
      <c r="E806" s="8">
        <v>1017.6</v>
      </c>
    </row>
    <row r="807" spans="1:5" ht="12.75">
      <c r="A807" s="6" t="s">
        <v>228</v>
      </c>
      <c r="B807" s="13" t="s">
        <v>229</v>
      </c>
      <c r="C807" s="7">
        <v>21683.38</v>
      </c>
      <c r="D807" s="7">
        <v>14943.32</v>
      </c>
      <c r="E807" s="8">
        <v>36626.7</v>
      </c>
    </row>
    <row r="808" spans="1:5" ht="12.75">
      <c r="A808" s="6" t="s">
        <v>228</v>
      </c>
      <c r="B808" s="13" t="s">
        <v>229</v>
      </c>
      <c r="C808" s="7">
        <v>0</v>
      </c>
      <c r="D808" s="7">
        <v>0</v>
      </c>
      <c r="E808" s="8">
        <v>0</v>
      </c>
    </row>
    <row r="809" spans="1:5" ht="12.75">
      <c r="A809" s="6" t="s">
        <v>228</v>
      </c>
      <c r="B809" s="13" t="s">
        <v>229</v>
      </c>
      <c r="C809" s="7">
        <v>8363.8</v>
      </c>
      <c r="D809" s="7">
        <v>0</v>
      </c>
      <c r="E809" s="8">
        <v>8363.8</v>
      </c>
    </row>
    <row r="810" spans="1:5" ht="12.75">
      <c r="A810" s="6" t="s">
        <v>228</v>
      </c>
      <c r="B810" s="13" t="s">
        <v>229</v>
      </c>
      <c r="C810" s="7">
        <v>6912.41</v>
      </c>
      <c r="D810" s="7">
        <v>5495.88</v>
      </c>
      <c r="E810" s="8">
        <v>12408.29</v>
      </c>
    </row>
    <row r="811" spans="1:5" ht="12.75">
      <c r="A811" s="6" t="s">
        <v>228</v>
      </c>
      <c r="B811" s="13" t="s">
        <v>229</v>
      </c>
      <c r="C811" s="7">
        <v>0</v>
      </c>
      <c r="D811" s="7">
        <v>0</v>
      </c>
      <c r="E811" s="8">
        <v>0</v>
      </c>
    </row>
    <row r="812" spans="1:5" ht="12.75">
      <c r="A812" s="6" t="s">
        <v>228</v>
      </c>
      <c r="B812" s="13" t="s">
        <v>229</v>
      </c>
      <c r="C812" s="7">
        <v>0</v>
      </c>
      <c r="D812" s="7">
        <v>0</v>
      </c>
      <c r="E812" s="8">
        <v>0</v>
      </c>
    </row>
    <row r="813" spans="1:5" ht="12.75">
      <c r="A813" s="6" t="s">
        <v>228</v>
      </c>
      <c r="B813" s="13" t="s">
        <v>229</v>
      </c>
      <c r="C813" s="7">
        <v>0</v>
      </c>
      <c r="D813" s="7">
        <v>0</v>
      </c>
      <c r="E813" s="8">
        <v>0</v>
      </c>
    </row>
    <row r="814" spans="1:5" ht="12.75">
      <c r="A814" s="6" t="s">
        <v>228</v>
      </c>
      <c r="B814" s="13" t="s">
        <v>229</v>
      </c>
      <c r="C814" s="7">
        <v>0</v>
      </c>
      <c r="D814" s="7">
        <v>0</v>
      </c>
      <c r="E814" s="8">
        <v>0</v>
      </c>
    </row>
    <row r="815" spans="1:5" ht="12.75">
      <c r="A815" s="6" t="s">
        <v>228</v>
      </c>
      <c r="B815" s="13" t="s">
        <v>229</v>
      </c>
      <c r="C815" s="7">
        <v>245.84</v>
      </c>
      <c r="D815" s="7">
        <v>0</v>
      </c>
      <c r="E815" s="8">
        <v>245.84</v>
      </c>
    </row>
    <row r="816" spans="1:5" ht="12.75">
      <c r="A816" s="6" t="s">
        <v>228</v>
      </c>
      <c r="B816" s="13" t="s">
        <v>229</v>
      </c>
      <c r="C816" s="7">
        <v>0</v>
      </c>
      <c r="D816" s="7">
        <v>0</v>
      </c>
      <c r="E816" s="8">
        <v>0</v>
      </c>
    </row>
    <row r="817" spans="1:5" ht="12.75">
      <c r="A817" s="6" t="s">
        <v>228</v>
      </c>
      <c r="B817" s="13" t="s">
        <v>229</v>
      </c>
      <c r="C817" s="7">
        <v>37497</v>
      </c>
      <c r="D817" s="7">
        <v>1491</v>
      </c>
      <c r="E817" s="8">
        <v>38988</v>
      </c>
    </row>
    <row r="818" spans="1:5" ht="12.75">
      <c r="A818" s="6" t="s">
        <v>228</v>
      </c>
      <c r="B818" s="13" t="s">
        <v>229</v>
      </c>
      <c r="C818" s="7">
        <v>0</v>
      </c>
      <c r="D818" s="7">
        <v>0</v>
      </c>
      <c r="E818" s="8">
        <v>0</v>
      </c>
    </row>
    <row r="819" spans="1:5" ht="12.75">
      <c r="A819" s="6" t="s">
        <v>228</v>
      </c>
      <c r="B819" s="13" t="s">
        <v>229</v>
      </c>
      <c r="C819" s="7">
        <v>0</v>
      </c>
      <c r="D819" s="7">
        <v>0</v>
      </c>
      <c r="E819" s="8">
        <v>0</v>
      </c>
    </row>
    <row r="820" spans="1:5" ht="12.75">
      <c r="A820" s="6" t="s">
        <v>228</v>
      </c>
      <c r="B820" s="13" t="s">
        <v>229</v>
      </c>
      <c r="C820" s="7">
        <v>0</v>
      </c>
      <c r="D820" s="7">
        <v>0</v>
      </c>
      <c r="E820" s="8">
        <v>0</v>
      </c>
    </row>
    <row r="821" spans="1:5" ht="12.75">
      <c r="A821" s="6" t="s">
        <v>228</v>
      </c>
      <c r="B821" s="13" t="s">
        <v>229</v>
      </c>
      <c r="C821" s="7">
        <v>0</v>
      </c>
      <c r="D821" s="7">
        <v>0</v>
      </c>
      <c r="E821" s="8">
        <v>0</v>
      </c>
    </row>
    <row r="822" spans="1:5" ht="12.75">
      <c r="A822" s="6" t="s">
        <v>228</v>
      </c>
      <c r="B822" s="13" t="s">
        <v>229</v>
      </c>
      <c r="C822" s="7">
        <v>0</v>
      </c>
      <c r="D822" s="7">
        <v>0</v>
      </c>
      <c r="E822" s="8">
        <v>0</v>
      </c>
    </row>
    <row r="823" spans="1:5" ht="12.75">
      <c r="A823" s="6" t="s">
        <v>228</v>
      </c>
      <c r="B823" s="13" t="s">
        <v>229</v>
      </c>
      <c r="C823" s="7">
        <v>0</v>
      </c>
      <c r="D823" s="7">
        <v>0</v>
      </c>
      <c r="E823" s="8">
        <v>0</v>
      </c>
    </row>
    <row r="824" spans="1:5" ht="12.75">
      <c r="A824" s="6" t="s">
        <v>228</v>
      </c>
      <c r="B824" s="13" t="s">
        <v>229</v>
      </c>
      <c r="C824" s="7">
        <v>8439.01</v>
      </c>
      <c r="D824" s="7">
        <v>0</v>
      </c>
      <c r="E824" s="8">
        <v>8439.01</v>
      </c>
    </row>
    <row r="825" spans="1:5" ht="12.75">
      <c r="A825" s="6" t="s">
        <v>228</v>
      </c>
      <c r="B825" s="13" t="s">
        <v>229</v>
      </c>
      <c r="C825" s="7">
        <v>0</v>
      </c>
      <c r="D825" s="7">
        <v>0</v>
      </c>
      <c r="E825" s="8">
        <v>0</v>
      </c>
    </row>
    <row r="826" spans="1:5" ht="12.75">
      <c r="A826" s="6" t="s">
        <v>150</v>
      </c>
      <c r="B826" s="13" t="s">
        <v>151</v>
      </c>
      <c r="C826" s="7">
        <v>0</v>
      </c>
      <c r="D826" s="7">
        <v>0</v>
      </c>
      <c r="E826" s="8">
        <v>0</v>
      </c>
    </row>
    <row r="827" spans="1:5" ht="12.75">
      <c r="A827" s="6" t="s">
        <v>150</v>
      </c>
      <c r="B827" s="13" t="s">
        <v>151</v>
      </c>
      <c r="C827" s="7">
        <v>1917.96</v>
      </c>
      <c r="D827" s="7">
        <v>0</v>
      </c>
      <c r="E827" s="8">
        <v>1917.96</v>
      </c>
    </row>
    <row r="828" spans="1:5" ht="12.75">
      <c r="A828" s="6" t="s">
        <v>150</v>
      </c>
      <c r="B828" s="13" t="s">
        <v>151</v>
      </c>
      <c r="C828" s="7">
        <v>0</v>
      </c>
      <c r="D828" s="7">
        <v>0</v>
      </c>
      <c r="E828" s="8">
        <v>0</v>
      </c>
    </row>
    <row r="829" spans="1:5" ht="12.75">
      <c r="A829" s="6" t="s">
        <v>150</v>
      </c>
      <c r="B829" s="13" t="s">
        <v>151</v>
      </c>
      <c r="C829" s="7">
        <v>91869.73</v>
      </c>
      <c r="D829" s="7">
        <v>15272.44</v>
      </c>
      <c r="E829" s="8">
        <v>107142.17</v>
      </c>
    </row>
    <row r="830" spans="1:5" ht="12.75">
      <c r="A830" s="6" t="s">
        <v>150</v>
      </c>
      <c r="B830" s="13" t="s">
        <v>151</v>
      </c>
      <c r="C830" s="7">
        <v>0</v>
      </c>
      <c r="D830" s="7">
        <v>0</v>
      </c>
      <c r="E830" s="8">
        <v>0</v>
      </c>
    </row>
    <row r="831" spans="1:5" ht="12.75">
      <c r="A831" s="6" t="s">
        <v>150</v>
      </c>
      <c r="B831" s="13" t="s">
        <v>151</v>
      </c>
      <c r="C831" s="7">
        <v>1106.94</v>
      </c>
      <c r="D831" s="7">
        <v>0</v>
      </c>
      <c r="E831" s="8">
        <v>1106.94</v>
      </c>
    </row>
    <row r="832" spans="1:5" ht="12.75">
      <c r="A832" s="6" t="s">
        <v>150</v>
      </c>
      <c r="B832" s="13" t="s">
        <v>151</v>
      </c>
      <c r="C832" s="7">
        <v>0</v>
      </c>
      <c r="D832" s="7">
        <v>0</v>
      </c>
      <c r="E832" s="8">
        <v>0</v>
      </c>
    </row>
    <row r="833" spans="1:5" ht="12.75">
      <c r="A833" s="6" t="s">
        <v>150</v>
      </c>
      <c r="B833" s="13" t="s">
        <v>151</v>
      </c>
      <c r="C833" s="7">
        <v>0</v>
      </c>
      <c r="D833" s="7">
        <v>0</v>
      </c>
      <c r="E833" s="8">
        <v>0</v>
      </c>
    </row>
    <row r="834" spans="1:5" ht="12.75">
      <c r="A834" s="6" t="s">
        <v>150</v>
      </c>
      <c r="B834" s="13" t="s">
        <v>151</v>
      </c>
      <c r="C834" s="7">
        <v>17724.99</v>
      </c>
      <c r="D834" s="7">
        <v>0</v>
      </c>
      <c r="E834" s="8">
        <v>17724.99</v>
      </c>
    </row>
    <row r="835" spans="1:5" ht="12.75">
      <c r="A835" s="6" t="s">
        <v>150</v>
      </c>
      <c r="B835" s="13" t="s">
        <v>151</v>
      </c>
      <c r="C835" s="7">
        <v>3075</v>
      </c>
      <c r="D835" s="7">
        <v>552</v>
      </c>
      <c r="E835" s="8">
        <v>3627</v>
      </c>
    </row>
    <row r="836" spans="1:5" ht="12.75">
      <c r="A836" s="6" t="s">
        <v>150</v>
      </c>
      <c r="B836" s="13" t="s">
        <v>151</v>
      </c>
      <c r="C836" s="7">
        <v>0</v>
      </c>
      <c r="D836" s="7">
        <v>0</v>
      </c>
      <c r="E836" s="8">
        <v>0</v>
      </c>
    </row>
    <row r="837" spans="1:5" ht="12.75">
      <c r="A837" s="6" t="s">
        <v>150</v>
      </c>
      <c r="B837" s="13" t="s">
        <v>151</v>
      </c>
      <c r="C837" s="7">
        <v>32635.02</v>
      </c>
      <c r="D837" s="7">
        <v>3956.46</v>
      </c>
      <c r="E837" s="8">
        <v>36591.48</v>
      </c>
    </row>
    <row r="838" spans="1:5" ht="12.75">
      <c r="A838" s="6" t="s">
        <v>150</v>
      </c>
      <c r="B838" s="13" t="s">
        <v>151</v>
      </c>
      <c r="C838" s="7">
        <v>0</v>
      </c>
      <c r="D838" s="7">
        <v>0</v>
      </c>
      <c r="E838" s="8">
        <v>0</v>
      </c>
    </row>
    <row r="839" spans="1:5" ht="12.75">
      <c r="A839" s="6" t="s">
        <v>150</v>
      </c>
      <c r="B839" s="13" t="s">
        <v>151</v>
      </c>
      <c r="C839" s="7">
        <v>12911</v>
      </c>
      <c r="D839" s="7">
        <v>6355</v>
      </c>
      <c r="E839" s="8">
        <v>19266</v>
      </c>
    </row>
    <row r="840" spans="1:5" ht="12.75">
      <c r="A840" s="6" t="s">
        <v>150</v>
      </c>
      <c r="B840" s="13" t="s">
        <v>151</v>
      </c>
      <c r="C840" s="7">
        <v>5746</v>
      </c>
      <c r="D840" s="7">
        <v>0</v>
      </c>
      <c r="E840" s="8">
        <v>5746</v>
      </c>
    </row>
    <row r="841" spans="1:5" ht="12.75">
      <c r="A841" s="6" t="s">
        <v>150</v>
      </c>
      <c r="B841" s="13" t="s">
        <v>151</v>
      </c>
      <c r="C841" s="7">
        <v>0</v>
      </c>
      <c r="D841" s="7">
        <v>0</v>
      </c>
      <c r="E841" s="8">
        <v>0</v>
      </c>
    </row>
    <row r="842" spans="1:5" ht="12.75">
      <c r="A842" s="6" t="s">
        <v>150</v>
      </c>
      <c r="B842" s="13" t="s">
        <v>151</v>
      </c>
      <c r="C842" s="7">
        <v>7073</v>
      </c>
      <c r="D842" s="7">
        <v>453</v>
      </c>
      <c r="E842" s="8">
        <v>7526</v>
      </c>
    </row>
    <row r="843" spans="1:5" ht="12.75">
      <c r="A843" s="6" t="s">
        <v>150</v>
      </c>
      <c r="B843" s="13" t="s">
        <v>151</v>
      </c>
      <c r="C843" s="7">
        <v>0</v>
      </c>
      <c r="D843" s="7">
        <v>0</v>
      </c>
      <c r="E843" s="8">
        <v>0</v>
      </c>
    </row>
    <row r="844" spans="1:5" ht="12.75">
      <c r="A844" s="6" t="s">
        <v>150</v>
      </c>
      <c r="B844" s="13" t="s">
        <v>151</v>
      </c>
      <c r="C844" s="7">
        <v>0</v>
      </c>
      <c r="D844" s="7">
        <v>0</v>
      </c>
      <c r="E844" s="8">
        <v>0</v>
      </c>
    </row>
    <row r="845" spans="1:5" ht="12.75">
      <c r="A845" s="6" t="s">
        <v>150</v>
      </c>
      <c r="B845" s="13" t="s">
        <v>151</v>
      </c>
      <c r="C845" s="7">
        <v>0</v>
      </c>
      <c r="D845" s="7">
        <v>0</v>
      </c>
      <c r="E845" s="8">
        <v>0</v>
      </c>
    </row>
    <row r="846" spans="1:5" ht="12.75">
      <c r="A846" s="6" t="s">
        <v>230</v>
      </c>
      <c r="B846" s="13" t="s">
        <v>231</v>
      </c>
      <c r="C846" s="7">
        <v>4093</v>
      </c>
      <c r="D846" s="7">
        <v>109</v>
      </c>
      <c r="E846" s="8">
        <v>4202</v>
      </c>
    </row>
    <row r="847" spans="1:5" ht="12.75">
      <c r="A847" s="6" t="s">
        <v>230</v>
      </c>
      <c r="B847" s="13" t="s">
        <v>231</v>
      </c>
      <c r="C847" s="7">
        <v>0</v>
      </c>
      <c r="D847" s="7">
        <v>0</v>
      </c>
      <c r="E847" s="8">
        <v>0</v>
      </c>
    </row>
    <row r="848" spans="1:5" ht="12.75">
      <c r="A848" s="6" t="s">
        <v>230</v>
      </c>
      <c r="B848" s="13" t="s">
        <v>231</v>
      </c>
      <c r="C848" s="7">
        <v>45749.2</v>
      </c>
      <c r="D848" s="7">
        <v>4669.7</v>
      </c>
      <c r="E848" s="8">
        <v>50418.9</v>
      </c>
    </row>
    <row r="849" spans="1:5" ht="12.75">
      <c r="A849" s="6" t="s">
        <v>230</v>
      </c>
      <c r="B849" s="13" t="s">
        <v>231</v>
      </c>
      <c r="C849" s="7">
        <v>116473.79</v>
      </c>
      <c r="D849" s="7">
        <v>0</v>
      </c>
      <c r="E849" s="8">
        <v>116473.79</v>
      </c>
    </row>
    <row r="850" spans="1:5" ht="12.75">
      <c r="A850" s="6" t="s">
        <v>230</v>
      </c>
      <c r="B850" s="13" t="s">
        <v>231</v>
      </c>
      <c r="C850" s="7">
        <v>0</v>
      </c>
      <c r="D850" s="7">
        <v>0</v>
      </c>
      <c r="E850" s="8">
        <v>0</v>
      </c>
    </row>
    <row r="851" spans="1:5" ht="12.75">
      <c r="A851" s="6" t="s">
        <v>230</v>
      </c>
      <c r="B851" s="13" t="s">
        <v>231</v>
      </c>
      <c r="C851" s="7">
        <v>0</v>
      </c>
      <c r="D851" s="7">
        <v>0</v>
      </c>
      <c r="E851" s="8">
        <v>0</v>
      </c>
    </row>
    <row r="852" spans="1:5" ht="12.75">
      <c r="A852" s="6" t="s">
        <v>230</v>
      </c>
      <c r="B852" s="13" t="s">
        <v>231</v>
      </c>
      <c r="C852" s="7">
        <v>133.56</v>
      </c>
      <c r="D852" s="7">
        <v>0</v>
      </c>
      <c r="E852" s="8">
        <v>133.56</v>
      </c>
    </row>
    <row r="853" spans="1:5" ht="12.75">
      <c r="A853" s="6" t="s">
        <v>230</v>
      </c>
      <c r="B853" s="13" t="s">
        <v>231</v>
      </c>
      <c r="C853" s="7">
        <v>29313</v>
      </c>
      <c r="D853" s="7">
        <v>0</v>
      </c>
      <c r="E853" s="8">
        <v>29313</v>
      </c>
    </row>
    <row r="854" spans="1:5" ht="12.75">
      <c r="A854" s="6" t="s">
        <v>230</v>
      </c>
      <c r="B854" s="13" t="s">
        <v>231</v>
      </c>
      <c r="C854" s="7">
        <v>6806.04</v>
      </c>
      <c r="D854" s="7">
        <v>0</v>
      </c>
      <c r="E854" s="8">
        <v>6806.04</v>
      </c>
    </row>
    <row r="855" spans="1:5" ht="12.75">
      <c r="A855" s="6" t="s">
        <v>230</v>
      </c>
      <c r="B855" s="13" t="s">
        <v>231</v>
      </c>
      <c r="C855" s="7">
        <v>0</v>
      </c>
      <c r="D855" s="7">
        <v>0</v>
      </c>
      <c r="E855" s="8">
        <v>0</v>
      </c>
    </row>
    <row r="856" spans="1:5" ht="12.75">
      <c r="A856" s="6" t="s">
        <v>230</v>
      </c>
      <c r="B856" s="13" t="s">
        <v>231</v>
      </c>
      <c r="C856" s="7">
        <v>0</v>
      </c>
      <c r="D856" s="7">
        <v>0</v>
      </c>
      <c r="E856" s="8">
        <v>0</v>
      </c>
    </row>
    <row r="857" spans="1:5" ht="12.75">
      <c r="A857" s="6" t="s">
        <v>230</v>
      </c>
      <c r="B857" s="13" t="s">
        <v>231</v>
      </c>
      <c r="C857" s="7">
        <v>0</v>
      </c>
      <c r="D857" s="7">
        <v>0</v>
      </c>
      <c r="E857" s="8">
        <v>0</v>
      </c>
    </row>
    <row r="858" spans="1:5" ht="12.75">
      <c r="A858" s="6" t="s">
        <v>230</v>
      </c>
      <c r="B858" s="13" t="s">
        <v>231</v>
      </c>
      <c r="C858" s="7">
        <v>3948.55</v>
      </c>
      <c r="D858" s="7">
        <v>1182.89</v>
      </c>
      <c r="E858" s="8">
        <v>5131.44</v>
      </c>
    </row>
    <row r="859" spans="1:5" ht="12.75">
      <c r="A859" s="6" t="s">
        <v>230</v>
      </c>
      <c r="B859" s="13" t="s">
        <v>231</v>
      </c>
      <c r="C859" s="7">
        <v>4617.2</v>
      </c>
      <c r="D859" s="7">
        <v>33328.84</v>
      </c>
      <c r="E859" s="8">
        <v>37946.04</v>
      </c>
    </row>
    <row r="860" spans="1:5" ht="12.75">
      <c r="A860" s="6" t="s">
        <v>230</v>
      </c>
      <c r="B860" s="13" t="s">
        <v>231</v>
      </c>
      <c r="C860" s="7">
        <v>4959</v>
      </c>
      <c r="D860" s="7">
        <v>28</v>
      </c>
      <c r="E860" s="8">
        <v>4987</v>
      </c>
    </row>
    <row r="861" spans="1:5" ht="12.75">
      <c r="A861" s="6" t="s">
        <v>230</v>
      </c>
      <c r="B861" s="13" t="s">
        <v>231</v>
      </c>
      <c r="C861" s="7">
        <v>151578.31</v>
      </c>
      <c r="D861" s="7">
        <v>131072.63</v>
      </c>
      <c r="E861" s="8">
        <v>282650.94</v>
      </c>
    </row>
    <row r="862" spans="1:5" ht="12.75">
      <c r="A862" s="6" t="s">
        <v>230</v>
      </c>
      <c r="B862" s="13" t="s">
        <v>231</v>
      </c>
      <c r="C862" s="7">
        <v>302</v>
      </c>
      <c r="D862" s="7">
        <v>0</v>
      </c>
      <c r="E862" s="8">
        <v>302</v>
      </c>
    </row>
    <row r="863" spans="1:5" ht="12.75">
      <c r="A863" s="6" t="s">
        <v>230</v>
      </c>
      <c r="B863" s="13" t="s">
        <v>231</v>
      </c>
      <c r="C863" s="7">
        <v>0</v>
      </c>
      <c r="D863" s="7">
        <v>0</v>
      </c>
      <c r="E863" s="8">
        <v>0</v>
      </c>
    </row>
    <row r="864" spans="1:5" ht="12.75">
      <c r="A864" s="6" t="s">
        <v>230</v>
      </c>
      <c r="B864" s="13" t="s">
        <v>231</v>
      </c>
      <c r="C864" s="7">
        <v>3694.56</v>
      </c>
      <c r="D864" s="7">
        <v>0</v>
      </c>
      <c r="E864" s="8">
        <v>3694.56</v>
      </c>
    </row>
    <row r="865" spans="1:5" ht="12.75">
      <c r="A865" s="6" t="s">
        <v>230</v>
      </c>
      <c r="B865" s="13" t="s">
        <v>231</v>
      </c>
      <c r="C865" s="7">
        <v>63415.56</v>
      </c>
      <c r="D865" s="7">
        <v>12369.18</v>
      </c>
      <c r="E865" s="8">
        <v>75784.74</v>
      </c>
    </row>
    <row r="866" spans="1:5" ht="12.75">
      <c r="A866" s="6" t="s">
        <v>230</v>
      </c>
      <c r="B866" s="13" t="s">
        <v>231</v>
      </c>
      <c r="C866" s="7">
        <v>12452.12</v>
      </c>
      <c r="D866" s="7">
        <v>9605.07</v>
      </c>
      <c r="E866" s="8">
        <v>22057.19</v>
      </c>
    </row>
    <row r="867" spans="1:5" ht="12.75">
      <c r="A867" s="6" t="s">
        <v>230</v>
      </c>
      <c r="B867" s="13" t="s">
        <v>231</v>
      </c>
      <c r="C867" s="7">
        <v>0</v>
      </c>
      <c r="D867" s="7">
        <v>155.78</v>
      </c>
      <c r="E867" s="8">
        <v>155.78</v>
      </c>
    </row>
    <row r="868" spans="1:5" ht="12.75">
      <c r="A868" s="6" t="s">
        <v>230</v>
      </c>
      <c r="B868" s="13" t="s">
        <v>231</v>
      </c>
      <c r="C868" s="7">
        <v>956.57</v>
      </c>
      <c r="D868" s="7">
        <v>0</v>
      </c>
      <c r="E868" s="8">
        <v>956.57</v>
      </c>
    </row>
    <row r="869" spans="1:5" ht="12.75">
      <c r="A869" s="6" t="s">
        <v>230</v>
      </c>
      <c r="B869" s="13" t="s">
        <v>231</v>
      </c>
      <c r="C869" s="7">
        <v>0</v>
      </c>
      <c r="D869" s="7">
        <v>0</v>
      </c>
      <c r="E869" s="8">
        <v>0</v>
      </c>
    </row>
    <row r="870" spans="1:5" ht="12.75">
      <c r="A870" s="6" t="s">
        <v>230</v>
      </c>
      <c r="B870" s="13" t="s">
        <v>231</v>
      </c>
      <c r="C870" s="7">
        <v>0</v>
      </c>
      <c r="D870" s="7">
        <v>0</v>
      </c>
      <c r="E870" s="8">
        <v>0</v>
      </c>
    </row>
    <row r="871" spans="1:5" ht="12.75">
      <c r="A871" s="6" t="s">
        <v>230</v>
      </c>
      <c r="B871" s="13" t="s">
        <v>231</v>
      </c>
      <c r="C871" s="7">
        <v>0</v>
      </c>
      <c r="D871" s="7">
        <v>0</v>
      </c>
      <c r="E871" s="8">
        <v>0</v>
      </c>
    </row>
    <row r="872" spans="1:5" ht="12.75">
      <c r="A872" s="6" t="s">
        <v>230</v>
      </c>
      <c r="B872" s="13" t="s">
        <v>231</v>
      </c>
      <c r="C872" s="7">
        <v>0</v>
      </c>
      <c r="D872" s="7">
        <v>0</v>
      </c>
      <c r="E872" s="8">
        <v>0</v>
      </c>
    </row>
    <row r="873" spans="1:5" ht="12.75">
      <c r="A873" s="6" t="s">
        <v>230</v>
      </c>
      <c r="B873" s="13" t="s">
        <v>231</v>
      </c>
      <c r="C873" s="7">
        <v>3581.84</v>
      </c>
      <c r="D873" s="7">
        <v>0</v>
      </c>
      <c r="E873" s="8">
        <v>3581.84</v>
      </c>
    </row>
    <row r="874" spans="1:5" ht="12.75">
      <c r="A874" s="6" t="s">
        <v>230</v>
      </c>
      <c r="B874" s="13" t="s">
        <v>231</v>
      </c>
      <c r="C874" s="7">
        <v>292000</v>
      </c>
      <c r="D874" s="7">
        <v>0</v>
      </c>
      <c r="E874" s="8">
        <v>292000</v>
      </c>
    </row>
    <row r="875" spans="1:5" ht="12.75">
      <c r="A875" s="6" t="s">
        <v>230</v>
      </c>
      <c r="B875" s="13" t="s">
        <v>231</v>
      </c>
      <c r="C875" s="7">
        <v>0</v>
      </c>
      <c r="D875" s="7">
        <v>0</v>
      </c>
      <c r="E875" s="8">
        <v>0</v>
      </c>
    </row>
    <row r="876" spans="1:5" ht="12.75">
      <c r="A876" s="6" t="s">
        <v>230</v>
      </c>
      <c r="B876" s="13" t="s">
        <v>231</v>
      </c>
      <c r="C876" s="7">
        <v>24178</v>
      </c>
      <c r="D876" s="7">
        <v>5203</v>
      </c>
      <c r="E876" s="8">
        <v>29381</v>
      </c>
    </row>
    <row r="877" spans="1:5" ht="12.75">
      <c r="A877" s="6" t="s">
        <v>230</v>
      </c>
      <c r="B877" s="13" t="s">
        <v>231</v>
      </c>
      <c r="C877" s="7">
        <v>0</v>
      </c>
      <c r="D877" s="7">
        <v>0</v>
      </c>
      <c r="E877" s="8">
        <v>0</v>
      </c>
    </row>
    <row r="878" spans="1:5" ht="12.75">
      <c r="A878" s="6" t="s">
        <v>230</v>
      </c>
      <c r="B878" s="13" t="s">
        <v>231</v>
      </c>
      <c r="C878" s="7">
        <v>0</v>
      </c>
      <c r="D878" s="7">
        <v>0</v>
      </c>
      <c r="E878" s="8">
        <v>0</v>
      </c>
    </row>
    <row r="879" spans="1:5" ht="12.75">
      <c r="A879" s="6" t="s">
        <v>230</v>
      </c>
      <c r="B879" s="13" t="s">
        <v>231</v>
      </c>
      <c r="C879" s="7">
        <v>23548</v>
      </c>
      <c r="D879" s="7">
        <v>7352</v>
      </c>
      <c r="E879" s="8">
        <v>30900</v>
      </c>
    </row>
    <row r="880" spans="1:5" ht="12.75">
      <c r="A880" s="6" t="s">
        <v>230</v>
      </c>
      <c r="B880" s="13" t="s">
        <v>231</v>
      </c>
      <c r="C880" s="7">
        <v>0</v>
      </c>
      <c r="D880" s="7">
        <v>0</v>
      </c>
      <c r="E880" s="8">
        <v>0</v>
      </c>
    </row>
    <row r="881" spans="1:5" ht="12.75">
      <c r="A881" s="6" t="s">
        <v>230</v>
      </c>
      <c r="B881" s="13" t="s">
        <v>231</v>
      </c>
      <c r="C881" s="7">
        <v>0</v>
      </c>
      <c r="D881" s="7">
        <v>0</v>
      </c>
      <c r="E881" s="8">
        <v>0</v>
      </c>
    </row>
    <row r="882" spans="1:5" ht="12.75">
      <c r="A882" s="6" t="s">
        <v>230</v>
      </c>
      <c r="B882" s="13" t="s">
        <v>231</v>
      </c>
      <c r="C882" s="7">
        <v>2358.26</v>
      </c>
      <c r="D882" s="7">
        <v>3021.68</v>
      </c>
      <c r="E882" s="8">
        <v>5379.94</v>
      </c>
    </row>
    <row r="883" spans="1:5" ht="12.75">
      <c r="A883" s="6" t="s">
        <v>230</v>
      </c>
      <c r="B883" s="13" t="s">
        <v>231</v>
      </c>
      <c r="C883" s="7">
        <v>851</v>
      </c>
      <c r="D883" s="7">
        <v>0</v>
      </c>
      <c r="E883" s="8">
        <v>851</v>
      </c>
    </row>
    <row r="884" spans="1:5" ht="12.75">
      <c r="A884" s="6" t="s">
        <v>230</v>
      </c>
      <c r="B884" s="13" t="s">
        <v>231</v>
      </c>
      <c r="C884" s="7">
        <v>0</v>
      </c>
      <c r="D884" s="7">
        <v>0</v>
      </c>
      <c r="E884" s="8">
        <v>0</v>
      </c>
    </row>
    <row r="885" spans="1:5" ht="12.75">
      <c r="A885" s="6" t="s">
        <v>230</v>
      </c>
      <c r="B885" s="13" t="s">
        <v>231</v>
      </c>
      <c r="C885" s="7">
        <v>26230.8</v>
      </c>
      <c r="D885" s="7">
        <v>0</v>
      </c>
      <c r="E885" s="8">
        <v>26230.8</v>
      </c>
    </row>
    <row r="886" spans="1:5" ht="12.75">
      <c r="A886" s="6" t="s">
        <v>230</v>
      </c>
      <c r="B886" s="13" t="s">
        <v>231</v>
      </c>
      <c r="C886" s="7">
        <v>0</v>
      </c>
      <c r="D886" s="7">
        <v>0</v>
      </c>
      <c r="E886" s="8">
        <v>0</v>
      </c>
    </row>
    <row r="887" spans="1:5" ht="12.75">
      <c r="A887" s="6" t="s">
        <v>230</v>
      </c>
      <c r="B887" s="13" t="s">
        <v>231</v>
      </c>
      <c r="C887" s="7">
        <v>0</v>
      </c>
      <c r="D887" s="7">
        <v>0</v>
      </c>
      <c r="E887" s="8">
        <v>0</v>
      </c>
    </row>
    <row r="888" spans="1:5" ht="12.75">
      <c r="A888" s="6" t="s">
        <v>230</v>
      </c>
      <c r="B888" s="13" t="s">
        <v>231</v>
      </c>
      <c r="C888" s="7">
        <v>182.37</v>
      </c>
      <c r="D888" s="7">
        <v>0</v>
      </c>
      <c r="E888" s="8">
        <v>182.37</v>
      </c>
    </row>
    <row r="889" spans="1:5" ht="12.75">
      <c r="A889" s="6" t="s">
        <v>230</v>
      </c>
      <c r="B889" s="13" t="s">
        <v>231</v>
      </c>
      <c r="C889" s="7">
        <v>14367.13</v>
      </c>
      <c r="D889" s="7">
        <v>0</v>
      </c>
      <c r="E889" s="8">
        <v>14367.13</v>
      </c>
    </row>
    <row r="890" spans="1:5" ht="12.75">
      <c r="A890" s="6" t="s">
        <v>230</v>
      </c>
      <c r="B890" s="13" t="s">
        <v>231</v>
      </c>
      <c r="C890" s="7">
        <v>0</v>
      </c>
      <c r="D890" s="7">
        <v>0</v>
      </c>
      <c r="E890" s="8">
        <v>0</v>
      </c>
    </row>
    <row r="891" spans="1:5" ht="12.75">
      <c r="A891" s="6" t="s">
        <v>232</v>
      </c>
      <c r="B891" s="13" t="s">
        <v>233</v>
      </c>
      <c r="C891" s="7">
        <v>69</v>
      </c>
      <c r="D891" s="7">
        <v>19</v>
      </c>
      <c r="E891" s="8">
        <v>88</v>
      </c>
    </row>
    <row r="892" spans="1:5" ht="12.75">
      <c r="A892" s="6" t="s">
        <v>232</v>
      </c>
      <c r="B892" s="13" t="s">
        <v>233</v>
      </c>
      <c r="C892" s="7">
        <v>0</v>
      </c>
      <c r="D892" s="7">
        <v>0</v>
      </c>
      <c r="E892" s="8">
        <v>0</v>
      </c>
    </row>
    <row r="893" spans="1:5" ht="12.75">
      <c r="A893" s="6" t="s">
        <v>232</v>
      </c>
      <c r="B893" s="13" t="s">
        <v>233</v>
      </c>
      <c r="C893" s="7">
        <v>3448.5</v>
      </c>
      <c r="D893" s="7">
        <v>54</v>
      </c>
      <c r="E893" s="8">
        <v>3502.5</v>
      </c>
    </row>
    <row r="894" spans="1:5" ht="12.75">
      <c r="A894" s="6" t="s">
        <v>232</v>
      </c>
      <c r="B894" s="13" t="s">
        <v>233</v>
      </c>
      <c r="C894" s="7">
        <v>0</v>
      </c>
      <c r="D894" s="7">
        <v>0</v>
      </c>
      <c r="E894" s="8">
        <v>0</v>
      </c>
    </row>
    <row r="895" spans="1:5" ht="12.75">
      <c r="A895" s="6" t="s">
        <v>232</v>
      </c>
      <c r="B895" s="13" t="s">
        <v>233</v>
      </c>
      <c r="C895" s="7">
        <v>2273.68</v>
      </c>
      <c r="D895" s="7">
        <v>0</v>
      </c>
      <c r="E895" s="8">
        <v>2273.68</v>
      </c>
    </row>
    <row r="896" spans="1:5" ht="12.75">
      <c r="A896" s="6" t="s">
        <v>232</v>
      </c>
      <c r="B896" s="13" t="s">
        <v>233</v>
      </c>
      <c r="C896" s="7">
        <v>0</v>
      </c>
      <c r="D896" s="7">
        <v>91.85</v>
      </c>
      <c r="E896" s="8">
        <v>91.85</v>
      </c>
    </row>
    <row r="897" spans="1:5" ht="12.75">
      <c r="A897" s="6" t="s">
        <v>232</v>
      </c>
      <c r="B897" s="13" t="s">
        <v>233</v>
      </c>
      <c r="C897" s="7">
        <v>594.07</v>
      </c>
      <c r="D897" s="7">
        <v>64.88</v>
      </c>
      <c r="E897" s="8">
        <v>658.95</v>
      </c>
    </row>
    <row r="898" spans="1:5" ht="12.75">
      <c r="A898" s="6" t="s">
        <v>232</v>
      </c>
      <c r="B898" s="13" t="s">
        <v>233</v>
      </c>
      <c r="C898" s="7">
        <v>9936</v>
      </c>
      <c r="D898" s="7">
        <v>9835.12</v>
      </c>
      <c r="E898" s="8">
        <v>19771.12</v>
      </c>
    </row>
    <row r="899" spans="1:5" ht="12.75">
      <c r="A899" s="6" t="s">
        <v>232</v>
      </c>
      <c r="B899" s="13" t="s">
        <v>233</v>
      </c>
      <c r="C899" s="7">
        <v>0</v>
      </c>
      <c r="D899" s="7">
        <v>0</v>
      </c>
      <c r="E899" s="8">
        <v>0</v>
      </c>
    </row>
    <row r="900" spans="1:5" ht="12.75">
      <c r="A900" s="6" t="s">
        <v>232</v>
      </c>
      <c r="B900" s="13" t="s">
        <v>233</v>
      </c>
      <c r="C900" s="7">
        <v>0</v>
      </c>
      <c r="D900" s="7">
        <v>0</v>
      </c>
      <c r="E900" s="8">
        <v>0</v>
      </c>
    </row>
    <row r="901" spans="1:5" ht="12.75">
      <c r="A901" s="6" t="s">
        <v>232</v>
      </c>
      <c r="B901" s="13" t="s">
        <v>233</v>
      </c>
      <c r="C901" s="7">
        <v>209.94</v>
      </c>
      <c r="D901" s="7">
        <v>0</v>
      </c>
      <c r="E901" s="8">
        <v>209.94</v>
      </c>
    </row>
    <row r="902" spans="1:5" ht="12.75">
      <c r="A902" s="6" t="s">
        <v>232</v>
      </c>
      <c r="B902" s="13" t="s">
        <v>233</v>
      </c>
      <c r="C902" s="7">
        <v>2841.51</v>
      </c>
      <c r="D902" s="7">
        <v>5134.82</v>
      </c>
      <c r="E902" s="8">
        <v>7976.33</v>
      </c>
    </row>
    <row r="903" spans="1:5" ht="12.75">
      <c r="A903" s="6" t="s">
        <v>232</v>
      </c>
      <c r="B903" s="13" t="s">
        <v>233</v>
      </c>
      <c r="C903" s="7">
        <v>0</v>
      </c>
      <c r="D903" s="7">
        <v>0</v>
      </c>
      <c r="E903" s="8">
        <v>0</v>
      </c>
    </row>
    <row r="904" spans="1:5" ht="12.75">
      <c r="A904" s="6" t="s">
        <v>232</v>
      </c>
      <c r="B904" s="13" t="s">
        <v>233</v>
      </c>
      <c r="C904" s="7">
        <v>0</v>
      </c>
      <c r="D904" s="7">
        <v>0</v>
      </c>
      <c r="E904" s="8">
        <v>0</v>
      </c>
    </row>
    <row r="905" spans="1:5" ht="12.75">
      <c r="A905" s="6" t="s">
        <v>232</v>
      </c>
      <c r="B905" s="13" t="s">
        <v>233</v>
      </c>
      <c r="C905" s="7">
        <v>0</v>
      </c>
      <c r="D905" s="7">
        <v>0</v>
      </c>
      <c r="E905" s="8">
        <v>0</v>
      </c>
    </row>
    <row r="906" spans="1:5" ht="12.75">
      <c r="A906" s="6" t="s">
        <v>232</v>
      </c>
      <c r="B906" s="13" t="s">
        <v>233</v>
      </c>
      <c r="C906" s="7">
        <v>331.01</v>
      </c>
      <c r="D906" s="7">
        <v>0</v>
      </c>
      <c r="E906" s="8">
        <v>331.01</v>
      </c>
    </row>
    <row r="907" spans="1:5" ht="12.75">
      <c r="A907" s="6" t="s">
        <v>232</v>
      </c>
      <c r="B907" s="13" t="s">
        <v>233</v>
      </c>
      <c r="C907" s="7">
        <v>6351</v>
      </c>
      <c r="D907" s="7">
        <v>496</v>
      </c>
      <c r="E907" s="8">
        <v>6847</v>
      </c>
    </row>
    <row r="908" spans="1:5" ht="12.75">
      <c r="A908" s="6" t="s">
        <v>232</v>
      </c>
      <c r="B908" s="13" t="s">
        <v>233</v>
      </c>
      <c r="C908" s="7">
        <v>0</v>
      </c>
      <c r="D908" s="7">
        <v>0</v>
      </c>
      <c r="E908" s="8">
        <v>0</v>
      </c>
    </row>
    <row r="909" spans="1:5" ht="12.75">
      <c r="A909" s="6" t="s">
        <v>232</v>
      </c>
      <c r="B909" s="13" t="s">
        <v>233</v>
      </c>
      <c r="C909" s="7">
        <v>0</v>
      </c>
      <c r="D909" s="7">
        <v>0</v>
      </c>
      <c r="E909" s="8">
        <v>0</v>
      </c>
    </row>
    <row r="910" spans="1:5" ht="12.75">
      <c r="A910" s="6" t="s">
        <v>232</v>
      </c>
      <c r="B910" s="13" t="s">
        <v>233</v>
      </c>
      <c r="C910" s="7">
        <v>169.98</v>
      </c>
      <c r="D910" s="7">
        <v>0</v>
      </c>
      <c r="E910" s="8">
        <v>169.98</v>
      </c>
    </row>
    <row r="911" spans="1:5" ht="25.5">
      <c r="A911" s="6" t="s">
        <v>234</v>
      </c>
      <c r="B911" s="13" t="s">
        <v>235</v>
      </c>
      <c r="C911" s="7">
        <v>621</v>
      </c>
      <c r="D911" s="7">
        <v>0</v>
      </c>
      <c r="E911" s="8">
        <v>621</v>
      </c>
    </row>
    <row r="912" spans="1:5" ht="25.5">
      <c r="A912" s="6" t="s">
        <v>234</v>
      </c>
      <c r="B912" s="13" t="s">
        <v>235</v>
      </c>
      <c r="C912" s="7">
        <v>27759.3</v>
      </c>
      <c r="D912" s="7">
        <v>762.25</v>
      </c>
      <c r="E912" s="8">
        <v>28521.55</v>
      </c>
    </row>
    <row r="913" spans="1:5" ht="25.5">
      <c r="A913" s="6" t="s">
        <v>234</v>
      </c>
      <c r="B913" s="13" t="s">
        <v>235</v>
      </c>
      <c r="C913" s="7">
        <v>0</v>
      </c>
      <c r="D913" s="7">
        <v>0</v>
      </c>
      <c r="E913" s="8">
        <v>0</v>
      </c>
    </row>
    <row r="914" spans="1:5" ht="25.5">
      <c r="A914" s="6" t="s">
        <v>234</v>
      </c>
      <c r="B914" s="13" t="s">
        <v>235</v>
      </c>
      <c r="C914" s="7">
        <v>2916.88</v>
      </c>
      <c r="D914" s="7">
        <v>0</v>
      </c>
      <c r="E914" s="8">
        <v>2916.88</v>
      </c>
    </row>
    <row r="915" spans="1:5" ht="25.5">
      <c r="A915" s="6" t="s">
        <v>234</v>
      </c>
      <c r="B915" s="13" t="s">
        <v>235</v>
      </c>
      <c r="C915" s="7">
        <v>0</v>
      </c>
      <c r="D915" s="7">
        <v>0</v>
      </c>
      <c r="E915" s="8">
        <v>0</v>
      </c>
    </row>
    <row r="916" spans="1:5" ht="25.5">
      <c r="A916" s="6" t="s">
        <v>234</v>
      </c>
      <c r="B916" s="13" t="s">
        <v>235</v>
      </c>
      <c r="C916" s="7">
        <v>0</v>
      </c>
      <c r="D916" s="7">
        <v>0</v>
      </c>
      <c r="E916" s="8">
        <v>0</v>
      </c>
    </row>
    <row r="917" spans="1:5" ht="25.5">
      <c r="A917" s="6" t="s">
        <v>234</v>
      </c>
      <c r="B917" s="13" t="s">
        <v>235</v>
      </c>
      <c r="C917" s="7">
        <v>170.22</v>
      </c>
      <c r="D917" s="7">
        <v>210.7</v>
      </c>
      <c r="E917" s="8">
        <v>380.92</v>
      </c>
    </row>
    <row r="918" spans="1:5" ht="25.5">
      <c r="A918" s="6" t="s">
        <v>234</v>
      </c>
      <c r="B918" s="13" t="s">
        <v>235</v>
      </c>
      <c r="C918" s="7">
        <v>33808.92</v>
      </c>
      <c r="D918" s="7">
        <v>31447.28</v>
      </c>
      <c r="E918" s="8">
        <v>65256.2</v>
      </c>
    </row>
    <row r="919" spans="1:5" ht="25.5">
      <c r="A919" s="6" t="s">
        <v>234</v>
      </c>
      <c r="B919" s="13" t="s">
        <v>235</v>
      </c>
      <c r="C919" s="7">
        <v>23737</v>
      </c>
      <c r="D919" s="7">
        <v>2724</v>
      </c>
      <c r="E919" s="8">
        <v>26461</v>
      </c>
    </row>
    <row r="920" spans="1:5" ht="25.5">
      <c r="A920" s="6" t="s">
        <v>234</v>
      </c>
      <c r="B920" s="13" t="s">
        <v>235</v>
      </c>
      <c r="C920" s="7">
        <v>1225.96</v>
      </c>
      <c r="D920" s="7">
        <v>1427.16</v>
      </c>
      <c r="E920" s="8">
        <v>2653.12</v>
      </c>
    </row>
    <row r="921" spans="1:5" ht="25.5">
      <c r="A921" s="6" t="s">
        <v>234</v>
      </c>
      <c r="B921" s="13" t="s">
        <v>235</v>
      </c>
      <c r="C921" s="7">
        <v>3091.6</v>
      </c>
      <c r="D921" s="7">
        <v>0</v>
      </c>
      <c r="E921" s="8">
        <v>3091.6</v>
      </c>
    </row>
    <row r="922" spans="1:5" ht="25.5">
      <c r="A922" s="6" t="s">
        <v>234</v>
      </c>
      <c r="B922" s="13" t="s">
        <v>235</v>
      </c>
      <c r="C922" s="7">
        <v>0</v>
      </c>
      <c r="D922" s="7">
        <v>0</v>
      </c>
      <c r="E922" s="8">
        <v>0</v>
      </c>
    </row>
    <row r="923" spans="1:5" ht="25.5">
      <c r="A923" s="6" t="s">
        <v>234</v>
      </c>
      <c r="B923" s="13" t="s">
        <v>235</v>
      </c>
      <c r="C923" s="7">
        <v>0</v>
      </c>
      <c r="D923" s="7">
        <v>0</v>
      </c>
      <c r="E923" s="8">
        <v>0</v>
      </c>
    </row>
    <row r="924" spans="1:5" ht="25.5">
      <c r="A924" s="6" t="s">
        <v>234</v>
      </c>
      <c r="B924" s="13" t="s">
        <v>235</v>
      </c>
      <c r="C924" s="7">
        <v>1372.28</v>
      </c>
      <c r="D924" s="7">
        <v>0</v>
      </c>
      <c r="E924" s="8">
        <v>1372.28</v>
      </c>
    </row>
    <row r="925" spans="1:5" ht="25.5">
      <c r="A925" s="6" t="s">
        <v>234</v>
      </c>
      <c r="B925" s="13" t="s">
        <v>235</v>
      </c>
      <c r="C925" s="7">
        <v>27782.87</v>
      </c>
      <c r="D925" s="7">
        <v>55676.07</v>
      </c>
      <c r="E925" s="8">
        <v>83458.94</v>
      </c>
    </row>
    <row r="926" spans="1:5" ht="25.5">
      <c r="A926" s="6" t="s">
        <v>234</v>
      </c>
      <c r="B926" s="13" t="s">
        <v>235</v>
      </c>
      <c r="C926" s="7">
        <v>0</v>
      </c>
      <c r="D926" s="7">
        <v>75.46</v>
      </c>
      <c r="E926" s="8">
        <v>75.46</v>
      </c>
    </row>
    <row r="927" spans="1:5" ht="25.5">
      <c r="A927" s="6" t="s">
        <v>234</v>
      </c>
      <c r="B927" s="13" t="s">
        <v>235</v>
      </c>
      <c r="C927" s="7">
        <v>163713.3</v>
      </c>
      <c r="D927" s="7">
        <v>0</v>
      </c>
      <c r="E927" s="8">
        <v>163713.3</v>
      </c>
    </row>
    <row r="928" spans="1:5" ht="25.5">
      <c r="A928" s="6" t="s">
        <v>234</v>
      </c>
      <c r="B928" s="13" t="s">
        <v>235</v>
      </c>
      <c r="C928" s="7">
        <v>0</v>
      </c>
      <c r="D928" s="7">
        <v>0</v>
      </c>
      <c r="E928" s="8">
        <v>0</v>
      </c>
    </row>
    <row r="929" spans="1:5" ht="25.5">
      <c r="A929" s="6" t="s">
        <v>234</v>
      </c>
      <c r="B929" s="13" t="s">
        <v>235</v>
      </c>
      <c r="C929" s="7">
        <v>0</v>
      </c>
      <c r="D929" s="7">
        <v>0</v>
      </c>
      <c r="E929" s="8">
        <v>0</v>
      </c>
    </row>
    <row r="930" spans="1:5" ht="25.5">
      <c r="A930" s="6" t="s">
        <v>234</v>
      </c>
      <c r="B930" s="13" t="s">
        <v>235</v>
      </c>
      <c r="C930" s="7">
        <v>3591</v>
      </c>
      <c r="D930" s="7">
        <v>0</v>
      </c>
      <c r="E930" s="8">
        <v>3591</v>
      </c>
    </row>
    <row r="931" spans="1:5" ht="25.5">
      <c r="A931" s="6" t="s">
        <v>234</v>
      </c>
      <c r="B931" s="13" t="s">
        <v>235</v>
      </c>
      <c r="C931" s="7">
        <v>0</v>
      </c>
      <c r="D931" s="7">
        <v>0</v>
      </c>
      <c r="E931" s="8">
        <v>0</v>
      </c>
    </row>
    <row r="932" spans="1:5" ht="25.5">
      <c r="A932" s="6" t="s">
        <v>234</v>
      </c>
      <c r="B932" s="13" t="s">
        <v>235</v>
      </c>
      <c r="C932" s="7">
        <v>21828</v>
      </c>
      <c r="D932" s="7">
        <v>1080</v>
      </c>
      <c r="E932" s="8">
        <v>22908</v>
      </c>
    </row>
    <row r="933" spans="1:5" ht="25.5">
      <c r="A933" s="6" t="s">
        <v>234</v>
      </c>
      <c r="B933" s="13" t="s">
        <v>235</v>
      </c>
      <c r="C933" s="7">
        <v>1600.65</v>
      </c>
      <c r="D933" s="7">
        <v>0</v>
      </c>
      <c r="E933" s="8">
        <v>1600.65</v>
      </c>
    </row>
    <row r="934" spans="1:5" ht="25.5">
      <c r="A934" s="6" t="s">
        <v>234</v>
      </c>
      <c r="B934" s="13" t="s">
        <v>235</v>
      </c>
      <c r="C934" s="7">
        <v>0</v>
      </c>
      <c r="D934" s="7">
        <v>0</v>
      </c>
      <c r="E934" s="8">
        <v>0</v>
      </c>
    </row>
    <row r="935" spans="1:5" ht="25.5">
      <c r="A935" s="6" t="s">
        <v>234</v>
      </c>
      <c r="B935" s="13" t="s">
        <v>235</v>
      </c>
      <c r="C935" s="7">
        <v>17219.65</v>
      </c>
      <c r="D935" s="7">
        <v>0</v>
      </c>
      <c r="E935" s="8">
        <v>17219.65</v>
      </c>
    </row>
    <row r="936" spans="1:5" ht="25.5">
      <c r="A936" s="6" t="s">
        <v>234</v>
      </c>
      <c r="B936" s="13" t="s">
        <v>235</v>
      </c>
      <c r="C936" s="7">
        <v>0</v>
      </c>
      <c r="D936" s="7">
        <v>0</v>
      </c>
      <c r="E936" s="8">
        <v>0</v>
      </c>
    </row>
    <row r="937" spans="1:5" ht="25.5">
      <c r="A937" s="6" t="s">
        <v>234</v>
      </c>
      <c r="B937" s="13" t="s">
        <v>235</v>
      </c>
      <c r="C937" s="7">
        <v>662.7</v>
      </c>
      <c r="D937" s="7">
        <v>0</v>
      </c>
      <c r="E937" s="8">
        <v>662.7</v>
      </c>
    </row>
    <row r="938" spans="1:5" ht="25.5">
      <c r="A938" s="6" t="s">
        <v>234</v>
      </c>
      <c r="B938" s="13" t="s">
        <v>235</v>
      </c>
      <c r="C938" s="7">
        <v>0</v>
      </c>
      <c r="D938" s="7">
        <v>0</v>
      </c>
      <c r="E938" s="8">
        <v>0</v>
      </c>
    </row>
    <row r="939" spans="1:5" ht="25.5">
      <c r="A939" s="6" t="s">
        <v>234</v>
      </c>
      <c r="B939" s="13" t="s">
        <v>235</v>
      </c>
      <c r="C939" s="7">
        <v>105039</v>
      </c>
      <c r="D939" s="7">
        <v>0</v>
      </c>
      <c r="E939" s="8">
        <v>105039</v>
      </c>
    </row>
    <row r="940" spans="1:5" ht="25.5">
      <c r="A940" s="6" t="s">
        <v>234</v>
      </c>
      <c r="B940" s="13" t="s">
        <v>235</v>
      </c>
      <c r="C940" s="7">
        <v>90000.15</v>
      </c>
      <c r="D940" s="7">
        <v>0</v>
      </c>
      <c r="E940" s="8">
        <v>90000.15</v>
      </c>
    </row>
    <row r="941" spans="1:5" ht="25.5">
      <c r="A941" s="6" t="s">
        <v>234</v>
      </c>
      <c r="B941" s="13" t="s">
        <v>235</v>
      </c>
      <c r="C941" s="7">
        <v>0</v>
      </c>
      <c r="D941" s="7">
        <v>0</v>
      </c>
      <c r="E941" s="8">
        <v>0</v>
      </c>
    </row>
    <row r="942" spans="1:5" ht="25.5">
      <c r="A942" s="6" t="s">
        <v>234</v>
      </c>
      <c r="B942" s="13" t="s">
        <v>235</v>
      </c>
      <c r="C942" s="7">
        <v>444874.17</v>
      </c>
      <c r="D942" s="7">
        <v>20901.58</v>
      </c>
      <c r="E942" s="8">
        <v>465775.75</v>
      </c>
    </row>
    <row r="943" spans="1:5" ht="25.5">
      <c r="A943" s="6" t="s">
        <v>234</v>
      </c>
      <c r="B943" s="13" t="s">
        <v>235</v>
      </c>
      <c r="C943" s="7">
        <v>3028.5</v>
      </c>
      <c r="D943" s="7">
        <v>0</v>
      </c>
      <c r="E943" s="8">
        <v>3028.5</v>
      </c>
    </row>
    <row r="944" spans="1:5" ht="25.5">
      <c r="A944" s="6" t="s">
        <v>234</v>
      </c>
      <c r="B944" s="13" t="s">
        <v>235</v>
      </c>
      <c r="C944" s="7">
        <v>2487</v>
      </c>
      <c r="D944" s="7">
        <v>0</v>
      </c>
      <c r="E944" s="8">
        <v>2487</v>
      </c>
    </row>
    <row r="945" spans="1:5" ht="25.5">
      <c r="A945" s="6" t="s">
        <v>234</v>
      </c>
      <c r="B945" s="13" t="s">
        <v>235</v>
      </c>
      <c r="C945" s="7">
        <v>0</v>
      </c>
      <c r="D945" s="7">
        <v>0</v>
      </c>
      <c r="E945" s="8">
        <v>0</v>
      </c>
    </row>
    <row r="946" spans="1:5" ht="25.5">
      <c r="A946" s="6" t="s">
        <v>234</v>
      </c>
      <c r="B946" s="13" t="s">
        <v>235</v>
      </c>
      <c r="C946" s="7">
        <v>0</v>
      </c>
      <c r="D946" s="7">
        <v>0</v>
      </c>
      <c r="E946" s="8">
        <v>0</v>
      </c>
    </row>
    <row r="947" spans="1:5" ht="12.75">
      <c r="A947" s="6" t="s">
        <v>152</v>
      </c>
      <c r="B947" s="13" t="s">
        <v>153</v>
      </c>
      <c r="C947" s="7">
        <v>393594.89</v>
      </c>
      <c r="D947" s="7">
        <v>4953.5</v>
      </c>
      <c r="E947" s="8">
        <v>398548.39</v>
      </c>
    </row>
    <row r="948" spans="1:5" ht="12.75">
      <c r="A948" s="6" t="s">
        <v>152</v>
      </c>
      <c r="B948" s="13" t="s">
        <v>153</v>
      </c>
      <c r="C948" s="7">
        <v>27159.73</v>
      </c>
      <c r="D948" s="7">
        <v>0</v>
      </c>
      <c r="E948" s="8">
        <v>27159.73</v>
      </c>
    </row>
    <row r="949" spans="1:5" ht="12.75">
      <c r="A949" s="6" t="s">
        <v>152</v>
      </c>
      <c r="B949" s="13" t="s">
        <v>153</v>
      </c>
      <c r="C949" s="7">
        <v>1063.76</v>
      </c>
      <c r="D949" s="7">
        <v>21051.9</v>
      </c>
      <c r="E949" s="8">
        <v>22115.66</v>
      </c>
    </row>
    <row r="950" spans="1:5" ht="12.75">
      <c r="A950" s="6" t="s">
        <v>152</v>
      </c>
      <c r="B950" s="13" t="s">
        <v>153</v>
      </c>
      <c r="C950" s="7">
        <v>1100.72</v>
      </c>
      <c r="D950" s="7">
        <v>7292.29</v>
      </c>
      <c r="E950" s="8">
        <v>8393.01</v>
      </c>
    </row>
    <row r="951" spans="1:5" ht="12.75">
      <c r="A951" s="6" t="s">
        <v>152</v>
      </c>
      <c r="B951" s="13" t="s">
        <v>153</v>
      </c>
      <c r="C951" s="7">
        <v>150</v>
      </c>
      <c r="D951" s="7">
        <v>26600</v>
      </c>
      <c r="E951" s="8">
        <v>26750</v>
      </c>
    </row>
    <row r="952" spans="1:5" ht="12.75">
      <c r="A952" s="6" t="s">
        <v>152</v>
      </c>
      <c r="B952" s="13" t="s">
        <v>153</v>
      </c>
      <c r="C952" s="7">
        <v>1492</v>
      </c>
      <c r="D952" s="7">
        <v>847</v>
      </c>
      <c r="E952" s="8">
        <v>2339</v>
      </c>
    </row>
    <row r="953" spans="1:5" ht="12.75">
      <c r="A953" s="6" t="s">
        <v>152</v>
      </c>
      <c r="B953" s="13" t="s">
        <v>153</v>
      </c>
      <c r="C953" s="7">
        <v>0</v>
      </c>
      <c r="D953" s="7">
        <v>0</v>
      </c>
      <c r="E953" s="8">
        <v>0</v>
      </c>
    </row>
    <row r="954" spans="1:5" ht="12.75">
      <c r="A954" s="6" t="s">
        <v>152</v>
      </c>
      <c r="B954" s="13" t="s">
        <v>153</v>
      </c>
      <c r="C954" s="7">
        <v>680</v>
      </c>
      <c r="D954" s="7">
        <v>341</v>
      </c>
      <c r="E954" s="8">
        <v>1021</v>
      </c>
    </row>
    <row r="955" spans="1:5" ht="12.75">
      <c r="A955" s="6" t="s">
        <v>152</v>
      </c>
      <c r="B955" s="13" t="s">
        <v>153</v>
      </c>
      <c r="C955" s="7">
        <v>11810.78</v>
      </c>
      <c r="D955" s="7">
        <v>11288.68</v>
      </c>
      <c r="E955" s="8">
        <v>23099.46</v>
      </c>
    </row>
    <row r="956" spans="1:5" ht="12.75">
      <c r="A956" s="6" t="s">
        <v>152</v>
      </c>
      <c r="B956" s="13" t="s">
        <v>153</v>
      </c>
      <c r="C956" s="7">
        <v>64529.55</v>
      </c>
      <c r="D956" s="7">
        <v>33970.4</v>
      </c>
      <c r="E956" s="8">
        <v>98499.95</v>
      </c>
    </row>
    <row r="957" spans="1:5" ht="12.75">
      <c r="A957" s="6" t="s">
        <v>152</v>
      </c>
      <c r="B957" s="13" t="s">
        <v>153</v>
      </c>
      <c r="C957" s="7">
        <v>7216.4</v>
      </c>
      <c r="D957" s="7">
        <v>0</v>
      </c>
      <c r="E957" s="8">
        <v>7216.4</v>
      </c>
    </row>
    <row r="958" spans="1:5" ht="12.75">
      <c r="A958" s="6" t="s">
        <v>152</v>
      </c>
      <c r="B958" s="13" t="s">
        <v>153</v>
      </c>
      <c r="C958" s="7">
        <v>0</v>
      </c>
      <c r="D958" s="7">
        <v>0</v>
      </c>
      <c r="E958" s="8">
        <v>0</v>
      </c>
    </row>
    <row r="959" spans="1:5" ht="12.75">
      <c r="A959" s="6" t="s">
        <v>152</v>
      </c>
      <c r="B959" s="13" t="s">
        <v>153</v>
      </c>
      <c r="C959" s="7">
        <v>0</v>
      </c>
      <c r="D959" s="7">
        <v>0</v>
      </c>
      <c r="E959" s="8">
        <v>0</v>
      </c>
    </row>
    <row r="960" spans="1:5" ht="12.75">
      <c r="A960" s="6" t="s">
        <v>152</v>
      </c>
      <c r="B960" s="13" t="s">
        <v>153</v>
      </c>
      <c r="C960" s="7">
        <v>0</v>
      </c>
      <c r="D960" s="7">
        <v>0</v>
      </c>
      <c r="E960" s="8">
        <v>0</v>
      </c>
    </row>
    <row r="961" spans="1:5" ht="12.75">
      <c r="A961" s="6" t="s">
        <v>152</v>
      </c>
      <c r="B961" s="13" t="s">
        <v>153</v>
      </c>
      <c r="C961" s="7">
        <v>22950</v>
      </c>
      <c r="D961" s="7">
        <v>0</v>
      </c>
      <c r="E961" s="8">
        <v>22950</v>
      </c>
    </row>
    <row r="962" spans="1:5" ht="12.75">
      <c r="A962" s="6" t="s">
        <v>152</v>
      </c>
      <c r="B962" s="13" t="s">
        <v>153</v>
      </c>
      <c r="C962" s="7">
        <v>0</v>
      </c>
      <c r="D962" s="7">
        <v>0</v>
      </c>
      <c r="E962" s="8">
        <v>0</v>
      </c>
    </row>
    <row r="963" spans="1:5" ht="12.75">
      <c r="A963" s="6" t="s">
        <v>152</v>
      </c>
      <c r="B963" s="13" t="s">
        <v>153</v>
      </c>
      <c r="C963" s="7">
        <v>0</v>
      </c>
      <c r="D963" s="7">
        <v>0</v>
      </c>
      <c r="E963" s="8">
        <v>0</v>
      </c>
    </row>
    <row r="964" spans="1:5" ht="12.75">
      <c r="A964" s="6" t="s">
        <v>152</v>
      </c>
      <c r="B964" s="13" t="s">
        <v>153</v>
      </c>
      <c r="C964" s="7">
        <v>0</v>
      </c>
      <c r="D964" s="7">
        <v>0</v>
      </c>
      <c r="E964" s="8">
        <v>0</v>
      </c>
    </row>
    <row r="965" spans="1:5" ht="12.75">
      <c r="A965" s="6" t="s">
        <v>152</v>
      </c>
      <c r="B965" s="13" t="s">
        <v>153</v>
      </c>
      <c r="C965" s="7">
        <v>4474.03</v>
      </c>
      <c r="D965" s="7">
        <v>0</v>
      </c>
      <c r="E965" s="8">
        <v>4474.03</v>
      </c>
    </row>
    <row r="966" spans="1:5" ht="12.75">
      <c r="A966" s="6" t="s">
        <v>152</v>
      </c>
      <c r="B966" s="13" t="s">
        <v>153</v>
      </c>
      <c r="C966" s="7">
        <v>152</v>
      </c>
      <c r="D966" s="7">
        <v>0</v>
      </c>
      <c r="E966" s="8">
        <v>152</v>
      </c>
    </row>
    <row r="967" spans="1:5" ht="12.75">
      <c r="A967" s="6" t="s">
        <v>152</v>
      </c>
      <c r="B967" s="13" t="s">
        <v>153</v>
      </c>
      <c r="C967" s="7">
        <v>0</v>
      </c>
      <c r="D967" s="7">
        <v>0</v>
      </c>
      <c r="E967" s="8">
        <v>0</v>
      </c>
    </row>
    <row r="968" spans="1:5" ht="12.75">
      <c r="A968" s="6" t="s">
        <v>152</v>
      </c>
      <c r="B968" s="13" t="s">
        <v>153</v>
      </c>
      <c r="C968" s="7">
        <v>464925.92</v>
      </c>
      <c r="D968" s="7">
        <v>98043.76</v>
      </c>
      <c r="E968" s="8">
        <v>562969.68</v>
      </c>
    </row>
    <row r="969" spans="1:5" ht="12.75">
      <c r="A969" s="6" t="s">
        <v>152</v>
      </c>
      <c r="B969" s="13" t="s">
        <v>153</v>
      </c>
      <c r="C969" s="7">
        <v>6805</v>
      </c>
      <c r="D969" s="7">
        <v>0</v>
      </c>
      <c r="E969" s="8">
        <v>6805</v>
      </c>
    </row>
    <row r="970" spans="1:5" ht="12.75">
      <c r="A970" s="6" t="s">
        <v>152</v>
      </c>
      <c r="B970" s="13" t="s">
        <v>153</v>
      </c>
      <c r="C970" s="7">
        <v>247257</v>
      </c>
      <c r="D970" s="7">
        <v>193990</v>
      </c>
      <c r="E970" s="8">
        <v>441247</v>
      </c>
    </row>
    <row r="971" spans="1:5" ht="12.75">
      <c r="A971" s="6" t="s">
        <v>152</v>
      </c>
      <c r="B971" s="13" t="s">
        <v>153</v>
      </c>
      <c r="C971" s="7">
        <v>0</v>
      </c>
      <c r="D971" s="7">
        <v>0</v>
      </c>
      <c r="E971" s="8">
        <v>0</v>
      </c>
    </row>
    <row r="972" spans="1:5" ht="12.75">
      <c r="A972" s="6" t="s">
        <v>152</v>
      </c>
      <c r="B972" s="13" t="s">
        <v>153</v>
      </c>
      <c r="C972" s="7">
        <v>2325</v>
      </c>
      <c r="D972" s="7">
        <v>0</v>
      </c>
      <c r="E972" s="8">
        <v>2325</v>
      </c>
    </row>
    <row r="973" spans="1:5" ht="12.75">
      <c r="A973" s="6" t="s">
        <v>152</v>
      </c>
      <c r="B973" s="13" t="s">
        <v>153</v>
      </c>
      <c r="C973" s="7">
        <v>24300</v>
      </c>
      <c r="D973" s="7">
        <v>12400</v>
      </c>
      <c r="E973" s="8">
        <v>36700</v>
      </c>
    </row>
    <row r="974" spans="1:5" ht="12.75">
      <c r="A974" s="6" t="s">
        <v>152</v>
      </c>
      <c r="B974" s="13" t="s">
        <v>153</v>
      </c>
      <c r="C974" s="7">
        <v>45756</v>
      </c>
      <c r="D974" s="7">
        <v>7874.5</v>
      </c>
      <c r="E974" s="8">
        <v>53630.5</v>
      </c>
    </row>
    <row r="975" spans="1:5" ht="12.75">
      <c r="A975" s="6" t="s">
        <v>152</v>
      </c>
      <c r="B975" s="13" t="s">
        <v>153</v>
      </c>
      <c r="C975" s="7">
        <v>0</v>
      </c>
      <c r="D975" s="7">
        <v>0</v>
      </c>
      <c r="E975" s="8">
        <v>0</v>
      </c>
    </row>
    <row r="976" spans="1:5" ht="12.75">
      <c r="A976" s="6" t="s">
        <v>152</v>
      </c>
      <c r="B976" s="13" t="s">
        <v>153</v>
      </c>
      <c r="C976" s="7">
        <v>0</v>
      </c>
      <c r="D976" s="7">
        <v>0</v>
      </c>
      <c r="E976" s="8">
        <v>0</v>
      </c>
    </row>
    <row r="977" spans="1:5" ht="12.75">
      <c r="A977" s="6" t="s">
        <v>152</v>
      </c>
      <c r="B977" s="13" t="s">
        <v>153</v>
      </c>
      <c r="C977" s="7">
        <v>101.17</v>
      </c>
      <c r="D977" s="7">
        <v>0</v>
      </c>
      <c r="E977" s="8">
        <v>101.17</v>
      </c>
    </row>
    <row r="978" spans="1:5" ht="12.75">
      <c r="A978" s="6" t="s">
        <v>152</v>
      </c>
      <c r="B978" s="13" t="s">
        <v>153</v>
      </c>
      <c r="C978" s="7">
        <v>5478</v>
      </c>
      <c r="D978" s="7">
        <v>0</v>
      </c>
      <c r="E978" s="8">
        <v>5478</v>
      </c>
    </row>
    <row r="979" spans="1:5" ht="12.75">
      <c r="A979" s="6" t="s">
        <v>152</v>
      </c>
      <c r="B979" s="13" t="s">
        <v>153</v>
      </c>
      <c r="C979" s="7">
        <v>0</v>
      </c>
      <c r="D979" s="7">
        <v>0</v>
      </c>
      <c r="E979" s="8">
        <v>0</v>
      </c>
    </row>
    <row r="980" spans="1:5" ht="12.75">
      <c r="A980" s="6" t="s">
        <v>152</v>
      </c>
      <c r="B980" s="13" t="s">
        <v>153</v>
      </c>
      <c r="C980" s="7">
        <v>0</v>
      </c>
      <c r="D980" s="7">
        <v>0</v>
      </c>
      <c r="E980" s="8">
        <v>0</v>
      </c>
    </row>
    <row r="981" spans="1:5" ht="12.75">
      <c r="A981" s="6" t="s">
        <v>152</v>
      </c>
      <c r="B981" s="13" t="s">
        <v>153</v>
      </c>
      <c r="C981" s="7">
        <v>0</v>
      </c>
      <c r="D981" s="7">
        <v>0</v>
      </c>
      <c r="E981" s="8">
        <v>0</v>
      </c>
    </row>
    <row r="982" spans="1:5" ht="12.75">
      <c r="A982" s="6" t="s">
        <v>152</v>
      </c>
      <c r="B982" s="13" t="s">
        <v>153</v>
      </c>
      <c r="C982" s="7">
        <v>0</v>
      </c>
      <c r="D982" s="7">
        <v>0</v>
      </c>
      <c r="E982" s="8">
        <v>0</v>
      </c>
    </row>
    <row r="983" spans="1:5" ht="12.75">
      <c r="A983" s="6" t="s">
        <v>152</v>
      </c>
      <c r="B983" s="13" t="s">
        <v>153</v>
      </c>
      <c r="C983" s="7">
        <v>0</v>
      </c>
      <c r="D983" s="7">
        <v>0</v>
      </c>
      <c r="E983" s="8">
        <v>0</v>
      </c>
    </row>
    <row r="984" spans="1:5" ht="12.75">
      <c r="A984" s="6" t="s">
        <v>152</v>
      </c>
      <c r="B984" s="13" t="s">
        <v>153</v>
      </c>
      <c r="C984" s="7">
        <v>0</v>
      </c>
      <c r="D984" s="7">
        <v>0</v>
      </c>
      <c r="E984" s="8">
        <v>0</v>
      </c>
    </row>
    <row r="985" spans="1:5" ht="12.75">
      <c r="A985" s="6" t="s">
        <v>152</v>
      </c>
      <c r="B985" s="13" t="s">
        <v>153</v>
      </c>
      <c r="C985" s="7">
        <v>0</v>
      </c>
      <c r="D985" s="7">
        <v>0</v>
      </c>
      <c r="E985" s="8">
        <v>0</v>
      </c>
    </row>
    <row r="986" spans="1:5" ht="12.75">
      <c r="A986" s="6" t="s">
        <v>152</v>
      </c>
      <c r="B986" s="13" t="s">
        <v>153</v>
      </c>
      <c r="C986" s="7">
        <v>0</v>
      </c>
      <c r="D986" s="7">
        <v>0</v>
      </c>
      <c r="E986" s="8">
        <v>0</v>
      </c>
    </row>
    <row r="987" spans="1:5" ht="12.75">
      <c r="A987" s="6" t="s">
        <v>152</v>
      </c>
      <c r="B987" s="13" t="s">
        <v>153</v>
      </c>
      <c r="C987" s="7">
        <v>51.4</v>
      </c>
      <c r="D987" s="7">
        <v>0</v>
      </c>
      <c r="E987" s="8">
        <v>51.4</v>
      </c>
    </row>
    <row r="988" spans="1:5" ht="12.75">
      <c r="A988" s="6" t="s">
        <v>152</v>
      </c>
      <c r="B988" s="13" t="s">
        <v>153</v>
      </c>
      <c r="C988" s="7">
        <v>0</v>
      </c>
      <c r="D988" s="7">
        <v>0</v>
      </c>
      <c r="E988" s="8">
        <v>0</v>
      </c>
    </row>
    <row r="989" spans="1:5" ht="12.75">
      <c r="A989" s="6" t="s">
        <v>154</v>
      </c>
      <c r="B989" s="13" t="s">
        <v>155</v>
      </c>
      <c r="C989" s="7">
        <v>15790.11</v>
      </c>
      <c r="D989" s="7">
        <v>3251.09</v>
      </c>
      <c r="E989" s="8">
        <v>19041.2</v>
      </c>
    </row>
    <row r="990" spans="1:5" ht="12.75">
      <c r="A990" s="6" t="s">
        <v>154</v>
      </c>
      <c r="B990" s="13" t="s">
        <v>155</v>
      </c>
      <c r="C990" s="7">
        <v>243408.83</v>
      </c>
      <c r="D990" s="7">
        <v>0</v>
      </c>
      <c r="E990" s="8">
        <v>243408.83</v>
      </c>
    </row>
    <row r="991" spans="1:5" ht="12.75">
      <c r="A991" s="6" t="s">
        <v>154</v>
      </c>
      <c r="B991" s="13" t="s">
        <v>155</v>
      </c>
      <c r="C991" s="7">
        <v>826.3</v>
      </c>
      <c r="D991" s="7">
        <v>1625.51</v>
      </c>
      <c r="E991" s="8">
        <v>2451.81</v>
      </c>
    </row>
    <row r="992" spans="1:5" ht="12.75">
      <c r="A992" s="6" t="s">
        <v>154</v>
      </c>
      <c r="B992" s="13" t="s">
        <v>155</v>
      </c>
      <c r="C992" s="7">
        <v>826</v>
      </c>
      <c r="D992" s="7">
        <v>341</v>
      </c>
      <c r="E992" s="8">
        <v>1167</v>
      </c>
    </row>
    <row r="993" spans="1:5" ht="12.75">
      <c r="A993" s="6" t="s">
        <v>154</v>
      </c>
      <c r="B993" s="13" t="s">
        <v>155</v>
      </c>
      <c r="C993" s="7">
        <v>0</v>
      </c>
      <c r="D993" s="7">
        <v>0</v>
      </c>
      <c r="E993" s="8">
        <v>0</v>
      </c>
    </row>
    <row r="994" spans="1:5" ht="12.75">
      <c r="A994" s="6" t="s">
        <v>154</v>
      </c>
      <c r="B994" s="13" t="s">
        <v>155</v>
      </c>
      <c r="C994" s="7">
        <v>0</v>
      </c>
      <c r="D994" s="7">
        <v>180</v>
      </c>
      <c r="E994" s="8">
        <v>180</v>
      </c>
    </row>
    <row r="995" spans="1:5" ht="12.75">
      <c r="A995" s="6" t="s">
        <v>154</v>
      </c>
      <c r="B995" s="13" t="s">
        <v>155</v>
      </c>
      <c r="C995" s="7">
        <v>31078.76</v>
      </c>
      <c r="D995" s="7">
        <v>3433.73</v>
      </c>
      <c r="E995" s="8">
        <v>34512.49</v>
      </c>
    </row>
    <row r="996" spans="1:5" ht="12.75">
      <c r="A996" s="6" t="s">
        <v>154</v>
      </c>
      <c r="B996" s="13" t="s">
        <v>155</v>
      </c>
      <c r="C996" s="7">
        <v>0</v>
      </c>
      <c r="D996" s="7">
        <v>0</v>
      </c>
      <c r="E996" s="8">
        <v>0</v>
      </c>
    </row>
    <row r="997" spans="1:5" ht="12.75">
      <c r="A997" s="6" t="s">
        <v>154</v>
      </c>
      <c r="B997" s="13" t="s">
        <v>155</v>
      </c>
      <c r="C997" s="7">
        <v>0</v>
      </c>
      <c r="D997" s="7">
        <v>0</v>
      </c>
      <c r="E997" s="8">
        <v>0</v>
      </c>
    </row>
    <row r="998" spans="1:5" ht="12.75">
      <c r="A998" s="6" t="s">
        <v>154</v>
      </c>
      <c r="B998" s="13" t="s">
        <v>155</v>
      </c>
      <c r="C998" s="7">
        <v>83328.94</v>
      </c>
      <c r="D998" s="7">
        <v>0</v>
      </c>
      <c r="E998" s="8">
        <v>83328.94</v>
      </c>
    </row>
    <row r="999" spans="1:5" ht="12.75">
      <c r="A999" s="6" t="s">
        <v>154</v>
      </c>
      <c r="B999" s="13" t="s">
        <v>155</v>
      </c>
      <c r="C999" s="7">
        <v>0</v>
      </c>
      <c r="D999" s="7">
        <v>0</v>
      </c>
      <c r="E999" s="8">
        <v>0</v>
      </c>
    </row>
    <row r="1000" spans="1:5" ht="12.75">
      <c r="A1000" s="6" t="s">
        <v>154</v>
      </c>
      <c r="B1000" s="13" t="s">
        <v>155</v>
      </c>
      <c r="C1000" s="7">
        <v>151548.13</v>
      </c>
      <c r="D1000" s="7">
        <v>36997.83</v>
      </c>
      <c r="E1000" s="8">
        <v>188545.96</v>
      </c>
    </row>
    <row r="1001" spans="1:5" ht="12.75">
      <c r="A1001" s="6" t="s">
        <v>154</v>
      </c>
      <c r="B1001" s="13" t="s">
        <v>155</v>
      </c>
      <c r="C1001" s="7">
        <v>1384009</v>
      </c>
      <c r="D1001" s="7">
        <v>280190</v>
      </c>
      <c r="E1001" s="8">
        <v>1664199</v>
      </c>
    </row>
    <row r="1002" spans="1:5" ht="12.75">
      <c r="A1002" s="6" t="s">
        <v>154</v>
      </c>
      <c r="B1002" s="13" t="s">
        <v>155</v>
      </c>
      <c r="C1002" s="7">
        <v>0</v>
      </c>
      <c r="D1002" s="7">
        <v>0</v>
      </c>
      <c r="E1002" s="8">
        <v>0</v>
      </c>
    </row>
    <row r="1003" spans="1:5" ht="12.75">
      <c r="A1003" s="6" t="s">
        <v>154</v>
      </c>
      <c r="B1003" s="13" t="s">
        <v>155</v>
      </c>
      <c r="C1003" s="7">
        <v>0</v>
      </c>
      <c r="D1003" s="7">
        <v>0</v>
      </c>
      <c r="E1003" s="8">
        <v>0</v>
      </c>
    </row>
    <row r="1004" spans="1:5" ht="12.75">
      <c r="A1004" s="6" t="s">
        <v>154</v>
      </c>
      <c r="B1004" s="13" t="s">
        <v>155</v>
      </c>
      <c r="C1004" s="7">
        <v>0</v>
      </c>
      <c r="D1004" s="7">
        <v>0</v>
      </c>
      <c r="E1004" s="8">
        <v>0</v>
      </c>
    </row>
    <row r="1005" spans="1:5" ht="12.75">
      <c r="A1005" s="6" t="s">
        <v>154</v>
      </c>
      <c r="B1005" s="13" t="s">
        <v>155</v>
      </c>
      <c r="C1005" s="7">
        <v>1501.68</v>
      </c>
      <c r="D1005" s="7">
        <v>0</v>
      </c>
      <c r="E1005" s="8">
        <v>1501.68</v>
      </c>
    </row>
    <row r="1006" spans="1:5" ht="12.75">
      <c r="A1006" s="6" t="s">
        <v>154</v>
      </c>
      <c r="B1006" s="13" t="s">
        <v>155</v>
      </c>
      <c r="C1006" s="7">
        <v>0</v>
      </c>
      <c r="D1006" s="7">
        <v>0</v>
      </c>
      <c r="E1006" s="8">
        <v>0</v>
      </c>
    </row>
    <row r="1007" spans="1:5" ht="12.75">
      <c r="A1007" s="6" t="s">
        <v>154</v>
      </c>
      <c r="B1007" s="13" t="s">
        <v>155</v>
      </c>
      <c r="C1007" s="7">
        <v>604.5</v>
      </c>
      <c r="D1007" s="7">
        <v>0</v>
      </c>
      <c r="E1007" s="8">
        <v>604.5</v>
      </c>
    </row>
    <row r="1008" spans="1:5" ht="12.75">
      <c r="A1008" s="6" t="s">
        <v>154</v>
      </c>
      <c r="B1008" s="13" t="s">
        <v>155</v>
      </c>
      <c r="C1008" s="7">
        <v>0</v>
      </c>
      <c r="D1008" s="7">
        <v>0</v>
      </c>
      <c r="E1008" s="8">
        <v>0</v>
      </c>
    </row>
    <row r="1009" spans="1:5" ht="12.75">
      <c r="A1009" s="6" t="s">
        <v>154</v>
      </c>
      <c r="B1009" s="13" t="s">
        <v>155</v>
      </c>
      <c r="C1009" s="7">
        <v>0</v>
      </c>
      <c r="D1009" s="7">
        <v>0</v>
      </c>
      <c r="E1009" s="8">
        <v>0</v>
      </c>
    </row>
    <row r="1010" spans="1:5" ht="12.75">
      <c r="A1010" s="6" t="s">
        <v>154</v>
      </c>
      <c r="B1010" s="13" t="s">
        <v>155</v>
      </c>
      <c r="C1010" s="7">
        <v>0</v>
      </c>
      <c r="D1010" s="7">
        <v>0</v>
      </c>
      <c r="E1010" s="8">
        <v>0</v>
      </c>
    </row>
    <row r="1011" spans="1:5" ht="12.75">
      <c r="A1011" s="6" t="s">
        <v>154</v>
      </c>
      <c r="B1011" s="13" t="s">
        <v>155</v>
      </c>
      <c r="C1011" s="7">
        <v>0</v>
      </c>
      <c r="D1011" s="7">
        <v>100.8</v>
      </c>
      <c r="E1011" s="8">
        <v>100.8</v>
      </c>
    </row>
    <row r="1012" spans="1:5" ht="12.75">
      <c r="A1012" s="6" t="s">
        <v>154</v>
      </c>
      <c r="B1012" s="13" t="s">
        <v>155</v>
      </c>
      <c r="C1012" s="7">
        <v>0</v>
      </c>
      <c r="D1012" s="7">
        <v>0</v>
      </c>
      <c r="E1012" s="8">
        <v>0</v>
      </c>
    </row>
    <row r="1013" spans="1:5" ht="12.75">
      <c r="A1013" s="6" t="s">
        <v>154</v>
      </c>
      <c r="B1013" s="13" t="s">
        <v>155</v>
      </c>
      <c r="C1013" s="7">
        <v>0</v>
      </c>
      <c r="D1013" s="7">
        <v>0</v>
      </c>
      <c r="E1013" s="8">
        <v>0</v>
      </c>
    </row>
    <row r="1014" spans="1:5" ht="12.75">
      <c r="A1014" s="6" t="s">
        <v>154</v>
      </c>
      <c r="B1014" s="13" t="s">
        <v>155</v>
      </c>
      <c r="C1014" s="7">
        <v>0</v>
      </c>
      <c r="D1014" s="7">
        <v>0</v>
      </c>
      <c r="E1014" s="8">
        <v>0</v>
      </c>
    </row>
    <row r="1015" spans="1:5" ht="12.75">
      <c r="A1015" s="6" t="s">
        <v>216</v>
      </c>
      <c r="B1015" s="13" t="s">
        <v>217</v>
      </c>
      <c r="C1015" s="7">
        <v>46694.13</v>
      </c>
      <c r="D1015" s="7">
        <v>0</v>
      </c>
      <c r="E1015" s="8">
        <v>46694.13</v>
      </c>
    </row>
    <row r="1016" spans="1:5" ht="12.75">
      <c r="A1016" s="6" t="s">
        <v>216</v>
      </c>
      <c r="B1016" s="13" t="s">
        <v>217</v>
      </c>
      <c r="C1016" s="7">
        <v>0</v>
      </c>
      <c r="D1016" s="7">
        <v>0</v>
      </c>
      <c r="E1016" s="8">
        <v>0</v>
      </c>
    </row>
    <row r="1017" spans="1:5" ht="12.75">
      <c r="A1017" s="6" t="s">
        <v>216</v>
      </c>
      <c r="B1017" s="13" t="s">
        <v>217</v>
      </c>
      <c r="C1017" s="7">
        <v>2043.78</v>
      </c>
      <c r="D1017" s="7">
        <v>2408.88</v>
      </c>
      <c r="E1017" s="8">
        <v>4452.66</v>
      </c>
    </row>
    <row r="1018" spans="1:5" ht="12.75">
      <c r="A1018" s="6" t="s">
        <v>216</v>
      </c>
      <c r="B1018" s="13" t="s">
        <v>217</v>
      </c>
      <c r="C1018" s="7">
        <v>0</v>
      </c>
      <c r="D1018" s="7">
        <v>0</v>
      </c>
      <c r="E1018" s="8">
        <v>0</v>
      </c>
    </row>
    <row r="1019" spans="1:5" ht="12.75">
      <c r="A1019" s="6" t="s">
        <v>216</v>
      </c>
      <c r="B1019" s="13" t="s">
        <v>217</v>
      </c>
      <c r="C1019" s="7">
        <v>75603</v>
      </c>
      <c r="D1019" s="7">
        <v>67396</v>
      </c>
      <c r="E1019" s="8">
        <v>142999</v>
      </c>
    </row>
    <row r="1020" spans="1:5" ht="12.75">
      <c r="A1020" s="6" t="s">
        <v>216</v>
      </c>
      <c r="B1020" s="13" t="s">
        <v>217</v>
      </c>
      <c r="C1020" s="7">
        <v>0</v>
      </c>
      <c r="D1020" s="7">
        <v>0</v>
      </c>
      <c r="E1020" s="8">
        <v>0</v>
      </c>
    </row>
    <row r="1021" spans="1:5" ht="12.75">
      <c r="A1021" s="6" t="s">
        <v>216</v>
      </c>
      <c r="B1021" s="13" t="s">
        <v>217</v>
      </c>
      <c r="C1021" s="7">
        <v>4160.88</v>
      </c>
      <c r="D1021" s="7">
        <v>0</v>
      </c>
      <c r="E1021" s="8">
        <v>4160.88</v>
      </c>
    </row>
    <row r="1022" spans="1:5" ht="12.75">
      <c r="A1022" s="6" t="s">
        <v>216</v>
      </c>
      <c r="B1022" s="13" t="s">
        <v>217</v>
      </c>
      <c r="C1022" s="7">
        <v>1541</v>
      </c>
      <c r="D1022" s="7">
        <v>1107</v>
      </c>
      <c r="E1022" s="8">
        <v>2648</v>
      </c>
    </row>
    <row r="1023" spans="1:5" ht="12.75">
      <c r="A1023" s="6" t="s">
        <v>216</v>
      </c>
      <c r="B1023" s="13" t="s">
        <v>217</v>
      </c>
      <c r="C1023" s="7">
        <v>1650</v>
      </c>
      <c r="D1023" s="7">
        <v>0</v>
      </c>
      <c r="E1023" s="8">
        <v>1650</v>
      </c>
    </row>
    <row r="1024" spans="1:5" ht="12.75">
      <c r="A1024" s="6" t="s">
        <v>216</v>
      </c>
      <c r="B1024" s="13" t="s">
        <v>217</v>
      </c>
      <c r="C1024" s="7">
        <v>0</v>
      </c>
      <c r="D1024" s="7">
        <v>0</v>
      </c>
      <c r="E1024" s="8">
        <v>0</v>
      </c>
    </row>
    <row r="1025" spans="1:5" ht="12.75">
      <c r="A1025" s="6" t="s">
        <v>216</v>
      </c>
      <c r="B1025" s="13" t="s">
        <v>217</v>
      </c>
      <c r="C1025" s="7">
        <v>24166.05</v>
      </c>
      <c r="D1025" s="7">
        <v>3215.28</v>
      </c>
      <c r="E1025" s="8">
        <v>27381.33</v>
      </c>
    </row>
    <row r="1026" spans="1:5" ht="12.75">
      <c r="A1026" s="6" t="s">
        <v>216</v>
      </c>
      <c r="B1026" s="13" t="s">
        <v>217</v>
      </c>
      <c r="C1026" s="7">
        <v>18267.92</v>
      </c>
      <c r="D1026" s="7">
        <v>1011.84</v>
      </c>
      <c r="E1026" s="8">
        <v>19279.76</v>
      </c>
    </row>
    <row r="1027" spans="1:5" ht="12.75">
      <c r="A1027" s="6" t="s">
        <v>216</v>
      </c>
      <c r="B1027" s="13" t="s">
        <v>217</v>
      </c>
      <c r="C1027" s="7">
        <v>32890</v>
      </c>
      <c r="D1027" s="7">
        <v>37461</v>
      </c>
      <c r="E1027" s="8">
        <v>70351</v>
      </c>
    </row>
    <row r="1028" spans="1:5" ht="12.75">
      <c r="A1028" s="6" t="s">
        <v>216</v>
      </c>
      <c r="B1028" s="13" t="s">
        <v>217</v>
      </c>
      <c r="C1028" s="7">
        <v>0</v>
      </c>
      <c r="D1028" s="7">
        <v>0</v>
      </c>
      <c r="E1028" s="8">
        <v>0</v>
      </c>
    </row>
    <row r="1029" spans="1:5" ht="12.75">
      <c r="A1029" s="6" t="s">
        <v>216</v>
      </c>
      <c r="B1029" s="13" t="s">
        <v>217</v>
      </c>
      <c r="C1029" s="7">
        <v>50.18</v>
      </c>
      <c r="D1029" s="7">
        <v>0</v>
      </c>
      <c r="E1029" s="8">
        <v>50.18</v>
      </c>
    </row>
    <row r="1030" spans="1:5" ht="12.75">
      <c r="A1030" s="6" t="s">
        <v>216</v>
      </c>
      <c r="B1030" s="13" t="s">
        <v>217</v>
      </c>
      <c r="C1030" s="7">
        <v>0</v>
      </c>
      <c r="D1030" s="7">
        <v>0</v>
      </c>
      <c r="E1030" s="8">
        <v>0</v>
      </c>
    </row>
    <row r="1031" spans="1:5" ht="12.75">
      <c r="A1031" s="6" t="s">
        <v>216</v>
      </c>
      <c r="B1031" s="13" t="s">
        <v>217</v>
      </c>
      <c r="C1031" s="7">
        <v>0</v>
      </c>
      <c r="D1031" s="7">
        <v>0</v>
      </c>
      <c r="E1031" s="8">
        <v>0</v>
      </c>
    </row>
    <row r="1032" spans="1:5" ht="12.75">
      <c r="A1032" s="6" t="s">
        <v>216</v>
      </c>
      <c r="B1032" s="13" t="s">
        <v>217</v>
      </c>
      <c r="C1032" s="7">
        <v>5218.84</v>
      </c>
      <c r="D1032" s="7">
        <v>0</v>
      </c>
      <c r="E1032" s="8">
        <v>5218.84</v>
      </c>
    </row>
    <row r="1033" spans="1:5" ht="12.75">
      <c r="A1033" s="6" t="s">
        <v>216</v>
      </c>
      <c r="B1033" s="13" t="s">
        <v>217</v>
      </c>
      <c r="C1033" s="7">
        <v>0</v>
      </c>
      <c r="D1033" s="7">
        <v>0</v>
      </c>
      <c r="E1033" s="8">
        <v>0</v>
      </c>
    </row>
    <row r="1034" spans="1:5" ht="12.75">
      <c r="A1034" s="6" t="s">
        <v>216</v>
      </c>
      <c r="B1034" s="13" t="s">
        <v>217</v>
      </c>
      <c r="C1034" s="7">
        <v>0</v>
      </c>
      <c r="D1034" s="7">
        <v>0</v>
      </c>
      <c r="E1034" s="8">
        <v>0</v>
      </c>
    </row>
    <row r="1035" spans="1:5" ht="12.75">
      <c r="A1035" s="6" t="s">
        <v>216</v>
      </c>
      <c r="B1035" s="13" t="s">
        <v>217</v>
      </c>
      <c r="C1035" s="7">
        <v>0</v>
      </c>
      <c r="D1035" s="7">
        <v>0</v>
      </c>
      <c r="E1035" s="8">
        <v>0</v>
      </c>
    </row>
    <row r="1036" spans="1:5" ht="12.75">
      <c r="A1036" s="6" t="s">
        <v>216</v>
      </c>
      <c r="B1036" s="13" t="s">
        <v>217</v>
      </c>
      <c r="C1036" s="7">
        <v>0</v>
      </c>
      <c r="D1036" s="7">
        <v>0</v>
      </c>
      <c r="E1036" s="8">
        <v>0</v>
      </c>
    </row>
    <row r="1037" spans="1:5" ht="12.75">
      <c r="A1037" s="6" t="s">
        <v>216</v>
      </c>
      <c r="B1037" s="13" t="s">
        <v>217</v>
      </c>
      <c r="C1037" s="7">
        <v>0</v>
      </c>
      <c r="D1037" s="7">
        <v>0</v>
      </c>
      <c r="E1037" s="8">
        <v>0</v>
      </c>
    </row>
    <row r="1038" spans="1:5" ht="12.75">
      <c r="A1038" s="6" t="s">
        <v>216</v>
      </c>
      <c r="B1038" s="13" t="s">
        <v>217</v>
      </c>
      <c r="C1038" s="7">
        <v>0</v>
      </c>
      <c r="D1038" s="7">
        <v>0</v>
      </c>
      <c r="E1038" s="8">
        <v>0</v>
      </c>
    </row>
    <row r="1039" spans="1:5" ht="12.75">
      <c r="A1039" s="6" t="s">
        <v>216</v>
      </c>
      <c r="B1039" s="13" t="s">
        <v>217</v>
      </c>
      <c r="C1039" s="7">
        <v>0</v>
      </c>
      <c r="D1039" s="7">
        <v>0</v>
      </c>
      <c r="E1039" s="8">
        <v>0</v>
      </c>
    </row>
    <row r="1040" spans="1:5" ht="12.75">
      <c r="A1040" s="6" t="s">
        <v>216</v>
      </c>
      <c r="B1040" s="13" t="s">
        <v>217</v>
      </c>
      <c r="C1040" s="7">
        <v>0</v>
      </c>
      <c r="D1040" s="7">
        <v>0</v>
      </c>
      <c r="E1040" s="8">
        <v>0</v>
      </c>
    </row>
    <row r="1041" spans="1:5" ht="12.75">
      <c r="A1041" s="6" t="s">
        <v>156</v>
      </c>
      <c r="B1041" s="13" t="s">
        <v>157</v>
      </c>
      <c r="C1041" s="7">
        <v>126510.39</v>
      </c>
      <c r="D1041" s="7">
        <v>12251.24</v>
      </c>
      <c r="E1041" s="8">
        <v>138761.63</v>
      </c>
    </row>
    <row r="1042" spans="1:5" ht="12.75">
      <c r="A1042" s="6" t="s">
        <v>156</v>
      </c>
      <c r="B1042" s="13" t="s">
        <v>157</v>
      </c>
      <c r="C1042" s="7">
        <v>232956.7</v>
      </c>
      <c r="D1042" s="7">
        <v>95998.85</v>
      </c>
      <c r="E1042" s="8">
        <v>328955.55</v>
      </c>
    </row>
    <row r="1043" spans="1:5" ht="12.75">
      <c r="A1043" s="6" t="s">
        <v>156</v>
      </c>
      <c r="B1043" s="13" t="s">
        <v>157</v>
      </c>
      <c r="C1043" s="7">
        <v>10705.1</v>
      </c>
      <c r="D1043" s="7">
        <v>2643.4</v>
      </c>
      <c r="E1043" s="8">
        <v>13348.5</v>
      </c>
    </row>
    <row r="1044" spans="1:5" ht="12.75">
      <c r="A1044" s="6" t="s">
        <v>156</v>
      </c>
      <c r="B1044" s="13" t="s">
        <v>157</v>
      </c>
      <c r="C1044" s="7">
        <v>0</v>
      </c>
      <c r="D1044" s="7">
        <v>0</v>
      </c>
      <c r="E1044" s="8">
        <v>0</v>
      </c>
    </row>
    <row r="1045" spans="1:5" ht="12.75">
      <c r="A1045" s="6" t="s">
        <v>156</v>
      </c>
      <c r="B1045" s="13" t="s">
        <v>157</v>
      </c>
      <c r="C1045" s="7">
        <v>39607.96</v>
      </c>
      <c r="D1045" s="7">
        <v>70784.73</v>
      </c>
      <c r="E1045" s="8">
        <v>110392.69</v>
      </c>
    </row>
    <row r="1046" spans="1:5" ht="12.75">
      <c r="A1046" s="6" t="s">
        <v>156</v>
      </c>
      <c r="B1046" s="13" t="s">
        <v>157</v>
      </c>
      <c r="C1046" s="7">
        <v>0</v>
      </c>
      <c r="D1046" s="7">
        <v>0</v>
      </c>
      <c r="E1046" s="8">
        <v>0</v>
      </c>
    </row>
    <row r="1047" spans="1:5" ht="12.75">
      <c r="A1047" s="6" t="s">
        <v>156</v>
      </c>
      <c r="B1047" s="13" t="s">
        <v>157</v>
      </c>
      <c r="C1047" s="7">
        <v>0</v>
      </c>
      <c r="D1047" s="7">
        <v>0</v>
      </c>
      <c r="E1047" s="8">
        <v>0</v>
      </c>
    </row>
    <row r="1048" spans="1:5" ht="12.75">
      <c r="A1048" s="6" t="s">
        <v>156</v>
      </c>
      <c r="B1048" s="13" t="s">
        <v>157</v>
      </c>
      <c r="C1048" s="7">
        <v>0</v>
      </c>
      <c r="D1048" s="7">
        <v>0</v>
      </c>
      <c r="E1048" s="8">
        <v>0</v>
      </c>
    </row>
    <row r="1049" spans="1:5" ht="25.5">
      <c r="A1049" s="6" t="s">
        <v>323</v>
      </c>
      <c r="B1049" s="13" t="s">
        <v>324</v>
      </c>
      <c r="C1049" s="7">
        <v>21080.61</v>
      </c>
      <c r="D1049" s="7">
        <v>951.1</v>
      </c>
      <c r="E1049" s="8">
        <v>22031.71</v>
      </c>
    </row>
    <row r="1050" spans="1:5" ht="25.5">
      <c r="A1050" s="6" t="s">
        <v>323</v>
      </c>
      <c r="B1050" s="13" t="s">
        <v>324</v>
      </c>
      <c r="C1050" s="7">
        <v>0</v>
      </c>
      <c r="D1050" s="7">
        <v>0</v>
      </c>
      <c r="E1050" s="8">
        <v>0</v>
      </c>
    </row>
    <row r="1051" spans="1:5" ht="25.5">
      <c r="A1051" s="6" t="s">
        <v>323</v>
      </c>
      <c r="B1051" s="13" t="s">
        <v>324</v>
      </c>
      <c r="C1051" s="7">
        <v>0</v>
      </c>
      <c r="D1051" s="7">
        <v>14745.13</v>
      </c>
      <c r="E1051" s="8">
        <v>14745.13</v>
      </c>
    </row>
    <row r="1052" spans="1:5" ht="25.5">
      <c r="A1052" s="6" t="s">
        <v>323</v>
      </c>
      <c r="B1052" s="13" t="s">
        <v>324</v>
      </c>
      <c r="C1052" s="7">
        <v>52451</v>
      </c>
      <c r="D1052" s="7">
        <v>52590</v>
      </c>
      <c r="E1052" s="8">
        <v>105041</v>
      </c>
    </row>
    <row r="1053" spans="1:5" ht="25.5">
      <c r="A1053" s="6" t="s">
        <v>323</v>
      </c>
      <c r="B1053" s="13" t="s">
        <v>324</v>
      </c>
      <c r="C1053" s="7">
        <v>50955.3</v>
      </c>
      <c r="D1053" s="7">
        <v>15389.12</v>
      </c>
      <c r="E1053" s="8">
        <v>66344.42</v>
      </c>
    </row>
    <row r="1054" spans="1:5" ht="25.5">
      <c r="A1054" s="6" t="s">
        <v>323</v>
      </c>
      <c r="B1054" s="13" t="s">
        <v>324</v>
      </c>
      <c r="C1054" s="7">
        <v>0</v>
      </c>
      <c r="D1054" s="7">
        <v>0</v>
      </c>
      <c r="E1054" s="8">
        <v>0</v>
      </c>
    </row>
    <row r="1055" spans="1:5" ht="25.5">
      <c r="A1055" s="6" t="s">
        <v>323</v>
      </c>
      <c r="B1055" s="13" t="s">
        <v>324</v>
      </c>
      <c r="C1055" s="7">
        <v>0</v>
      </c>
      <c r="D1055" s="7">
        <v>0</v>
      </c>
      <c r="E1055" s="8">
        <v>0</v>
      </c>
    </row>
    <row r="1056" spans="1:5" ht="38.25">
      <c r="A1056" s="6" t="s">
        <v>158</v>
      </c>
      <c r="B1056" s="13" t="s">
        <v>159</v>
      </c>
      <c r="C1056" s="7">
        <v>79.94</v>
      </c>
      <c r="D1056" s="7">
        <v>309.5</v>
      </c>
      <c r="E1056" s="8">
        <v>389.44</v>
      </c>
    </row>
    <row r="1057" spans="1:5" ht="38.25">
      <c r="A1057" s="6" t="s">
        <v>158</v>
      </c>
      <c r="B1057" s="13" t="s">
        <v>159</v>
      </c>
      <c r="C1057" s="7">
        <v>19092.69</v>
      </c>
      <c r="D1057" s="7">
        <v>0</v>
      </c>
      <c r="E1057" s="8">
        <v>19092.69</v>
      </c>
    </row>
    <row r="1058" spans="1:5" ht="38.25">
      <c r="A1058" s="6" t="s">
        <v>158</v>
      </c>
      <c r="B1058" s="13" t="s">
        <v>159</v>
      </c>
      <c r="C1058" s="7">
        <v>213.28</v>
      </c>
      <c r="D1058" s="7">
        <v>0</v>
      </c>
      <c r="E1058" s="8">
        <v>213.28</v>
      </c>
    </row>
    <row r="1059" spans="1:5" ht="38.25">
      <c r="A1059" s="6" t="s">
        <v>158</v>
      </c>
      <c r="B1059" s="13" t="s">
        <v>159</v>
      </c>
      <c r="C1059" s="7">
        <v>0</v>
      </c>
      <c r="D1059" s="7">
        <v>0</v>
      </c>
      <c r="E1059" s="8">
        <v>0</v>
      </c>
    </row>
    <row r="1060" spans="1:5" ht="38.25">
      <c r="A1060" s="6" t="s">
        <v>158</v>
      </c>
      <c r="B1060" s="13" t="s">
        <v>159</v>
      </c>
      <c r="C1060" s="7">
        <v>0</v>
      </c>
      <c r="D1060" s="7">
        <v>0</v>
      </c>
      <c r="E1060" s="8">
        <v>0</v>
      </c>
    </row>
    <row r="1061" spans="1:5" ht="38.25">
      <c r="A1061" s="6" t="s">
        <v>158</v>
      </c>
      <c r="B1061" s="13" t="s">
        <v>159</v>
      </c>
      <c r="C1061" s="7">
        <v>0</v>
      </c>
      <c r="D1061" s="7">
        <v>0</v>
      </c>
      <c r="E1061" s="8">
        <v>0</v>
      </c>
    </row>
    <row r="1062" spans="1:5" ht="38.25">
      <c r="A1062" s="6" t="s">
        <v>158</v>
      </c>
      <c r="B1062" s="13" t="s">
        <v>159</v>
      </c>
      <c r="C1062" s="7">
        <v>26149.74</v>
      </c>
      <c r="D1062" s="7">
        <v>6919.91</v>
      </c>
      <c r="E1062" s="8">
        <v>33069.65</v>
      </c>
    </row>
    <row r="1063" spans="1:5" ht="38.25">
      <c r="A1063" s="6" t="s">
        <v>158</v>
      </c>
      <c r="B1063" s="13" t="s">
        <v>159</v>
      </c>
      <c r="C1063" s="7">
        <v>16931.79</v>
      </c>
      <c r="D1063" s="7">
        <v>14801.28</v>
      </c>
      <c r="E1063" s="8">
        <v>31733.07</v>
      </c>
    </row>
    <row r="1064" spans="1:5" ht="38.25">
      <c r="A1064" s="6" t="s">
        <v>158</v>
      </c>
      <c r="B1064" s="13" t="s">
        <v>159</v>
      </c>
      <c r="C1064" s="7">
        <v>1441.59</v>
      </c>
      <c r="D1064" s="7">
        <v>129.38</v>
      </c>
      <c r="E1064" s="8">
        <v>1570.97</v>
      </c>
    </row>
    <row r="1065" spans="1:5" ht="38.25">
      <c r="A1065" s="6" t="s">
        <v>158</v>
      </c>
      <c r="B1065" s="13" t="s">
        <v>159</v>
      </c>
      <c r="C1065" s="7">
        <v>249</v>
      </c>
      <c r="D1065" s="7">
        <v>0</v>
      </c>
      <c r="E1065" s="8">
        <v>249</v>
      </c>
    </row>
    <row r="1066" spans="1:5" ht="38.25">
      <c r="A1066" s="6" t="s">
        <v>158</v>
      </c>
      <c r="B1066" s="13" t="s">
        <v>159</v>
      </c>
      <c r="C1066" s="7">
        <v>0</v>
      </c>
      <c r="D1066" s="7">
        <v>0</v>
      </c>
      <c r="E1066" s="8">
        <v>0</v>
      </c>
    </row>
    <row r="1067" spans="1:5" ht="38.25">
      <c r="A1067" s="6" t="s">
        <v>158</v>
      </c>
      <c r="B1067" s="13" t="s">
        <v>159</v>
      </c>
      <c r="C1067" s="7">
        <v>990</v>
      </c>
      <c r="D1067" s="7">
        <v>0</v>
      </c>
      <c r="E1067" s="8">
        <v>990</v>
      </c>
    </row>
    <row r="1068" spans="1:5" ht="38.25">
      <c r="A1068" s="6" t="s">
        <v>158</v>
      </c>
      <c r="B1068" s="13" t="s">
        <v>159</v>
      </c>
      <c r="C1068" s="7">
        <v>2766.46</v>
      </c>
      <c r="D1068" s="7">
        <v>0</v>
      </c>
      <c r="E1068" s="8">
        <v>2766.46</v>
      </c>
    </row>
    <row r="1069" spans="1:5" ht="38.25">
      <c r="A1069" s="6" t="s">
        <v>158</v>
      </c>
      <c r="B1069" s="13" t="s">
        <v>159</v>
      </c>
      <c r="C1069" s="7">
        <v>3193.49</v>
      </c>
      <c r="D1069" s="7">
        <v>228.47</v>
      </c>
      <c r="E1069" s="8">
        <v>3421.96</v>
      </c>
    </row>
    <row r="1070" spans="1:5" ht="38.25">
      <c r="A1070" s="6" t="s">
        <v>158</v>
      </c>
      <c r="B1070" s="13" t="s">
        <v>159</v>
      </c>
      <c r="C1070" s="7">
        <v>7861</v>
      </c>
      <c r="D1070" s="7">
        <v>8823</v>
      </c>
      <c r="E1070" s="8">
        <v>16684</v>
      </c>
    </row>
    <row r="1071" spans="1:5" ht="38.25">
      <c r="A1071" s="6" t="s">
        <v>158</v>
      </c>
      <c r="B1071" s="13" t="s">
        <v>159</v>
      </c>
      <c r="C1071" s="7">
        <v>35</v>
      </c>
      <c r="D1071" s="7">
        <v>0</v>
      </c>
      <c r="E1071" s="8">
        <v>35</v>
      </c>
    </row>
    <row r="1072" spans="1:5" ht="38.25">
      <c r="A1072" s="6" t="s">
        <v>158</v>
      </c>
      <c r="B1072" s="13" t="s">
        <v>159</v>
      </c>
      <c r="C1072" s="7">
        <v>0</v>
      </c>
      <c r="D1072" s="7">
        <v>0</v>
      </c>
      <c r="E1072" s="8">
        <v>0</v>
      </c>
    </row>
    <row r="1073" spans="1:5" ht="38.25">
      <c r="A1073" s="6" t="s">
        <v>158</v>
      </c>
      <c r="B1073" s="13" t="s">
        <v>159</v>
      </c>
      <c r="C1073" s="7">
        <v>200.67</v>
      </c>
      <c r="D1073" s="7">
        <v>0</v>
      </c>
      <c r="E1073" s="8">
        <v>200.67</v>
      </c>
    </row>
    <row r="1074" spans="1:5" ht="38.25">
      <c r="A1074" s="6" t="s">
        <v>158</v>
      </c>
      <c r="B1074" s="13" t="s">
        <v>159</v>
      </c>
      <c r="C1074" s="7">
        <v>144.86</v>
      </c>
      <c r="D1074" s="7">
        <v>0</v>
      </c>
      <c r="E1074" s="8">
        <v>144.86</v>
      </c>
    </row>
    <row r="1075" spans="1:5" ht="38.25">
      <c r="A1075" s="6" t="s">
        <v>158</v>
      </c>
      <c r="B1075" s="13" t="s">
        <v>159</v>
      </c>
      <c r="C1075" s="7">
        <v>0</v>
      </c>
      <c r="D1075" s="7">
        <v>258</v>
      </c>
      <c r="E1075" s="8">
        <v>258</v>
      </c>
    </row>
    <row r="1076" spans="1:5" ht="38.25">
      <c r="A1076" s="6" t="s">
        <v>158</v>
      </c>
      <c r="B1076" s="13" t="s">
        <v>159</v>
      </c>
      <c r="C1076" s="7">
        <v>0</v>
      </c>
      <c r="D1076" s="7">
        <v>0</v>
      </c>
      <c r="E1076" s="8">
        <v>0</v>
      </c>
    </row>
    <row r="1077" spans="1:5" ht="38.25">
      <c r="A1077" s="6" t="s">
        <v>158</v>
      </c>
      <c r="B1077" s="13" t="s">
        <v>159</v>
      </c>
      <c r="C1077" s="7">
        <v>0</v>
      </c>
      <c r="D1077" s="7">
        <v>0</v>
      </c>
      <c r="E1077" s="8">
        <v>0</v>
      </c>
    </row>
    <row r="1078" spans="1:5" ht="38.25">
      <c r="A1078" s="6" t="s">
        <v>158</v>
      </c>
      <c r="B1078" s="13" t="s">
        <v>159</v>
      </c>
      <c r="C1078" s="7">
        <v>0</v>
      </c>
      <c r="D1078" s="7">
        <v>0</v>
      </c>
      <c r="E1078" s="8">
        <v>0</v>
      </c>
    </row>
    <row r="1079" spans="1:5" ht="38.25">
      <c r="A1079" s="6" t="s">
        <v>158</v>
      </c>
      <c r="B1079" s="13" t="s">
        <v>159</v>
      </c>
      <c r="C1079" s="7">
        <v>0</v>
      </c>
      <c r="D1079" s="7">
        <v>100.13</v>
      </c>
      <c r="E1079" s="8">
        <v>100.13</v>
      </c>
    </row>
    <row r="1080" spans="1:5" ht="38.25">
      <c r="A1080" s="6" t="s">
        <v>158</v>
      </c>
      <c r="B1080" s="13" t="s">
        <v>159</v>
      </c>
      <c r="C1080" s="7">
        <v>0</v>
      </c>
      <c r="D1080" s="7">
        <v>0</v>
      </c>
      <c r="E1080" s="8">
        <v>0</v>
      </c>
    </row>
    <row r="1081" spans="1:5" ht="38.25">
      <c r="A1081" s="6" t="s">
        <v>158</v>
      </c>
      <c r="B1081" s="13" t="s">
        <v>159</v>
      </c>
      <c r="C1081" s="7">
        <v>0</v>
      </c>
      <c r="D1081" s="7">
        <v>0</v>
      </c>
      <c r="E1081" s="8">
        <v>0</v>
      </c>
    </row>
    <row r="1082" spans="1:5" ht="38.25">
      <c r="A1082" s="6" t="s">
        <v>158</v>
      </c>
      <c r="B1082" s="13" t="s">
        <v>159</v>
      </c>
      <c r="C1082" s="7">
        <v>0</v>
      </c>
      <c r="D1082" s="7">
        <v>0</v>
      </c>
      <c r="E1082" s="8">
        <v>0</v>
      </c>
    </row>
    <row r="1083" spans="1:5" ht="38.25">
      <c r="A1083" s="6" t="s">
        <v>158</v>
      </c>
      <c r="B1083" s="13" t="s">
        <v>159</v>
      </c>
      <c r="C1083" s="7">
        <v>0</v>
      </c>
      <c r="D1083" s="7">
        <v>0</v>
      </c>
      <c r="E1083" s="8">
        <v>0</v>
      </c>
    </row>
    <row r="1084" spans="1:5" ht="38.25">
      <c r="A1084" s="6" t="s">
        <v>218</v>
      </c>
      <c r="B1084" s="13" t="s">
        <v>219</v>
      </c>
      <c r="C1084" s="7">
        <v>30962.8</v>
      </c>
      <c r="D1084" s="7">
        <v>23858.98</v>
      </c>
      <c r="E1084" s="8">
        <v>54821.78</v>
      </c>
    </row>
    <row r="1085" spans="1:5" ht="38.25">
      <c r="A1085" s="6" t="s">
        <v>218</v>
      </c>
      <c r="B1085" s="13" t="s">
        <v>219</v>
      </c>
      <c r="C1085" s="7">
        <v>0</v>
      </c>
      <c r="D1085" s="7">
        <v>0</v>
      </c>
      <c r="E1085" s="8">
        <v>0</v>
      </c>
    </row>
    <row r="1086" spans="1:5" ht="38.25">
      <c r="A1086" s="6" t="s">
        <v>218</v>
      </c>
      <c r="B1086" s="13" t="s">
        <v>219</v>
      </c>
      <c r="C1086" s="7">
        <v>47317.04</v>
      </c>
      <c r="D1086" s="7">
        <v>13035.06</v>
      </c>
      <c r="E1086" s="8">
        <v>60352.1</v>
      </c>
    </row>
    <row r="1087" spans="1:5" ht="38.25">
      <c r="A1087" s="6" t="s">
        <v>218</v>
      </c>
      <c r="B1087" s="13" t="s">
        <v>219</v>
      </c>
      <c r="C1087" s="7">
        <v>0</v>
      </c>
      <c r="D1087" s="7">
        <v>0</v>
      </c>
      <c r="E1087" s="8">
        <v>0</v>
      </c>
    </row>
    <row r="1088" spans="1:5" ht="38.25">
      <c r="A1088" s="6" t="s">
        <v>218</v>
      </c>
      <c r="B1088" s="13" t="s">
        <v>219</v>
      </c>
      <c r="C1088" s="7">
        <v>93669</v>
      </c>
      <c r="D1088" s="7">
        <v>27941</v>
      </c>
      <c r="E1088" s="8">
        <v>121610</v>
      </c>
    </row>
    <row r="1089" spans="1:5" ht="38.25">
      <c r="A1089" s="6" t="s">
        <v>218</v>
      </c>
      <c r="B1089" s="13" t="s">
        <v>219</v>
      </c>
      <c r="C1089" s="7">
        <v>0</v>
      </c>
      <c r="D1089" s="7">
        <v>0</v>
      </c>
      <c r="E1089" s="8">
        <v>0</v>
      </c>
    </row>
    <row r="1090" spans="1:5" ht="38.25">
      <c r="A1090" s="6" t="s">
        <v>218</v>
      </c>
      <c r="B1090" s="13" t="s">
        <v>219</v>
      </c>
      <c r="C1090" s="7">
        <v>8693.88</v>
      </c>
      <c r="D1090" s="7">
        <v>1132.78</v>
      </c>
      <c r="E1090" s="8">
        <v>9826.66</v>
      </c>
    </row>
    <row r="1091" spans="1:5" ht="38.25">
      <c r="A1091" s="6" t="s">
        <v>218</v>
      </c>
      <c r="B1091" s="13" t="s">
        <v>219</v>
      </c>
      <c r="C1091" s="7">
        <v>132216</v>
      </c>
      <c r="D1091" s="7">
        <v>50623</v>
      </c>
      <c r="E1091" s="8">
        <v>182839</v>
      </c>
    </row>
    <row r="1092" spans="1:5" ht="38.25">
      <c r="A1092" s="6" t="s">
        <v>218</v>
      </c>
      <c r="B1092" s="13" t="s">
        <v>219</v>
      </c>
      <c r="C1092" s="7">
        <v>32.56</v>
      </c>
      <c r="D1092" s="7">
        <v>0</v>
      </c>
      <c r="E1092" s="8">
        <v>32.56</v>
      </c>
    </row>
    <row r="1093" spans="1:5" ht="38.25">
      <c r="A1093" s="6" t="s">
        <v>218</v>
      </c>
      <c r="B1093" s="13" t="s">
        <v>219</v>
      </c>
      <c r="C1093" s="7">
        <v>0</v>
      </c>
      <c r="D1093" s="7">
        <v>0</v>
      </c>
      <c r="E1093" s="8">
        <v>0</v>
      </c>
    </row>
    <row r="1094" spans="1:5" ht="38.25">
      <c r="A1094" s="6" t="s">
        <v>218</v>
      </c>
      <c r="B1094" s="13" t="s">
        <v>219</v>
      </c>
      <c r="C1094" s="7">
        <v>0</v>
      </c>
      <c r="D1094" s="7">
        <v>0</v>
      </c>
      <c r="E1094" s="8">
        <v>0</v>
      </c>
    </row>
    <row r="1095" spans="1:5" ht="38.25">
      <c r="A1095" s="6" t="s">
        <v>218</v>
      </c>
      <c r="B1095" s="13" t="s">
        <v>219</v>
      </c>
      <c r="C1095" s="7">
        <v>0</v>
      </c>
      <c r="D1095" s="7">
        <v>0</v>
      </c>
      <c r="E1095" s="8">
        <v>0</v>
      </c>
    </row>
    <row r="1096" spans="1:5" ht="38.25">
      <c r="A1096" s="6" t="s">
        <v>218</v>
      </c>
      <c r="B1096" s="13" t="s">
        <v>219</v>
      </c>
      <c r="C1096" s="7">
        <v>259.19</v>
      </c>
      <c r="D1096" s="7">
        <v>0</v>
      </c>
      <c r="E1096" s="8">
        <v>259.19</v>
      </c>
    </row>
    <row r="1097" spans="1:5" ht="38.25">
      <c r="A1097" s="6" t="s">
        <v>218</v>
      </c>
      <c r="B1097" s="13" t="s">
        <v>219</v>
      </c>
      <c r="C1097" s="7">
        <v>0</v>
      </c>
      <c r="D1097" s="7">
        <v>0</v>
      </c>
      <c r="E1097" s="8">
        <v>0</v>
      </c>
    </row>
    <row r="1098" spans="1:5" ht="38.25">
      <c r="A1098" s="6" t="s">
        <v>218</v>
      </c>
      <c r="B1098" s="13" t="s">
        <v>219</v>
      </c>
      <c r="C1098" s="7">
        <v>0</v>
      </c>
      <c r="D1098" s="7">
        <v>0</v>
      </c>
      <c r="E1098" s="8">
        <v>0</v>
      </c>
    </row>
    <row r="1099" spans="1:5" ht="38.25">
      <c r="A1099" s="6" t="s">
        <v>218</v>
      </c>
      <c r="B1099" s="13" t="s">
        <v>219</v>
      </c>
      <c r="C1099" s="7">
        <v>0</v>
      </c>
      <c r="D1099" s="7">
        <v>0</v>
      </c>
      <c r="E1099" s="8">
        <v>0</v>
      </c>
    </row>
    <row r="1100" spans="1:5" ht="38.25">
      <c r="A1100" s="6" t="s">
        <v>218</v>
      </c>
      <c r="B1100" s="13" t="s">
        <v>219</v>
      </c>
      <c r="C1100" s="7">
        <v>22622.47</v>
      </c>
      <c r="D1100" s="7">
        <v>0</v>
      </c>
      <c r="E1100" s="8">
        <v>22622.47</v>
      </c>
    </row>
    <row r="1101" spans="1:5" ht="38.25">
      <c r="A1101" s="6" t="s">
        <v>218</v>
      </c>
      <c r="B1101" s="13" t="s">
        <v>219</v>
      </c>
      <c r="C1101" s="7">
        <v>49789.26</v>
      </c>
      <c r="D1101" s="7">
        <v>6960.2</v>
      </c>
      <c r="E1101" s="8">
        <v>56749.46</v>
      </c>
    </row>
    <row r="1102" spans="1:5" ht="38.25">
      <c r="A1102" s="6" t="s">
        <v>218</v>
      </c>
      <c r="B1102" s="13" t="s">
        <v>219</v>
      </c>
      <c r="C1102" s="7">
        <v>0</v>
      </c>
      <c r="D1102" s="7">
        <v>87500</v>
      </c>
      <c r="E1102" s="8">
        <v>87500</v>
      </c>
    </row>
    <row r="1103" spans="1:5" ht="38.25">
      <c r="A1103" s="6" t="s">
        <v>218</v>
      </c>
      <c r="B1103" s="13" t="s">
        <v>219</v>
      </c>
      <c r="C1103" s="7">
        <v>1793</v>
      </c>
      <c r="D1103" s="7">
        <v>0</v>
      </c>
      <c r="E1103" s="8">
        <v>1793</v>
      </c>
    </row>
    <row r="1104" spans="1:5" ht="38.25">
      <c r="A1104" s="6" t="s">
        <v>218</v>
      </c>
      <c r="B1104" s="13" t="s">
        <v>219</v>
      </c>
      <c r="C1104" s="7">
        <v>0</v>
      </c>
      <c r="D1104" s="7">
        <v>0</v>
      </c>
      <c r="E1104" s="8">
        <v>0</v>
      </c>
    </row>
    <row r="1105" spans="1:5" ht="38.25">
      <c r="A1105" s="6" t="s">
        <v>218</v>
      </c>
      <c r="B1105" s="13" t="s">
        <v>219</v>
      </c>
      <c r="C1105" s="7">
        <v>0</v>
      </c>
      <c r="D1105" s="7">
        <v>0</v>
      </c>
      <c r="E1105" s="8">
        <v>0</v>
      </c>
    </row>
    <row r="1106" spans="1:5" ht="38.25">
      <c r="A1106" s="6" t="s">
        <v>218</v>
      </c>
      <c r="B1106" s="13" t="s">
        <v>219</v>
      </c>
      <c r="C1106" s="7">
        <v>0</v>
      </c>
      <c r="D1106" s="7">
        <v>0</v>
      </c>
      <c r="E1106" s="8">
        <v>0</v>
      </c>
    </row>
    <row r="1107" spans="1:5" ht="25.5">
      <c r="A1107" s="6" t="s">
        <v>236</v>
      </c>
      <c r="B1107" s="13" t="s">
        <v>237</v>
      </c>
      <c r="C1107" s="7">
        <v>523</v>
      </c>
      <c r="D1107" s="7">
        <v>0</v>
      </c>
      <c r="E1107" s="8">
        <v>523</v>
      </c>
    </row>
    <row r="1108" spans="1:5" ht="25.5">
      <c r="A1108" s="6" t="s">
        <v>236</v>
      </c>
      <c r="B1108" s="13" t="s">
        <v>237</v>
      </c>
      <c r="C1108" s="7">
        <v>0</v>
      </c>
      <c r="D1108" s="7">
        <v>0</v>
      </c>
      <c r="E1108" s="8">
        <v>0</v>
      </c>
    </row>
    <row r="1109" spans="1:5" ht="25.5">
      <c r="A1109" s="6" t="s">
        <v>236</v>
      </c>
      <c r="B1109" s="13" t="s">
        <v>237</v>
      </c>
      <c r="C1109" s="7">
        <v>1416.65</v>
      </c>
      <c r="D1109" s="7">
        <v>0</v>
      </c>
      <c r="E1109" s="8">
        <v>1416.65</v>
      </c>
    </row>
    <row r="1110" spans="1:5" ht="25.5">
      <c r="A1110" s="6" t="s">
        <v>236</v>
      </c>
      <c r="B1110" s="13" t="s">
        <v>237</v>
      </c>
      <c r="C1110" s="7">
        <v>0</v>
      </c>
      <c r="D1110" s="7">
        <v>0</v>
      </c>
      <c r="E1110" s="8">
        <v>0</v>
      </c>
    </row>
    <row r="1111" spans="1:5" ht="25.5">
      <c r="A1111" s="6" t="s">
        <v>236</v>
      </c>
      <c r="B1111" s="13" t="s">
        <v>237</v>
      </c>
      <c r="C1111" s="7">
        <v>1673.54</v>
      </c>
      <c r="D1111" s="7">
        <v>115.36</v>
      </c>
      <c r="E1111" s="8">
        <v>1788.9</v>
      </c>
    </row>
    <row r="1112" spans="1:5" ht="25.5">
      <c r="A1112" s="6" t="s">
        <v>236</v>
      </c>
      <c r="B1112" s="13" t="s">
        <v>237</v>
      </c>
      <c r="C1112" s="7">
        <v>0</v>
      </c>
      <c r="D1112" s="7">
        <v>0</v>
      </c>
      <c r="E1112" s="8">
        <v>0</v>
      </c>
    </row>
    <row r="1113" spans="1:5" ht="25.5">
      <c r="A1113" s="6" t="s">
        <v>236</v>
      </c>
      <c r="B1113" s="13" t="s">
        <v>237</v>
      </c>
      <c r="C1113" s="7">
        <v>0</v>
      </c>
      <c r="D1113" s="7">
        <v>315</v>
      </c>
      <c r="E1113" s="8">
        <v>315</v>
      </c>
    </row>
    <row r="1114" spans="1:5" ht="25.5">
      <c r="A1114" s="6" t="s">
        <v>236</v>
      </c>
      <c r="B1114" s="13" t="s">
        <v>237</v>
      </c>
      <c r="C1114" s="7">
        <v>0</v>
      </c>
      <c r="D1114" s="7">
        <v>0</v>
      </c>
      <c r="E1114" s="8">
        <v>0</v>
      </c>
    </row>
    <row r="1115" spans="1:5" ht="25.5">
      <c r="A1115" s="6" t="s">
        <v>236</v>
      </c>
      <c r="B1115" s="13" t="s">
        <v>237</v>
      </c>
      <c r="C1115" s="7">
        <v>0</v>
      </c>
      <c r="D1115" s="7">
        <v>0</v>
      </c>
      <c r="E1115" s="8">
        <v>0</v>
      </c>
    </row>
    <row r="1116" spans="1:5" ht="25.5">
      <c r="A1116" s="6" t="s">
        <v>236</v>
      </c>
      <c r="B1116" s="13" t="s">
        <v>237</v>
      </c>
      <c r="C1116" s="7">
        <v>58432</v>
      </c>
      <c r="D1116" s="7">
        <v>4748</v>
      </c>
      <c r="E1116" s="8">
        <v>63180</v>
      </c>
    </row>
    <row r="1117" spans="1:5" ht="25.5">
      <c r="A1117" s="6" t="s">
        <v>236</v>
      </c>
      <c r="B1117" s="13" t="s">
        <v>237</v>
      </c>
      <c r="C1117" s="7">
        <v>1322.02</v>
      </c>
      <c r="D1117" s="7">
        <v>0</v>
      </c>
      <c r="E1117" s="8">
        <v>1322.02</v>
      </c>
    </row>
    <row r="1118" spans="1:5" ht="25.5">
      <c r="A1118" s="6" t="s">
        <v>236</v>
      </c>
      <c r="B1118" s="13" t="s">
        <v>237</v>
      </c>
      <c r="C1118" s="7">
        <v>0</v>
      </c>
      <c r="D1118" s="7">
        <v>0</v>
      </c>
      <c r="E1118" s="8">
        <v>0</v>
      </c>
    </row>
    <row r="1119" spans="1:5" ht="25.5">
      <c r="A1119" s="6" t="s">
        <v>236</v>
      </c>
      <c r="B1119" s="13" t="s">
        <v>237</v>
      </c>
      <c r="C1119" s="7">
        <v>2774.49</v>
      </c>
      <c r="D1119" s="7">
        <v>1897.28</v>
      </c>
      <c r="E1119" s="8">
        <v>4671.77</v>
      </c>
    </row>
    <row r="1120" spans="1:5" ht="25.5">
      <c r="A1120" s="6" t="s">
        <v>236</v>
      </c>
      <c r="B1120" s="13" t="s">
        <v>237</v>
      </c>
      <c r="C1120" s="7">
        <v>5169</v>
      </c>
      <c r="D1120" s="7">
        <v>393</v>
      </c>
      <c r="E1120" s="8">
        <v>5562</v>
      </c>
    </row>
    <row r="1121" spans="1:5" ht="25.5">
      <c r="A1121" s="6" t="s">
        <v>236</v>
      </c>
      <c r="B1121" s="13" t="s">
        <v>237</v>
      </c>
      <c r="C1121" s="7">
        <v>0</v>
      </c>
      <c r="D1121" s="7">
        <v>0</v>
      </c>
      <c r="E1121" s="8">
        <v>0</v>
      </c>
    </row>
    <row r="1122" spans="1:5" ht="25.5">
      <c r="A1122" s="6" t="s">
        <v>236</v>
      </c>
      <c r="B1122" s="13" t="s">
        <v>237</v>
      </c>
      <c r="C1122" s="7">
        <v>8491.5</v>
      </c>
      <c r="D1122" s="7">
        <v>0</v>
      </c>
      <c r="E1122" s="8">
        <v>8491.5</v>
      </c>
    </row>
    <row r="1123" spans="1:5" ht="25.5">
      <c r="A1123" s="6" t="s">
        <v>236</v>
      </c>
      <c r="B1123" s="13" t="s">
        <v>237</v>
      </c>
      <c r="C1123" s="7">
        <v>0</v>
      </c>
      <c r="D1123" s="7">
        <v>0</v>
      </c>
      <c r="E1123" s="8">
        <v>0</v>
      </c>
    </row>
    <row r="1124" spans="1:5" ht="25.5">
      <c r="A1124" s="6" t="s">
        <v>236</v>
      </c>
      <c r="B1124" s="13" t="s">
        <v>237</v>
      </c>
      <c r="C1124" s="7">
        <v>0</v>
      </c>
      <c r="D1124" s="7">
        <v>0</v>
      </c>
      <c r="E1124" s="8">
        <v>0</v>
      </c>
    </row>
    <row r="1125" spans="1:5" ht="25.5">
      <c r="A1125" s="6" t="s">
        <v>236</v>
      </c>
      <c r="B1125" s="13" t="s">
        <v>237</v>
      </c>
      <c r="C1125" s="7">
        <v>0</v>
      </c>
      <c r="D1125" s="7">
        <v>0</v>
      </c>
      <c r="E1125" s="8">
        <v>0</v>
      </c>
    </row>
    <row r="1126" spans="1:5" ht="25.5">
      <c r="A1126" s="6" t="s">
        <v>160</v>
      </c>
      <c r="B1126" s="13" t="s">
        <v>161</v>
      </c>
      <c r="C1126" s="7">
        <v>223744.63</v>
      </c>
      <c r="D1126" s="7">
        <v>26457.34</v>
      </c>
      <c r="E1126" s="8">
        <v>250201.97</v>
      </c>
    </row>
    <row r="1127" spans="1:5" ht="25.5">
      <c r="A1127" s="6" t="s">
        <v>160</v>
      </c>
      <c r="B1127" s="13" t="s">
        <v>161</v>
      </c>
      <c r="C1127" s="7">
        <v>0</v>
      </c>
      <c r="D1127" s="7">
        <v>0</v>
      </c>
      <c r="E1127" s="8">
        <v>0</v>
      </c>
    </row>
    <row r="1128" spans="1:5" ht="25.5">
      <c r="A1128" s="6" t="s">
        <v>160</v>
      </c>
      <c r="B1128" s="13" t="s">
        <v>161</v>
      </c>
      <c r="C1128" s="7">
        <v>48774.34</v>
      </c>
      <c r="D1128" s="7">
        <v>20107.45</v>
      </c>
      <c r="E1128" s="8">
        <v>68881.79</v>
      </c>
    </row>
    <row r="1129" spans="1:5" ht="25.5">
      <c r="A1129" s="6" t="s">
        <v>160</v>
      </c>
      <c r="B1129" s="13" t="s">
        <v>161</v>
      </c>
      <c r="C1129" s="7">
        <v>0</v>
      </c>
      <c r="D1129" s="7">
        <v>0</v>
      </c>
      <c r="E1129" s="8">
        <v>0</v>
      </c>
    </row>
    <row r="1130" spans="1:5" ht="25.5">
      <c r="A1130" s="6" t="s">
        <v>160</v>
      </c>
      <c r="B1130" s="13" t="s">
        <v>161</v>
      </c>
      <c r="C1130" s="7">
        <v>34785.96</v>
      </c>
      <c r="D1130" s="7">
        <v>0</v>
      </c>
      <c r="E1130" s="8">
        <v>34785.96</v>
      </c>
    </row>
    <row r="1131" spans="1:5" ht="25.5">
      <c r="A1131" s="6" t="s">
        <v>160</v>
      </c>
      <c r="B1131" s="13" t="s">
        <v>161</v>
      </c>
      <c r="C1131" s="7">
        <v>1726.8</v>
      </c>
      <c r="D1131" s="7">
        <v>45.75</v>
      </c>
      <c r="E1131" s="8">
        <v>1772.55</v>
      </c>
    </row>
    <row r="1132" spans="1:5" ht="25.5">
      <c r="A1132" s="6" t="s">
        <v>160</v>
      </c>
      <c r="B1132" s="13" t="s">
        <v>161</v>
      </c>
      <c r="C1132" s="7">
        <v>1186</v>
      </c>
      <c r="D1132" s="7">
        <v>180</v>
      </c>
      <c r="E1132" s="8">
        <v>1366</v>
      </c>
    </row>
    <row r="1133" spans="1:5" ht="25.5">
      <c r="A1133" s="6" t="s">
        <v>160</v>
      </c>
      <c r="B1133" s="13" t="s">
        <v>161</v>
      </c>
      <c r="C1133" s="7">
        <v>0</v>
      </c>
      <c r="D1133" s="7">
        <v>0</v>
      </c>
      <c r="E1133" s="8">
        <v>0</v>
      </c>
    </row>
    <row r="1134" spans="1:5" ht="25.5">
      <c r="A1134" s="6" t="s">
        <v>160</v>
      </c>
      <c r="B1134" s="13" t="s">
        <v>161</v>
      </c>
      <c r="C1134" s="7">
        <v>0</v>
      </c>
      <c r="D1134" s="7">
        <v>0</v>
      </c>
      <c r="E1134" s="8">
        <v>0</v>
      </c>
    </row>
    <row r="1135" spans="1:5" ht="25.5">
      <c r="A1135" s="6" t="s">
        <v>160</v>
      </c>
      <c r="B1135" s="13" t="s">
        <v>161</v>
      </c>
      <c r="C1135" s="7">
        <v>43749</v>
      </c>
      <c r="D1135" s="7">
        <v>10685</v>
      </c>
      <c r="E1135" s="8">
        <v>54434</v>
      </c>
    </row>
    <row r="1136" spans="1:5" ht="25.5">
      <c r="A1136" s="6" t="s">
        <v>160</v>
      </c>
      <c r="B1136" s="13" t="s">
        <v>161</v>
      </c>
      <c r="C1136" s="7">
        <v>3318.89</v>
      </c>
      <c r="D1136" s="7">
        <v>19233.76</v>
      </c>
      <c r="E1136" s="8">
        <v>22552.65</v>
      </c>
    </row>
    <row r="1137" spans="1:5" ht="25.5">
      <c r="A1137" s="6" t="s">
        <v>160</v>
      </c>
      <c r="B1137" s="13" t="s">
        <v>161</v>
      </c>
      <c r="C1137" s="7">
        <v>654</v>
      </c>
      <c r="D1137" s="7">
        <v>0</v>
      </c>
      <c r="E1137" s="8">
        <v>654</v>
      </c>
    </row>
    <row r="1138" spans="1:5" ht="25.5">
      <c r="A1138" s="6" t="s">
        <v>160</v>
      </c>
      <c r="B1138" s="13" t="s">
        <v>161</v>
      </c>
      <c r="C1138" s="7">
        <v>0</v>
      </c>
      <c r="D1138" s="7">
        <v>0</v>
      </c>
      <c r="E1138" s="8">
        <v>0</v>
      </c>
    </row>
    <row r="1139" spans="1:5" ht="25.5">
      <c r="A1139" s="6" t="s">
        <v>160</v>
      </c>
      <c r="B1139" s="13" t="s">
        <v>161</v>
      </c>
      <c r="C1139" s="7">
        <v>0</v>
      </c>
      <c r="D1139" s="7">
        <v>0</v>
      </c>
      <c r="E1139" s="8">
        <v>0</v>
      </c>
    </row>
    <row r="1140" spans="1:5" ht="25.5">
      <c r="A1140" s="6" t="s">
        <v>160</v>
      </c>
      <c r="B1140" s="13" t="s">
        <v>161</v>
      </c>
      <c r="C1140" s="7">
        <v>157291.05</v>
      </c>
      <c r="D1140" s="7">
        <v>4150.12</v>
      </c>
      <c r="E1140" s="8">
        <v>161441.17</v>
      </c>
    </row>
    <row r="1141" spans="1:5" ht="25.5">
      <c r="A1141" s="6" t="s">
        <v>160</v>
      </c>
      <c r="B1141" s="13" t="s">
        <v>161</v>
      </c>
      <c r="C1141" s="7">
        <v>0</v>
      </c>
      <c r="D1141" s="7">
        <v>0</v>
      </c>
      <c r="E1141" s="8">
        <v>0</v>
      </c>
    </row>
    <row r="1142" spans="1:5" ht="25.5">
      <c r="A1142" s="6" t="s">
        <v>160</v>
      </c>
      <c r="B1142" s="13" t="s">
        <v>161</v>
      </c>
      <c r="C1142" s="7">
        <v>8498.97</v>
      </c>
      <c r="D1142" s="7">
        <v>0</v>
      </c>
      <c r="E1142" s="8">
        <v>8498.97</v>
      </c>
    </row>
    <row r="1143" spans="1:5" ht="25.5">
      <c r="A1143" s="6" t="s">
        <v>160</v>
      </c>
      <c r="B1143" s="13" t="s">
        <v>161</v>
      </c>
      <c r="C1143" s="7">
        <v>0</v>
      </c>
      <c r="D1143" s="7">
        <v>0</v>
      </c>
      <c r="E1143" s="8">
        <v>0</v>
      </c>
    </row>
    <row r="1144" spans="1:5" ht="63.75">
      <c r="A1144" s="6" t="s">
        <v>40</v>
      </c>
      <c r="B1144" s="13" t="s">
        <v>41</v>
      </c>
      <c r="C1144" s="7">
        <v>317778.69</v>
      </c>
      <c r="D1144" s="7">
        <v>0</v>
      </c>
      <c r="E1144" s="8">
        <v>317778.69</v>
      </c>
    </row>
    <row r="1145" spans="1:5" ht="63.75">
      <c r="A1145" s="6" t="s">
        <v>40</v>
      </c>
      <c r="B1145" s="13" t="s">
        <v>41</v>
      </c>
      <c r="C1145" s="7">
        <v>0</v>
      </c>
      <c r="D1145" s="7">
        <v>0</v>
      </c>
      <c r="E1145" s="8">
        <v>0</v>
      </c>
    </row>
    <row r="1146" spans="1:5" ht="63.75">
      <c r="A1146" s="6" t="s">
        <v>40</v>
      </c>
      <c r="B1146" s="13" t="s">
        <v>41</v>
      </c>
      <c r="C1146" s="7">
        <v>24573.4</v>
      </c>
      <c r="D1146" s="7">
        <v>15141</v>
      </c>
      <c r="E1146" s="8">
        <v>39714.4</v>
      </c>
    </row>
    <row r="1147" spans="1:5" ht="63.75">
      <c r="A1147" s="6" t="s">
        <v>40</v>
      </c>
      <c r="B1147" s="13" t="s">
        <v>41</v>
      </c>
      <c r="C1147" s="7">
        <v>37240.93</v>
      </c>
      <c r="D1147" s="7">
        <v>0</v>
      </c>
      <c r="E1147" s="8">
        <v>37240.93</v>
      </c>
    </row>
    <row r="1148" spans="1:5" ht="63.75">
      <c r="A1148" s="6" t="s">
        <v>40</v>
      </c>
      <c r="B1148" s="13" t="s">
        <v>41</v>
      </c>
      <c r="C1148" s="7">
        <v>0</v>
      </c>
      <c r="D1148" s="7">
        <v>0</v>
      </c>
      <c r="E1148" s="8">
        <v>0</v>
      </c>
    </row>
    <row r="1149" spans="1:5" ht="63.75">
      <c r="A1149" s="6" t="s">
        <v>40</v>
      </c>
      <c r="B1149" s="13" t="s">
        <v>41</v>
      </c>
      <c r="C1149" s="7">
        <v>21</v>
      </c>
      <c r="D1149" s="7">
        <v>0</v>
      </c>
      <c r="E1149" s="8">
        <v>21</v>
      </c>
    </row>
    <row r="1150" spans="1:5" ht="63.75">
      <c r="A1150" s="6" t="s">
        <v>40</v>
      </c>
      <c r="B1150" s="13" t="s">
        <v>41</v>
      </c>
      <c r="C1150" s="7">
        <v>383.75</v>
      </c>
      <c r="D1150" s="7">
        <v>231.5</v>
      </c>
      <c r="E1150" s="8">
        <v>615.25</v>
      </c>
    </row>
    <row r="1151" spans="1:5" ht="63.75">
      <c r="A1151" s="6" t="s">
        <v>40</v>
      </c>
      <c r="B1151" s="13" t="s">
        <v>41</v>
      </c>
      <c r="C1151" s="7">
        <v>124757.34</v>
      </c>
      <c r="D1151" s="7">
        <v>20774.29</v>
      </c>
      <c r="E1151" s="8">
        <v>145531.63</v>
      </c>
    </row>
    <row r="1152" spans="1:5" ht="63.75">
      <c r="A1152" s="6" t="s">
        <v>40</v>
      </c>
      <c r="B1152" s="13" t="s">
        <v>41</v>
      </c>
      <c r="C1152" s="7">
        <v>0</v>
      </c>
      <c r="D1152" s="7">
        <v>0</v>
      </c>
      <c r="E1152" s="8">
        <v>0</v>
      </c>
    </row>
    <row r="1153" spans="1:5" ht="63.75">
      <c r="A1153" s="6" t="s">
        <v>40</v>
      </c>
      <c r="B1153" s="13" t="s">
        <v>41</v>
      </c>
      <c r="C1153" s="7">
        <v>0</v>
      </c>
      <c r="D1153" s="7">
        <v>0</v>
      </c>
      <c r="E1153" s="8">
        <v>0</v>
      </c>
    </row>
    <row r="1154" spans="1:5" ht="63.75">
      <c r="A1154" s="6" t="s">
        <v>40</v>
      </c>
      <c r="B1154" s="13" t="s">
        <v>41</v>
      </c>
      <c r="C1154" s="7">
        <v>868</v>
      </c>
      <c r="D1154" s="7">
        <v>136</v>
      </c>
      <c r="E1154" s="8">
        <v>1004</v>
      </c>
    </row>
    <row r="1155" spans="1:5" ht="63.75">
      <c r="A1155" s="6" t="s">
        <v>40</v>
      </c>
      <c r="B1155" s="13" t="s">
        <v>41</v>
      </c>
      <c r="C1155" s="7">
        <v>198.74</v>
      </c>
      <c r="D1155" s="7">
        <v>0</v>
      </c>
      <c r="E1155" s="8">
        <v>198.74</v>
      </c>
    </row>
    <row r="1156" spans="1:5" ht="63.75">
      <c r="A1156" s="6" t="s">
        <v>40</v>
      </c>
      <c r="B1156" s="13" t="s">
        <v>41</v>
      </c>
      <c r="C1156" s="7">
        <v>6700</v>
      </c>
      <c r="D1156" s="7">
        <v>0</v>
      </c>
      <c r="E1156" s="8">
        <v>6700</v>
      </c>
    </row>
    <row r="1157" spans="1:5" ht="63.75">
      <c r="A1157" s="6" t="s">
        <v>40</v>
      </c>
      <c r="B1157" s="13" t="s">
        <v>41</v>
      </c>
      <c r="C1157" s="7">
        <v>10546.09</v>
      </c>
      <c r="D1157" s="7">
        <v>9458.25</v>
      </c>
      <c r="E1157" s="8">
        <v>20004.34</v>
      </c>
    </row>
    <row r="1158" spans="1:5" ht="63.75">
      <c r="A1158" s="6" t="s">
        <v>40</v>
      </c>
      <c r="B1158" s="13" t="s">
        <v>41</v>
      </c>
      <c r="C1158" s="7">
        <v>0</v>
      </c>
      <c r="D1158" s="7">
        <v>0</v>
      </c>
      <c r="E1158" s="8">
        <v>0</v>
      </c>
    </row>
    <row r="1159" spans="1:5" ht="63.75">
      <c r="A1159" s="6" t="s">
        <v>40</v>
      </c>
      <c r="B1159" s="13" t="s">
        <v>41</v>
      </c>
      <c r="C1159" s="7">
        <v>0</v>
      </c>
      <c r="D1159" s="7">
        <v>62</v>
      </c>
      <c r="E1159" s="8">
        <v>62</v>
      </c>
    </row>
    <row r="1160" spans="1:5" ht="63.75">
      <c r="A1160" s="6" t="s">
        <v>40</v>
      </c>
      <c r="B1160" s="13" t="s">
        <v>41</v>
      </c>
      <c r="C1160" s="7">
        <v>0</v>
      </c>
      <c r="D1160" s="7">
        <v>0</v>
      </c>
      <c r="E1160" s="8">
        <v>0</v>
      </c>
    </row>
    <row r="1161" spans="1:5" ht="63.75">
      <c r="A1161" s="6" t="s">
        <v>40</v>
      </c>
      <c r="B1161" s="13" t="s">
        <v>41</v>
      </c>
      <c r="C1161" s="7">
        <v>151.17</v>
      </c>
      <c r="D1161" s="7">
        <v>0</v>
      </c>
      <c r="E1161" s="8">
        <v>151.17</v>
      </c>
    </row>
    <row r="1162" spans="1:5" ht="63.75">
      <c r="A1162" s="6" t="s">
        <v>40</v>
      </c>
      <c r="B1162" s="13" t="s">
        <v>41</v>
      </c>
      <c r="C1162" s="7">
        <v>0</v>
      </c>
      <c r="D1162" s="7">
        <v>750</v>
      </c>
      <c r="E1162" s="8">
        <v>750</v>
      </c>
    </row>
    <row r="1163" spans="1:5" ht="63.75">
      <c r="A1163" s="6" t="s">
        <v>40</v>
      </c>
      <c r="B1163" s="13" t="s">
        <v>41</v>
      </c>
      <c r="C1163" s="7">
        <v>0</v>
      </c>
      <c r="D1163" s="7">
        <v>0</v>
      </c>
      <c r="E1163" s="8">
        <v>0</v>
      </c>
    </row>
    <row r="1164" spans="1:5" ht="63.75">
      <c r="A1164" s="6" t="s">
        <v>40</v>
      </c>
      <c r="B1164" s="13" t="s">
        <v>41</v>
      </c>
      <c r="C1164" s="7">
        <v>0</v>
      </c>
      <c r="D1164" s="7">
        <v>0</v>
      </c>
      <c r="E1164" s="8">
        <v>0</v>
      </c>
    </row>
    <row r="1165" spans="1:5" ht="63.75">
      <c r="A1165" s="6" t="s">
        <v>40</v>
      </c>
      <c r="B1165" s="13" t="s">
        <v>41</v>
      </c>
      <c r="C1165" s="7">
        <v>0</v>
      </c>
      <c r="D1165" s="7">
        <v>0</v>
      </c>
      <c r="E1165" s="8">
        <v>0</v>
      </c>
    </row>
    <row r="1166" spans="1:5" ht="63.75">
      <c r="A1166" s="6" t="s">
        <v>40</v>
      </c>
      <c r="B1166" s="13" t="s">
        <v>41</v>
      </c>
      <c r="C1166" s="7">
        <v>0</v>
      </c>
      <c r="D1166" s="7">
        <v>0</v>
      </c>
      <c r="E1166" s="8">
        <v>0</v>
      </c>
    </row>
    <row r="1167" spans="1:5" ht="63.75">
      <c r="A1167" s="6" t="s">
        <v>40</v>
      </c>
      <c r="B1167" s="13" t="s">
        <v>41</v>
      </c>
      <c r="C1167" s="7">
        <v>0</v>
      </c>
      <c r="D1167" s="7">
        <v>0</v>
      </c>
      <c r="E1167" s="8">
        <v>0</v>
      </c>
    </row>
    <row r="1168" spans="1:5" ht="63.75">
      <c r="A1168" s="6" t="s">
        <v>40</v>
      </c>
      <c r="B1168" s="13" t="s">
        <v>41</v>
      </c>
      <c r="C1168" s="7">
        <v>0</v>
      </c>
      <c r="D1168" s="7">
        <v>0</v>
      </c>
      <c r="E1168" s="8">
        <v>0</v>
      </c>
    </row>
    <row r="1169" spans="1:5" ht="12.75">
      <c r="A1169" s="6" t="s">
        <v>162</v>
      </c>
      <c r="B1169" s="13" t="s">
        <v>163</v>
      </c>
      <c r="C1169" s="7">
        <v>170105.34</v>
      </c>
      <c r="D1169" s="7">
        <v>25160.82</v>
      </c>
      <c r="E1169" s="8">
        <v>195266.16</v>
      </c>
    </row>
    <row r="1170" spans="1:5" ht="12.75">
      <c r="A1170" s="6" t="s">
        <v>162</v>
      </c>
      <c r="B1170" s="13" t="s">
        <v>163</v>
      </c>
      <c r="C1170" s="7">
        <v>50232.8</v>
      </c>
      <c r="D1170" s="7">
        <v>26195.6</v>
      </c>
      <c r="E1170" s="8">
        <v>76428.4</v>
      </c>
    </row>
    <row r="1171" spans="1:5" ht="12.75">
      <c r="A1171" s="6" t="s">
        <v>162</v>
      </c>
      <c r="B1171" s="13" t="s">
        <v>163</v>
      </c>
      <c r="C1171" s="7">
        <v>1527</v>
      </c>
      <c r="D1171" s="7">
        <v>0</v>
      </c>
      <c r="E1171" s="8">
        <v>1527</v>
      </c>
    </row>
    <row r="1172" spans="1:5" ht="12.75">
      <c r="A1172" s="6" t="s">
        <v>162</v>
      </c>
      <c r="B1172" s="13" t="s">
        <v>163</v>
      </c>
      <c r="C1172" s="7">
        <v>67770.46</v>
      </c>
      <c r="D1172" s="7">
        <v>19907.4</v>
      </c>
      <c r="E1172" s="8">
        <v>87677.86</v>
      </c>
    </row>
    <row r="1173" spans="1:5" ht="12.75">
      <c r="A1173" s="6" t="s">
        <v>162</v>
      </c>
      <c r="B1173" s="13" t="s">
        <v>163</v>
      </c>
      <c r="C1173" s="7">
        <v>0</v>
      </c>
      <c r="D1173" s="7">
        <v>33.83</v>
      </c>
      <c r="E1173" s="8">
        <v>33.83</v>
      </c>
    </row>
    <row r="1174" spans="1:5" ht="12.75">
      <c r="A1174" s="6" t="s">
        <v>162</v>
      </c>
      <c r="B1174" s="13" t="s">
        <v>163</v>
      </c>
      <c r="C1174" s="7">
        <v>419.8</v>
      </c>
      <c r="D1174" s="7">
        <v>266.8</v>
      </c>
      <c r="E1174" s="8">
        <v>686.6</v>
      </c>
    </row>
    <row r="1175" spans="1:5" ht="12.75">
      <c r="A1175" s="6" t="s">
        <v>162</v>
      </c>
      <c r="B1175" s="13" t="s">
        <v>163</v>
      </c>
      <c r="C1175" s="7">
        <v>0</v>
      </c>
      <c r="D1175" s="7">
        <v>0</v>
      </c>
      <c r="E1175" s="8">
        <v>0</v>
      </c>
    </row>
    <row r="1176" spans="1:5" ht="12.75">
      <c r="A1176" s="6" t="s">
        <v>162</v>
      </c>
      <c r="B1176" s="13" t="s">
        <v>163</v>
      </c>
      <c r="C1176" s="7">
        <v>60476</v>
      </c>
      <c r="D1176" s="7">
        <v>2730</v>
      </c>
      <c r="E1176" s="8">
        <v>63206</v>
      </c>
    </row>
    <row r="1177" spans="1:5" ht="12.75">
      <c r="A1177" s="6" t="s">
        <v>162</v>
      </c>
      <c r="B1177" s="13" t="s">
        <v>163</v>
      </c>
      <c r="C1177" s="7">
        <v>0</v>
      </c>
      <c r="D1177" s="7">
        <v>0</v>
      </c>
      <c r="E1177" s="8">
        <v>0</v>
      </c>
    </row>
    <row r="1178" spans="1:5" ht="12.75">
      <c r="A1178" s="6" t="s">
        <v>162</v>
      </c>
      <c r="B1178" s="13" t="s">
        <v>163</v>
      </c>
      <c r="C1178" s="7">
        <v>202379.76</v>
      </c>
      <c r="D1178" s="7">
        <v>0</v>
      </c>
      <c r="E1178" s="8">
        <v>202379.76</v>
      </c>
    </row>
    <row r="1179" spans="1:5" ht="12.75">
      <c r="A1179" s="6" t="s">
        <v>162</v>
      </c>
      <c r="B1179" s="13" t="s">
        <v>163</v>
      </c>
      <c r="C1179" s="7">
        <v>2155.97</v>
      </c>
      <c r="D1179" s="7">
        <v>0</v>
      </c>
      <c r="E1179" s="8">
        <v>2155.97</v>
      </c>
    </row>
    <row r="1180" spans="1:5" ht="12.75">
      <c r="A1180" s="6" t="s">
        <v>162</v>
      </c>
      <c r="B1180" s="13" t="s">
        <v>163</v>
      </c>
      <c r="C1180" s="7">
        <v>0</v>
      </c>
      <c r="D1180" s="7">
        <v>0</v>
      </c>
      <c r="E1180" s="8">
        <v>0</v>
      </c>
    </row>
    <row r="1181" spans="1:5" ht="12.75">
      <c r="A1181" s="6" t="s">
        <v>162</v>
      </c>
      <c r="B1181" s="13" t="s">
        <v>163</v>
      </c>
      <c r="C1181" s="7">
        <v>0</v>
      </c>
      <c r="D1181" s="7">
        <v>0</v>
      </c>
      <c r="E1181" s="8">
        <v>0</v>
      </c>
    </row>
    <row r="1182" spans="1:5" ht="12.75">
      <c r="A1182" s="6" t="s">
        <v>162</v>
      </c>
      <c r="B1182" s="13" t="s">
        <v>163</v>
      </c>
      <c r="C1182" s="7">
        <v>0</v>
      </c>
      <c r="D1182" s="7">
        <v>0</v>
      </c>
      <c r="E1182" s="8">
        <v>0</v>
      </c>
    </row>
    <row r="1183" spans="1:5" ht="12.75">
      <c r="A1183" s="6" t="s">
        <v>162</v>
      </c>
      <c r="B1183" s="13" t="s">
        <v>163</v>
      </c>
      <c r="C1183" s="7">
        <v>0</v>
      </c>
      <c r="D1183" s="7">
        <v>0</v>
      </c>
      <c r="E1183" s="8">
        <v>0</v>
      </c>
    </row>
    <row r="1184" spans="1:5" ht="12.75">
      <c r="A1184" s="6" t="s">
        <v>162</v>
      </c>
      <c r="B1184" s="13" t="s">
        <v>163</v>
      </c>
      <c r="C1184" s="7">
        <v>0</v>
      </c>
      <c r="D1184" s="7">
        <v>0</v>
      </c>
      <c r="E1184" s="8">
        <v>0</v>
      </c>
    </row>
    <row r="1185" spans="1:5" ht="12.75">
      <c r="A1185" s="6" t="s">
        <v>162</v>
      </c>
      <c r="B1185" s="13" t="s">
        <v>163</v>
      </c>
      <c r="C1185" s="7">
        <v>0</v>
      </c>
      <c r="D1185" s="7">
        <v>0</v>
      </c>
      <c r="E1185" s="8">
        <v>0</v>
      </c>
    </row>
    <row r="1186" spans="1:5" ht="12.75">
      <c r="A1186" s="6" t="s">
        <v>162</v>
      </c>
      <c r="B1186" s="13" t="s">
        <v>163</v>
      </c>
      <c r="C1186" s="7">
        <v>5142.26</v>
      </c>
      <c r="D1186" s="7">
        <v>510.9</v>
      </c>
      <c r="E1186" s="8">
        <v>5653.16</v>
      </c>
    </row>
    <row r="1187" spans="1:5" ht="12.75">
      <c r="A1187" s="6" t="s">
        <v>162</v>
      </c>
      <c r="B1187" s="13" t="s">
        <v>163</v>
      </c>
      <c r="C1187" s="7">
        <v>11441</v>
      </c>
      <c r="D1187" s="7">
        <v>20193</v>
      </c>
      <c r="E1187" s="8">
        <v>31634</v>
      </c>
    </row>
    <row r="1188" spans="1:5" ht="12.75">
      <c r="A1188" s="6" t="s">
        <v>162</v>
      </c>
      <c r="B1188" s="13" t="s">
        <v>163</v>
      </c>
      <c r="C1188" s="7">
        <v>164084</v>
      </c>
      <c r="D1188" s="7">
        <v>3979</v>
      </c>
      <c r="E1188" s="8">
        <v>168063</v>
      </c>
    </row>
    <row r="1189" spans="1:5" ht="12.75">
      <c r="A1189" s="6" t="s">
        <v>162</v>
      </c>
      <c r="B1189" s="13" t="s">
        <v>163</v>
      </c>
      <c r="C1189" s="7">
        <v>0</v>
      </c>
      <c r="D1189" s="7">
        <v>0</v>
      </c>
      <c r="E1189" s="8">
        <v>0</v>
      </c>
    </row>
    <row r="1190" spans="1:5" ht="12.75">
      <c r="A1190" s="6" t="s">
        <v>162</v>
      </c>
      <c r="B1190" s="13" t="s">
        <v>163</v>
      </c>
      <c r="C1190" s="7">
        <v>0</v>
      </c>
      <c r="D1190" s="7">
        <v>0</v>
      </c>
      <c r="E1190" s="8">
        <v>0</v>
      </c>
    </row>
    <row r="1191" spans="1:5" ht="12.75">
      <c r="A1191" s="6" t="s">
        <v>162</v>
      </c>
      <c r="B1191" s="13" t="s">
        <v>163</v>
      </c>
      <c r="C1191" s="7">
        <v>1863</v>
      </c>
      <c r="D1191" s="7">
        <v>0</v>
      </c>
      <c r="E1191" s="8">
        <v>1863</v>
      </c>
    </row>
    <row r="1192" spans="1:5" ht="12.75">
      <c r="A1192" s="6" t="s">
        <v>162</v>
      </c>
      <c r="B1192" s="13" t="s">
        <v>163</v>
      </c>
      <c r="C1192" s="7">
        <v>92308.35</v>
      </c>
      <c r="D1192" s="7">
        <v>4074.72</v>
      </c>
      <c r="E1192" s="8">
        <v>96383.07</v>
      </c>
    </row>
    <row r="1193" spans="1:5" ht="12.75">
      <c r="A1193" s="6" t="s">
        <v>162</v>
      </c>
      <c r="B1193" s="13" t="s">
        <v>163</v>
      </c>
      <c r="C1193" s="7">
        <v>0</v>
      </c>
      <c r="D1193" s="7">
        <v>0</v>
      </c>
      <c r="E1193" s="8">
        <v>0</v>
      </c>
    </row>
    <row r="1194" spans="1:5" ht="12.75">
      <c r="A1194" s="6" t="s">
        <v>162</v>
      </c>
      <c r="B1194" s="13" t="s">
        <v>163</v>
      </c>
      <c r="C1194" s="7">
        <v>9585</v>
      </c>
      <c r="D1194" s="7">
        <v>4030</v>
      </c>
      <c r="E1194" s="8">
        <v>13615</v>
      </c>
    </row>
    <row r="1195" spans="1:5" ht="12.75">
      <c r="A1195" s="6" t="s">
        <v>162</v>
      </c>
      <c r="B1195" s="13" t="s">
        <v>163</v>
      </c>
      <c r="C1195" s="7">
        <v>0</v>
      </c>
      <c r="D1195" s="7">
        <v>0</v>
      </c>
      <c r="E1195" s="8">
        <v>0</v>
      </c>
    </row>
    <row r="1196" spans="1:5" ht="12.75">
      <c r="A1196" s="6" t="s">
        <v>162</v>
      </c>
      <c r="B1196" s="13" t="s">
        <v>163</v>
      </c>
      <c r="C1196" s="7">
        <v>0</v>
      </c>
      <c r="D1196" s="7">
        <v>0</v>
      </c>
      <c r="E1196" s="8">
        <v>0</v>
      </c>
    </row>
    <row r="1197" spans="1:5" ht="12.75">
      <c r="A1197" s="6" t="s">
        <v>164</v>
      </c>
      <c r="B1197" s="13" t="s">
        <v>165</v>
      </c>
      <c r="C1197" s="7">
        <v>7655.71</v>
      </c>
      <c r="D1197" s="7">
        <v>2406.67</v>
      </c>
      <c r="E1197" s="8">
        <v>10062.38</v>
      </c>
    </row>
    <row r="1198" spans="1:5" ht="12.75">
      <c r="A1198" s="6" t="s">
        <v>164</v>
      </c>
      <c r="B1198" s="13" t="s">
        <v>165</v>
      </c>
      <c r="C1198" s="7">
        <v>68481</v>
      </c>
      <c r="D1198" s="7">
        <v>0</v>
      </c>
      <c r="E1198" s="8">
        <v>68481</v>
      </c>
    </row>
    <row r="1199" spans="1:5" ht="12.75">
      <c r="A1199" s="6" t="s">
        <v>164</v>
      </c>
      <c r="B1199" s="13" t="s">
        <v>165</v>
      </c>
      <c r="C1199" s="7">
        <v>401820.5</v>
      </c>
      <c r="D1199" s="7">
        <v>46518.89</v>
      </c>
      <c r="E1199" s="8">
        <v>448339.39</v>
      </c>
    </row>
    <row r="1200" spans="1:5" ht="12.75">
      <c r="A1200" s="6" t="s">
        <v>164</v>
      </c>
      <c r="B1200" s="13" t="s">
        <v>165</v>
      </c>
      <c r="C1200" s="7">
        <v>13363</v>
      </c>
      <c r="D1200" s="7">
        <v>7852</v>
      </c>
      <c r="E1200" s="8">
        <v>21215</v>
      </c>
    </row>
    <row r="1201" spans="1:5" ht="12.75">
      <c r="A1201" s="6" t="s">
        <v>164</v>
      </c>
      <c r="B1201" s="13" t="s">
        <v>165</v>
      </c>
      <c r="C1201" s="7">
        <v>114475</v>
      </c>
      <c r="D1201" s="7">
        <v>28512</v>
      </c>
      <c r="E1201" s="8">
        <v>142987</v>
      </c>
    </row>
    <row r="1202" spans="1:5" ht="12.75">
      <c r="A1202" s="6" t="s">
        <v>164</v>
      </c>
      <c r="B1202" s="13" t="s">
        <v>165</v>
      </c>
      <c r="C1202" s="7">
        <v>6317.67</v>
      </c>
      <c r="D1202" s="7">
        <v>0</v>
      </c>
      <c r="E1202" s="8">
        <v>6317.67</v>
      </c>
    </row>
    <row r="1203" spans="1:5" ht="12.75">
      <c r="A1203" s="6" t="s">
        <v>164</v>
      </c>
      <c r="B1203" s="13" t="s">
        <v>165</v>
      </c>
      <c r="C1203" s="7">
        <v>0</v>
      </c>
      <c r="D1203" s="7">
        <v>0</v>
      </c>
      <c r="E1203" s="8">
        <v>0</v>
      </c>
    </row>
    <row r="1204" spans="1:5" ht="12.75">
      <c r="A1204" s="6" t="s">
        <v>164</v>
      </c>
      <c r="B1204" s="13" t="s">
        <v>165</v>
      </c>
      <c r="C1204" s="7">
        <v>231</v>
      </c>
      <c r="D1204" s="7">
        <v>763</v>
      </c>
      <c r="E1204" s="8">
        <v>994</v>
      </c>
    </row>
    <row r="1205" spans="1:5" ht="12.75">
      <c r="A1205" s="6" t="s">
        <v>164</v>
      </c>
      <c r="B1205" s="13" t="s">
        <v>165</v>
      </c>
      <c r="C1205" s="7">
        <v>0</v>
      </c>
      <c r="D1205" s="7">
        <v>0</v>
      </c>
      <c r="E1205" s="8">
        <v>0</v>
      </c>
    </row>
    <row r="1206" spans="1:5" ht="12.75">
      <c r="A1206" s="6" t="s">
        <v>164</v>
      </c>
      <c r="B1206" s="13" t="s">
        <v>165</v>
      </c>
      <c r="C1206" s="7">
        <v>22700.52</v>
      </c>
      <c r="D1206" s="7">
        <v>2884.8</v>
      </c>
      <c r="E1206" s="8">
        <v>25585.32</v>
      </c>
    </row>
    <row r="1207" spans="1:5" ht="12.75">
      <c r="A1207" s="6" t="s">
        <v>164</v>
      </c>
      <c r="B1207" s="13" t="s">
        <v>165</v>
      </c>
      <c r="C1207" s="7">
        <v>2842.4</v>
      </c>
      <c r="D1207" s="7">
        <v>0</v>
      </c>
      <c r="E1207" s="8">
        <v>2842.4</v>
      </c>
    </row>
    <row r="1208" spans="1:5" ht="12.75">
      <c r="A1208" s="6" t="s">
        <v>164</v>
      </c>
      <c r="B1208" s="13" t="s">
        <v>165</v>
      </c>
      <c r="C1208" s="7">
        <v>0</v>
      </c>
      <c r="D1208" s="7">
        <v>0</v>
      </c>
      <c r="E1208" s="8">
        <v>0</v>
      </c>
    </row>
    <row r="1209" spans="1:5" ht="12.75">
      <c r="A1209" s="6" t="s">
        <v>164</v>
      </c>
      <c r="B1209" s="13" t="s">
        <v>165</v>
      </c>
      <c r="C1209" s="7">
        <v>358873.12</v>
      </c>
      <c r="D1209" s="7">
        <v>0</v>
      </c>
      <c r="E1209" s="8">
        <v>358873.12</v>
      </c>
    </row>
    <row r="1210" spans="1:5" ht="12.75">
      <c r="A1210" s="6" t="s">
        <v>164</v>
      </c>
      <c r="B1210" s="13" t="s">
        <v>165</v>
      </c>
      <c r="C1210" s="7">
        <v>0</v>
      </c>
      <c r="D1210" s="7">
        <v>0</v>
      </c>
      <c r="E1210" s="8">
        <v>0</v>
      </c>
    </row>
    <row r="1211" spans="1:5" ht="12.75">
      <c r="A1211" s="6" t="s">
        <v>164</v>
      </c>
      <c r="B1211" s="13" t="s">
        <v>165</v>
      </c>
      <c r="C1211" s="7">
        <v>31854.74</v>
      </c>
      <c r="D1211" s="7">
        <v>0</v>
      </c>
      <c r="E1211" s="8">
        <v>31854.74</v>
      </c>
    </row>
    <row r="1212" spans="1:5" ht="12.75">
      <c r="A1212" s="6" t="s">
        <v>164</v>
      </c>
      <c r="B1212" s="13" t="s">
        <v>165</v>
      </c>
      <c r="C1212" s="7">
        <v>147879.64</v>
      </c>
      <c r="D1212" s="7">
        <v>35679.5</v>
      </c>
      <c r="E1212" s="8">
        <v>183559.14</v>
      </c>
    </row>
    <row r="1213" spans="1:5" ht="12.75">
      <c r="A1213" s="6" t="s">
        <v>164</v>
      </c>
      <c r="B1213" s="13" t="s">
        <v>165</v>
      </c>
      <c r="C1213" s="7">
        <v>0</v>
      </c>
      <c r="D1213" s="7">
        <v>0</v>
      </c>
      <c r="E1213" s="8">
        <v>0</v>
      </c>
    </row>
    <row r="1214" spans="1:5" ht="12.75">
      <c r="A1214" s="6" t="s">
        <v>164</v>
      </c>
      <c r="B1214" s="13" t="s">
        <v>165</v>
      </c>
      <c r="C1214" s="7">
        <v>0</v>
      </c>
      <c r="D1214" s="7">
        <v>0</v>
      </c>
      <c r="E1214" s="8">
        <v>0</v>
      </c>
    </row>
    <row r="1215" spans="1:5" ht="12.75">
      <c r="A1215" s="6" t="s">
        <v>164</v>
      </c>
      <c r="B1215" s="13" t="s">
        <v>165</v>
      </c>
      <c r="C1215" s="7">
        <v>0</v>
      </c>
      <c r="D1215" s="7">
        <v>0</v>
      </c>
      <c r="E1215" s="8">
        <v>0</v>
      </c>
    </row>
    <row r="1216" spans="1:5" ht="12.75">
      <c r="A1216" s="6" t="s">
        <v>164</v>
      </c>
      <c r="B1216" s="13" t="s">
        <v>165</v>
      </c>
      <c r="C1216" s="7">
        <v>0</v>
      </c>
      <c r="D1216" s="7">
        <v>0</v>
      </c>
      <c r="E1216" s="8">
        <v>0</v>
      </c>
    </row>
    <row r="1217" spans="1:5" ht="12.75">
      <c r="A1217" s="6" t="s">
        <v>164</v>
      </c>
      <c r="B1217" s="13" t="s">
        <v>165</v>
      </c>
      <c r="C1217" s="7">
        <v>60286</v>
      </c>
      <c r="D1217" s="7">
        <v>10533</v>
      </c>
      <c r="E1217" s="8">
        <v>70819</v>
      </c>
    </row>
    <row r="1218" spans="1:5" ht="12.75">
      <c r="A1218" s="6" t="s">
        <v>164</v>
      </c>
      <c r="B1218" s="13" t="s">
        <v>165</v>
      </c>
      <c r="C1218" s="7">
        <v>13167.47</v>
      </c>
      <c r="D1218" s="7">
        <v>2495.04</v>
      </c>
      <c r="E1218" s="8">
        <v>15662.51</v>
      </c>
    </row>
    <row r="1219" spans="1:5" ht="12.75">
      <c r="A1219" s="6" t="s">
        <v>164</v>
      </c>
      <c r="B1219" s="13" t="s">
        <v>165</v>
      </c>
      <c r="C1219" s="7">
        <v>0</v>
      </c>
      <c r="D1219" s="7">
        <v>0</v>
      </c>
      <c r="E1219" s="8">
        <v>0</v>
      </c>
    </row>
    <row r="1220" spans="1:5" ht="12.75">
      <c r="A1220" s="6" t="s">
        <v>164</v>
      </c>
      <c r="B1220" s="13" t="s">
        <v>165</v>
      </c>
      <c r="C1220" s="7">
        <v>0</v>
      </c>
      <c r="D1220" s="7">
        <v>0</v>
      </c>
      <c r="E1220" s="8">
        <v>0</v>
      </c>
    </row>
    <row r="1221" spans="1:5" ht="12.75">
      <c r="A1221" s="6" t="s">
        <v>164</v>
      </c>
      <c r="B1221" s="13" t="s">
        <v>165</v>
      </c>
      <c r="C1221" s="7">
        <v>80.96</v>
      </c>
      <c r="D1221" s="7">
        <v>0</v>
      </c>
      <c r="E1221" s="8">
        <v>80.96</v>
      </c>
    </row>
    <row r="1222" spans="1:5" ht="12.75">
      <c r="A1222" s="6" t="s">
        <v>164</v>
      </c>
      <c r="B1222" s="13" t="s">
        <v>165</v>
      </c>
      <c r="C1222" s="7">
        <v>427582.41</v>
      </c>
      <c r="D1222" s="7">
        <v>188655.2</v>
      </c>
      <c r="E1222" s="8">
        <v>616237.61</v>
      </c>
    </row>
    <row r="1223" spans="1:5" ht="12.75">
      <c r="A1223" s="6" t="s">
        <v>164</v>
      </c>
      <c r="B1223" s="13" t="s">
        <v>165</v>
      </c>
      <c r="C1223" s="7">
        <v>0</v>
      </c>
      <c r="D1223" s="7">
        <v>0</v>
      </c>
      <c r="E1223" s="8">
        <v>0</v>
      </c>
    </row>
    <row r="1224" spans="1:5" ht="12.75">
      <c r="A1224" s="6" t="s">
        <v>164</v>
      </c>
      <c r="B1224" s="13" t="s">
        <v>165</v>
      </c>
      <c r="C1224" s="7">
        <v>0</v>
      </c>
      <c r="D1224" s="7">
        <v>0</v>
      </c>
      <c r="E1224" s="8">
        <v>0</v>
      </c>
    </row>
    <row r="1225" spans="1:5" ht="12.75">
      <c r="A1225" s="6" t="s">
        <v>164</v>
      </c>
      <c r="B1225" s="13" t="s">
        <v>165</v>
      </c>
      <c r="C1225" s="7">
        <v>28379.39</v>
      </c>
      <c r="D1225" s="7">
        <v>0</v>
      </c>
      <c r="E1225" s="8">
        <v>28379.39</v>
      </c>
    </row>
    <row r="1226" spans="1:5" ht="12.75">
      <c r="A1226" s="6" t="s">
        <v>164</v>
      </c>
      <c r="B1226" s="13" t="s">
        <v>165</v>
      </c>
      <c r="C1226" s="7">
        <v>2459.8</v>
      </c>
      <c r="D1226" s="7">
        <v>0</v>
      </c>
      <c r="E1226" s="8">
        <v>2459.8</v>
      </c>
    </row>
    <row r="1227" spans="1:5" ht="12.75">
      <c r="A1227" s="6" t="s">
        <v>164</v>
      </c>
      <c r="B1227" s="13" t="s">
        <v>165</v>
      </c>
      <c r="C1227" s="7">
        <v>0</v>
      </c>
      <c r="D1227" s="7">
        <v>0</v>
      </c>
      <c r="E1227" s="8">
        <v>0</v>
      </c>
    </row>
    <row r="1228" spans="1:5" ht="12.75">
      <c r="A1228" s="6" t="s">
        <v>164</v>
      </c>
      <c r="B1228" s="13" t="s">
        <v>165</v>
      </c>
      <c r="C1228" s="7">
        <v>0</v>
      </c>
      <c r="D1228" s="7">
        <v>0</v>
      </c>
      <c r="E1228" s="8">
        <v>0</v>
      </c>
    </row>
    <row r="1229" spans="1:5" ht="12.75">
      <c r="A1229" s="6" t="s">
        <v>164</v>
      </c>
      <c r="B1229" s="13" t="s">
        <v>165</v>
      </c>
      <c r="C1229" s="7">
        <v>561.36</v>
      </c>
      <c r="D1229" s="7">
        <v>0</v>
      </c>
      <c r="E1229" s="8">
        <v>561.36</v>
      </c>
    </row>
    <row r="1230" spans="1:5" ht="12.75">
      <c r="A1230" s="6" t="s">
        <v>164</v>
      </c>
      <c r="B1230" s="13" t="s">
        <v>165</v>
      </c>
      <c r="C1230" s="7">
        <v>69104.71</v>
      </c>
      <c r="D1230" s="7">
        <v>0</v>
      </c>
      <c r="E1230" s="8">
        <v>69104.71</v>
      </c>
    </row>
    <row r="1231" spans="1:5" ht="12.75">
      <c r="A1231" s="6" t="s">
        <v>164</v>
      </c>
      <c r="B1231" s="13" t="s">
        <v>165</v>
      </c>
      <c r="C1231" s="7">
        <v>0</v>
      </c>
      <c r="D1231" s="7">
        <v>0</v>
      </c>
      <c r="E1231" s="8">
        <v>0</v>
      </c>
    </row>
    <row r="1232" spans="1:5" ht="12.75">
      <c r="A1232" s="6" t="s">
        <v>164</v>
      </c>
      <c r="B1232" s="13" t="s">
        <v>165</v>
      </c>
      <c r="C1232" s="7">
        <v>0</v>
      </c>
      <c r="D1232" s="7">
        <v>0</v>
      </c>
      <c r="E1232" s="8">
        <v>0</v>
      </c>
    </row>
    <row r="1233" spans="1:5" ht="12.75">
      <c r="A1233" s="6" t="s">
        <v>164</v>
      </c>
      <c r="B1233" s="13" t="s">
        <v>165</v>
      </c>
      <c r="C1233" s="7">
        <v>0</v>
      </c>
      <c r="D1233" s="7">
        <v>0</v>
      </c>
      <c r="E1233" s="8">
        <v>0</v>
      </c>
    </row>
    <row r="1234" spans="1:5" ht="12.75">
      <c r="A1234" s="6" t="s">
        <v>42</v>
      </c>
      <c r="B1234" s="13" t="s">
        <v>43</v>
      </c>
      <c r="C1234" s="7">
        <v>0</v>
      </c>
      <c r="D1234" s="7">
        <v>0</v>
      </c>
      <c r="E1234" s="8">
        <v>0</v>
      </c>
    </row>
    <row r="1235" spans="1:5" ht="12.75">
      <c r="A1235" s="6" t="s">
        <v>42</v>
      </c>
      <c r="B1235" s="13" t="s">
        <v>43</v>
      </c>
      <c r="C1235" s="7">
        <v>8165.14</v>
      </c>
      <c r="D1235" s="7">
        <v>540.44</v>
      </c>
      <c r="E1235" s="8">
        <v>8705.58</v>
      </c>
    </row>
    <row r="1236" spans="1:5" ht="12.75">
      <c r="A1236" s="6" t="s">
        <v>42</v>
      </c>
      <c r="B1236" s="13" t="s">
        <v>43</v>
      </c>
      <c r="C1236" s="7">
        <v>1513.82</v>
      </c>
      <c r="D1236" s="7">
        <v>0</v>
      </c>
      <c r="E1236" s="8">
        <v>1513.82</v>
      </c>
    </row>
    <row r="1237" spans="1:5" ht="12.75">
      <c r="A1237" s="6" t="s">
        <v>42</v>
      </c>
      <c r="B1237" s="13" t="s">
        <v>43</v>
      </c>
      <c r="C1237" s="7">
        <v>0</v>
      </c>
      <c r="D1237" s="7">
        <v>0</v>
      </c>
      <c r="E1237" s="8">
        <v>0</v>
      </c>
    </row>
    <row r="1238" spans="1:5" ht="12.75">
      <c r="A1238" s="6" t="s">
        <v>42</v>
      </c>
      <c r="B1238" s="13" t="s">
        <v>43</v>
      </c>
      <c r="C1238" s="7">
        <v>8552.2</v>
      </c>
      <c r="D1238" s="7">
        <v>5982.24</v>
      </c>
      <c r="E1238" s="8">
        <v>14534.44</v>
      </c>
    </row>
    <row r="1239" spans="1:5" ht="12.75">
      <c r="A1239" s="6" t="s">
        <v>42</v>
      </c>
      <c r="B1239" s="13" t="s">
        <v>43</v>
      </c>
      <c r="C1239" s="7">
        <v>12107.26</v>
      </c>
      <c r="D1239" s="7">
        <v>2725.57</v>
      </c>
      <c r="E1239" s="8">
        <v>14832.83</v>
      </c>
    </row>
    <row r="1240" spans="1:5" ht="12.75">
      <c r="A1240" s="6" t="s">
        <v>42</v>
      </c>
      <c r="B1240" s="13" t="s">
        <v>43</v>
      </c>
      <c r="C1240" s="7">
        <v>0</v>
      </c>
      <c r="D1240" s="7">
        <v>0</v>
      </c>
      <c r="E1240" s="8">
        <v>0</v>
      </c>
    </row>
    <row r="1241" spans="1:5" ht="12.75">
      <c r="A1241" s="6" t="s">
        <v>42</v>
      </c>
      <c r="B1241" s="13" t="s">
        <v>43</v>
      </c>
      <c r="C1241" s="7">
        <v>0</v>
      </c>
      <c r="D1241" s="7">
        <v>0</v>
      </c>
      <c r="E1241" s="8">
        <v>0</v>
      </c>
    </row>
    <row r="1242" spans="1:5" ht="12.75">
      <c r="A1242" s="6" t="s">
        <v>42</v>
      </c>
      <c r="B1242" s="13" t="s">
        <v>43</v>
      </c>
      <c r="C1242" s="7">
        <v>0</v>
      </c>
      <c r="D1242" s="7">
        <v>0</v>
      </c>
      <c r="E1242" s="8">
        <v>0</v>
      </c>
    </row>
    <row r="1243" spans="1:5" ht="12.75">
      <c r="A1243" s="6" t="s">
        <v>42</v>
      </c>
      <c r="B1243" s="13" t="s">
        <v>43</v>
      </c>
      <c r="C1243" s="7">
        <v>60576.04</v>
      </c>
      <c r="D1243" s="7">
        <v>4701.59</v>
      </c>
      <c r="E1243" s="8">
        <v>65277.63</v>
      </c>
    </row>
    <row r="1244" spans="1:5" ht="12.75">
      <c r="A1244" s="6" t="s">
        <v>42</v>
      </c>
      <c r="B1244" s="13" t="s">
        <v>43</v>
      </c>
      <c r="C1244" s="7">
        <v>0</v>
      </c>
      <c r="D1244" s="7">
        <v>0</v>
      </c>
      <c r="E1244" s="8">
        <v>0</v>
      </c>
    </row>
    <row r="1245" spans="1:5" ht="12.75">
      <c r="A1245" s="6" t="s">
        <v>42</v>
      </c>
      <c r="B1245" s="13" t="s">
        <v>43</v>
      </c>
      <c r="C1245" s="7">
        <v>553</v>
      </c>
      <c r="D1245" s="7">
        <v>0</v>
      </c>
      <c r="E1245" s="8">
        <v>553</v>
      </c>
    </row>
    <row r="1246" spans="1:5" ht="12.75">
      <c r="A1246" s="6" t="s">
        <v>42</v>
      </c>
      <c r="B1246" s="13" t="s">
        <v>43</v>
      </c>
      <c r="C1246" s="7">
        <v>15438</v>
      </c>
      <c r="D1246" s="7">
        <v>2125</v>
      </c>
      <c r="E1246" s="8">
        <v>17563</v>
      </c>
    </row>
    <row r="1247" spans="1:5" ht="12.75">
      <c r="A1247" s="6" t="s">
        <v>42</v>
      </c>
      <c r="B1247" s="13" t="s">
        <v>43</v>
      </c>
      <c r="C1247" s="7">
        <v>0</v>
      </c>
      <c r="D1247" s="7">
        <v>0</v>
      </c>
      <c r="E1247" s="8">
        <v>0</v>
      </c>
    </row>
    <row r="1248" spans="1:5" ht="12.75">
      <c r="A1248" s="6" t="s">
        <v>42</v>
      </c>
      <c r="B1248" s="13" t="s">
        <v>43</v>
      </c>
      <c r="C1248" s="7">
        <v>0</v>
      </c>
      <c r="D1248" s="7">
        <v>0</v>
      </c>
      <c r="E1248" s="8">
        <v>0</v>
      </c>
    </row>
    <row r="1249" spans="1:5" ht="12.75">
      <c r="A1249" s="6" t="s">
        <v>42</v>
      </c>
      <c r="B1249" s="13" t="s">
        <v>43</v>
      </c>
      <c r="C1249" s="7">
        <v>0</v>
      </c>
      <c r="D1249" s="7">
        <v>0</v>
      </c>
      <c r="E1249" s="8">
        <v>0</v>
      </c>
    </row>
    <row r="1250" spans="1:5" ht="12.75">
      <c r="A1250" s="6" t="s">
        <v>42</v>
      </c>
      <c r="B1250" s="13" t="s">
        <v>43</v>
      </c>
      <c r="C1250" s="7">
        <v>5908</v>
      </c>
      <c r="D1250" s="7">
        <v>1871</v>
      </c>
      <c r="E1250" s="8">
        <v>7779</v>
      </c>
    </row>
    <row r="1251" spans="1:5" ht="12.75">
      <c r="A1251" s="6" t="s">
        <v>42</v>
      </c>
      <c r="B1251" s="13" t="s">
        <v>43</v>
      </c>
      <c r="C1251" s="7">
        <v>121054.3</v>
      </c>
      <c r="D1251" s="7">
        <v>67911</v>
      </c>
      <c r="E1251" s="8">
        <v>188965.3</v>
      </c>
    </row>
    <row r="1252" spans="1:5" ht="12.75">
      <c r="A1252" s="6" t="s">
        <v>42</v>
      </c>
      <c r="B1252" s="13" t="s">
        <v>43</v>
      </c>
      <c r="C1252" s="7">
        <v>5100.1</v>
      </c>
      <c r="D1252" s="7">
        <v>0</v>
      </c>
      <c r="E1252" s="8">
        <v>5100.1</v>
      </c>
    </row>
    <row r="1253" spans="1:5" ht="12.75">
      <c r="A1253" s="6" t="s">
        <v>42</v>
      </c>
      <c r="B1253" s="13" t="s">
        <v>43</v>
      </c>
      <c r="C1253" s="7">
        <v>36789</v>
      </c>
      <c r="D1253" s="7">
        <v>0</v>
      </c>
      <c r="E1253" s="8">
        <v>36789</v>
      </c>
    </row>
    <row r="1254" spans="1:5" ht="12.75">
      <c r="A1254" s="6" t="s">
        <v>42</v>
      </c>
      <c r="B1254" s="13" t="s">
        <v>43</v>
      </c>
      <c r="C1254" s="7">
        <v>0</v>
      </c>
      <c r="D1254" s="7">
        <v>0</v>
      </c>
      <c r="E1254" s="8">
        <v>0</v>
      </c>
    </row>
    <row r="1255" spans="1:5" ht="12.75">
      <c r="A1255" s="6" t="s">
        <v>42</v>
      </c>
      <c r="B1255" s="13" t="s">
        <v>43</v>
      </c>
      <c r="C1255" s="7">
        <v>0</v>
      </c>
      <c r="D1255" s="7">
        <v>0</v>
      </c>
      <c r="E1255" s="8">
        <v>0</v>
      </c>
    </row>
    <row r="1256" spans="1:5" ht="12.75">
      <c r="A1256" s="6" t="s">
        <v>42</v>
      </c>
      <c r="B1256" s="13" t="s">
        <v>43</v>
      </c>
      <c r="C1256" s="7">
        <v>0</v>
      </c>
      <c r="D1256" s="7">
        <v>323</v>
      </c>
      <c r="E1256" s="8">
        <v>323</v>
      </c>
    </row>
    <row r="1257" spans="1:5" ht="12.75">
      <c r="A1257" s="6" t="s">
        <v>42</v>
      </c>
      <c r="B1257" s="13" t="s">
        <v>43</v>
      </c>
      <c r="C1257" s="7">
        <v>0</v>
      </c>
      <c r="D1257" s="7">
        <v>0</v>
      </c>
      <c r="E1257" s="8">
        <v>0</v>
      </c>
    </row>
    <row r="1258" spans="1:5" ht="12.75">
      <c r="A1258" s="6" t="s">
        <v>42</v>
      </c>
      <c r="B1258" s="13" t="s">
        <v>43</v>
      </c>
      <c r="C1258" s="7">
        <v>0</v>
      </c>
      <c r="D1258" s="7">
        <v>0</v>
      </c>
      <c r="E1258" s="8">
        <v>0</v>
      </c>
    </row>
    <row r="1259" spans="1:5" ht="12.75">
      <c r="A1259" s="6" t="s">
        <v>42</v>
      </c>
      <c r="B1259" s="13" t="s">
        <v>43</v>
      </c>
      <c r="C1259" s="7">
        <v>0</v>
      </c>
      <c r="D1259" s="7">
        <v>0</v>
      </c>
      <c r="E1259" s="8">
        <v>0</v>
      </c>
    </row>
    <row r="1260" spans="1:5" ht="12.75">
      <c r="A1260" s="6" t="s">
        <v>42</v>
      </c>
      <c r="B1260" s="13" t="s">
        <v>43</v>
      </c>
      <c r="C1260" s="7">
        <v>0</v>
      </c>
      <c r="D1260" s="7">
        <v>0</v>
      </c>
      <c r="E1260" s="8">
        <v>0</v>
      </c>
    </row>
    <row r="1261" spans="1:5" ht="12.75">
      <c r="A1261" s="6" t="s">
        <v>84</v>
      </c>
      <c r="B1261" s="13" t="s">
        <v>85</v>
      </c>
      <c r="C1261" s="7">
        <v>4849</v>
      </c>
      <c r="D1261" s="7">
        <v>9319</v>
      </c>
      <c r="E1261" s="8">
        <v>14168</v>
      </c>
    </row>
    <row r="1262" spans="1:5" ht="12.75">
      <c r="A1262" s="6" t="s">
        <v>84</v>
      </c>
      <c r="B1262" s="13" t="s">
        <v>85</v>
      </c>
      <c r="C1262" s="7">
        <v>1716.95</v>
      </c>
      <c r="D1262" s="7">
        <v>1233</v>
      </c>
      <c r="E1262" s="8">
        <v>2949.95</v>
      </c>
    </row>
    <row r="1263" spans="1:5" ht="12.75">
      <c r="A1263" s="6" t="s">
        <v>84</v>
      </c>
      <c r="B1263" s="13" t="s">
        <v>85</v>
      </c>
      <c r="C1263" s="7">
        <v>0</v>
      </c>
      <c r="D1263" s="7">
        <v>63345.3</v>
      </c>
      <c r="E1263" s="8">
        <v>63345.3</v>
      </c>
    </row>
    <row r="1264" spans="1:5" ht="12.75">
      <c r="A1264" s="6" t="s">
        <v>84</v>
      </c>
      <c r="B1264" s="13" t="s">
        <v>85</v>
      </c>
      <c r="C1264" s="7">
        <v>0</v>
      </c>
      <c r="D1264" s="7">
        <v>0</v>
      </c>
      <c r="E1264" s="8">
        <v>0</v>
      </c>
    </row>
    <row r="1265" spans="1:5" ht="12.75">
      <c r="A1265" s="6" t="s">
        <v>84</v>
      </c>
      <c r="B1265" s="13" t="s">
        <v>85</v>
      </c>
      <c r="C1265" s="7">
        <v>89.26</v>
      </c>
      <c r="D1265" s="7">
        <v>2727.92</v>
      </c>
      <c r="E1265" s="8">
        <v>2817.18</v>
      </c>
    </row>
    <row r="1266" spans="1:5" ht="12.75">
      <c r="A1266" s="6" t="s">
        <v>84</v>
      </c>
      <c r="B1266" s="13" t="s">
        <v>85</v>
      </c>
      <c r="C1266" s="7">
        <v>0</v>
      </c>
      <c r="D1266" s="7">
        <v>38039.2</v>
      </c>
      <c r="E1266" s="8">
        <v>38039.2</v>
      </c>
    </row>
    <row r="1267" spans="1:5" ht="12.75">
      <c r="A1267" s="6" t="s">
        <v>84</v>
      </c>
      <c r="B1267" s="13" t="s">
        <v>85</v>
      </c>
      <c r="C1267" s="7">
        <v>8350.36</v>
      </c>
      <c r="D1267" s="7">
        <v>75</v>
      </c>
      <c r="E1267" s="8">
        <v>8425.36</v>
      </c>
    </row>
    <row r="1268" spans="1:5" ht="12.75">
      <c r="A1268" s="6" t="s">
        <v>84</v>
      </c>
      <c r="B1268" s="13" t="s">
        <v>85</v>
      </c>
      <c r="C1268" s="7">
        <v>0</v>
      </c>
      <c r="D1268" s="7">
        <v>0</v>
      </c>
      <c r="E1268" s="8">
        <v>0</v>
      </c>
    </row>
    <row r="1269" spans="1:5" ht="12.75">
      <c r="A1269" s="6" t="s">
        <v>84</v>
      </c>
      <c r="B1269" s="13" t="s">
        <v>85</v>
      </c>
      <c r="C1269" s="7">
        <v>0</v>
      </c>
      <c r="D1269" s="7">
        <v>113958.24</v>
      </c>
      <c r="E1269" s="8">
        <v>113958.24</v>
      </c>
    </row>
    <row r="1270" spans="1:5" ht="12.75">
      <c r="A1270" s="6" t="s">
        <v>84</v>
      </c>
      <c r="B1270" s="13" t="s">
        <v>85</v>
      </c>
      <c r="C1270" s="7">
        <v>0</v>
      </c>
      <c r="D1270" s="7">
        <v>0</v>
      </c>
      <c r="E1270" s="8">
        <v>0</v>
      </c>
    </row>
    <row r="1271" spans="1:5" ht="12.75">
      <c r="A1271" s="6" t="s">
        <v>84</v>
      </c>
      <c r="B1271" s="13" t="s">
        <v>85</v>
      </c>
      <c r="C1271" s="7">
        <v>0</v>
      </c>
      <c r="D1271" s="7">
        <v>865.92</v>
      </c>
      <c r="E1271" s="8">
        <v>865.92</v>
      </c>
    </row>
    <row r="1272" spans="1:5" ht="25.5">
      <c r="A1272" s="6" t="s">
        <v>26</v>
      </c>
      <c r="B1272" s="13" t="s">
        <v>27</v>
      </c>
      <c r="C1272" s="7">
        <v>0</v>
      </c>
      <c r="D1272" s="7">
        <v>0</v>
      </c>
      <c r="E1272" s="8">
        <v>0</v>
      </c>
    </row>
    <row r="1273" spans="1:5" ht="25.5">
      <c r="A1273" s="6" t="s">
        <v>26</v>
      </c>
      <c r="B1273" s="13" t="s">
        <v>27</v>
      </c>
      <c r="C1273" s="7">
        <v>7454.88</v>
      </c>
      <c r="D1273" s="7">
        <v>0</v>
      </c>
      <c r="E1273" s="8">
        <v>7454.88</v>
      </c>
    </row>
    <row r="1274" spans="1:5" ht="25.5">
      <c r="A1274" s="6" t="s">
        <v>26</v>
      </c>
      <c r="B1274" s="13" t="s">
        <v>27</v>
      </c>
      <c r="C1274" s="7">
        <v>0</v>
      </c>
      <c r="D1274" s="7">
        <v>6655.2</v>
      </c>
      <c r="E1274" s="8">
        <v>6655.2</v>
      </c>
    </row>
    <row r="1275" spans="1:5" ht="25.5">
      <c r="A1275" s="6" t="s">
        <v>26</v>
      </c>
      <c r="B1275" s="13" t="s">
        <v>27</v>
      </c>
      <c r="C1275" s="7">
        <v>3950</v>
      </c>
      <c r="D1275" s="7">
        <v>0</v>
      </c>
      <c r="E1275" s="8">
        <v>3950</v>
      </c>
    </row>
    <row r="1276" spans="1:5" ht="25.5">
      <c r="A1276" s="6" t="s">
        <v>26</v>
      </c>
      <c r="B1276" s="13" t="s">
        <v>27</v>
      </c>
      <c r="C1276" s="7">
        <v>494</v>
      </c>
      <c r="D1276" s="7">
        <v>0</v>
      </c>
      <c r="E1276" s="8">
        <v>494</v>
      </c>
    </row>
    <row r="1277" spans="1:5" ht="25.5">
      <c r="A1277" s="6" t="s">
        <v>26</v>
      </c>
      <c r="B1277" s="13" t="s">
        <v>27</v>
      </c>
      <c r="C1277" s="7">
        <v>0</v>
      </c>
      <c r="D1277" s="7">
        <v>0</v>
      </c>
      <c r="E1277" s="8">
        <v>0</v>
      </c>
    </row>
    <row r="1278" spans="1:5" ht="25.5">
      <c r="A1278" s="6" t="s">
        <v>26</v>
      </c>
      <c r="B1278" s="13" t="s">
        <v>27</v>
      </c>
      <c r="C1278" s="7">
        <v>4812.49</v>
      </c>
      <c r="D1278" s="7">
        <v>0</v>
      </c>
      <c r="E1278" s="8">
        <v>4812.49</v>
      </c>
    </row>
    <row r="1279" spans="1:5" ht="25.5">
      <c r="A1279" s="6" t="s">
        <v>26</v>
      </c>
      <c r="B1279" s="13" t="s">
        <v>27</v>
      </c>
      <c r="C1279" s="7">
        <v>1026</v>
      </c>
      <c r="D1279" s="7">
        <v>39140.3</v>
      </c>
      <c r="E1279" s="8">
        <v>40166.3</v>
      </c>
    </row>
    <row r="1280" spans="1:5" ht="25.5">
      <c r="A1280" s="6" t="s">
        <v>26</v>
      </c>
      <c r="B1280" s="13" t="s">
        <v>27</v>
      </c>
      <c r="C1280" s="7">
        <v>59680</v>
      </c>
      <c r="D1280" s="7">
        <v>378769.19</v>
      </c>
      <c r="E1280" s="8">
        <v>438449.19</v>
      </c>
    </row>
    <row r="1281" spans="1:5" ht="25.5">
      <c r="A1281" s="6" t="s">
        <v>26</v>
      </c>
      <c r="B1281" s="13" t="s">
        <v>27</v>
      </c>
      <c r="C1281" s="7">
        <v>32578.17</v>
      </c>
      <c r="D1281" s="7">
        <v>55710.02</v>
      </c>
      <c r="E1281" s="8">
        <v>88288.19</v>
      </c>
    </row>
    <row r="1282" spans="1:5" ht="25.5">
      <c r="A1282" s="6" t="s">
        <v>26</v>
      </c>
      <c r="B1282" s="13" t="s">
        <v>27</v>
      </c>
      <c r="C1282" s="7">
        <v>8706</v>
      </c>
      <c r="D1282" s="7">
        <v>0</v>
      </c>
      <c r="E1282" s="8">
        <v>8706</v>
      </c>
    </row>
    <row r="1283" spans="1:5" ht="25.5">
      <c r="A1283" s="6" t="s">
        <v>26</v>
      </c>
      <c r="B1283" s="13" t="s">
        <v>27</v>
      </c>
      <c r="C1283" s="7">
        <v>39200</v>
      </c>
      <c r="D1283" s="7">
        <v>58890</v>
      </c>
      <c r="E1283" s="8">
        <v>98090</v>
      </c>
    </row>
    <row r="1284" spans="1:5" ht="25.5">
      <c r="A1284" s="6" t="s">
        <v>26</v>
      </c>
      <c r="B1284" s="13" t="s">
        <v>27</v>
      </c>
      <c r="C1284" s="7">
        <v>0</v>
      </c>
      <c r="D1284" s="7">
        <v>1692.73</v>
      </c>
      <c r="E1284" s="8">
        <v>1692.73</v>
      </c>
    </row>
    <row r="1285" spans="1:5" ht="25.5">
      <c r="A1285" s="6" t="s">
        <v>26</v>
      </c>
      <c r="B1285" s="13" t="s">
        <v>27</v>
      </c>
      <c r="C1285" s="7">
        <v>4376</v>
      </c>
      <c r="D1285" s="7">
        <v>40920</v>
      </c>
      <c r="E1285" s="8">
        <v>45296</v>
      </c>
    </row>
    <row r="1286" spans="1:5" ht="25.5">
      <c r="A1286" s="6" t="s">
        <v>26</v>
      </c>
      <c r="B1286" s="13" t="s">
        <v>27</v>
      </c>
      <c r="C1286" s="7">
        <v>0</v>
      </c>
      <c r="D1286" s="7">
        <v>0</v>
      </c>
      <c r="E1286" s="8">
        <v>0</v>
      </c>
    </row>
    <row r="1287" spans="1:5" ht="25.5">
      <c r="A1287" s="6" t="s">
        <v>26</v>
      </c>
      <c r="B1287" s="13" t="s">
        <v>27</v>
      </c>
      <c r="C1287" s="7">
        <v>156980</v>
      </c>
      <c r="D1287" s="7">
        <v>11870</v>
      </c>
      <c r="E1287" s="8">
        <v>168850</v>
      </c>
    </row>
    <row r="1288" spans="1:5" ht="25.5">
      <c r="A1288" s="6" t="s">
        <v>26</v>
      </c>
      <c r="B1288" s="13" t="s">
        <v>27</v>
      </c>
      <c r="C1288" s="7">
        <v>52090</v>
      </c>
      <c r="D1288" s="7">
        <v>220424</v>
      </c>
      <c r="E1288" s="8">
        <v>272514</v>
      </c>
    </row>
    <row r="1289" spans="1:5" ht="12.75">
      <c r="A1289" s="6" t="s">
        <v>260</v>
      </c>
      <c r="B1289" s="13" t="s">
        <v>29</v>
      </c>
      <c r="C1289" s="7">
        <v>0</v>
      </c>
      <c r="D1289" s="7">
        <v>0</v>
      </c>
      <c r="E1289" s="8">
        <v>0</v>
      </c>
    </row>
    <row r="1290" spans="1:5" ht="12.75">
      <c r="A1290" s="6" t="s">
        <v>260</v>
      </c>
      <c r="B1290" s="13" t="s">
        <v>29</v>
      </c>
      <c r="C1290" s="7">
        <v>0</v>
      </c>
      <c r="D1290" s="7">
        <v>0</v>
      </c>
      <c r="E1290" s="8">
        <v>0</v>
      </c>
    </row>
    <row r="1291" spans="1:5" ht="12.75">
      <c r="A1291" s="6" t="s">
        <v>260</v>
      </c>
      <c r="B1291" s="13" t="s">
        <v>29</v>
      </c>
      <c r="C1291" s="7">
        <v>33193.4</v>
      </c>
      <c r="D1291" s="7">
        <v>14313.55</v>
      </c>
      <c r="E1291" s="8">
        <v>47506.95</v>
      </c>
    </row>
    <row r="1292" spans="1:5" ht="12.75">
      <c r="A1292" s="6" t="s">
        <v>260</v>
      </c>
      <c r="B1292" s="13" t="s">
        <v>29</v>
      </c>
      <c r="C1292" s="7">
        <v>194318</v>
      </c>
      <c r="D1292" s="7">
        <v>2277</v>
      </c>
      <c r="E1292" s="8">
        <v>196595</v>
      </c>
    </row>
    <row r="1293" spans="1:5" ht="12.75">
      <c r="A1293" s="6" t="s">
        <v>260</v>
      </c>
      <c r="B1293" s="13" t="s">
        <v>29</v>
      </c>
      <c r="C1293" s="7">
        <v>763.44</v>
      </c>
      <c r="D1293" s="7">
        <v>0</v>
      </c>
      <c r="E1293" s="8">
        <v>763.44</v>
      </c>
    </row>
    <row r="1294" spans="1:5" ht="12.75">
      <c r="A1294" s="6" t="s">
        <v>260</v>
      </c>
      <c r="B1294" s="13" t="s">
        <v>29</v>
      </c>
      <c r="C1294" s="7">
        <v>20315</v>
      </c>
      <c r="D1294" s="7">
        <v>0</v>
      </c>
      <c r="E1294" s="8">
        <v>20315</v>
      </c>
    </row>
    <row r="1295" spans="1:5" ht="12.75">
      <c r="A1295" s="6" t="s">
        <v>260</v>
      </c>
      <c r="B1295" s="13" t="s">
        <v>29</v>
      </c>
      <c r="C1295" s="7">
        <v>0</v>
      </c>
      <c r="D1295" s="7">
        <v>0</v>
      </c>
      <c r="E1295" s="8">
        <v>0</v>
      </c>
    </row>
    <row r="1296" spans="1:5" ht="12.75">
      <c r="A1296" s="6" t="s">
        <v>260</v>
      </c>
      <c r="B1296" s="13" t="s">
        <v>29</v>
      </c>
      <c r="C1296" s="7">
        <v>6018.9</v>
      </c>
      <c r="D1296" s="7">
        <v>851.16</v>
      </c>
      <c r="E1296" s="8">
        <v>6870.06</v>
      </c>
    </row>
    <row r="1297" spans="1:5" ht="12.75">
      <c r="A1297" s="6" t="s">
        <v>260</v>
      </c>
      <c r="B1297" s="13" t="s">
        <v>29</v>
      </c>
      <c r="C1297" s="7">
        <v>15776.82</v>
      </c>
      <c r="D1297" s="7">
        <v>42473.29</v>
      </c>
      <c r="E1297" s="8">
        <v>58250.11</v>
      </c>
    </row>
    <row r="1298" spans="1:5" ht="12.75">
      <c r="A1298" s="6" t="s">
        <v>260</v>
      </c>
      <c r="B1298" s="13" t="s">
        <v>29</v>
      </c>
      <c r="C1298" s="7">
        <v>1074</v>
      </c>
      <c r="D1298" s="7">
        <v>90165</v>
      </c>
      <c r="E1298" s="8">
        <v>91239</v>
      </c>
    </row>
    <row r="1299" spans="1:5" ht="12.75">
      <c r="A1299" s="6" t="s">
        <v>260</v>
      </c>
      <c r="B1299" s="13" t="s">
        <v>29</v>
      </c>
      <c r="C1299" s="7">
        <v>41233.5</v>
      </c>
      <c r="D1299" s="7">
        <v>18812.5</v>
      </c>
      <c r="E1299" s="8">
        <v>60046</v>
      </c>
    </row>
    <row r="1300" spans="1:5" ht="12.75">
      <c r="A1300" s="6" t="s">
        <v>260</v>
      </c>
      <c r="B1300" s="13" t="s">
        <v>29</v>
      </c>
      <c r="C1300" s="7">
        <v>2295</v>
      </c>
      <c r="D1300" s="7">
        <v>0</v>
      </c>
      <c r="E1300" s="8">
        <v>2295</v>
      </c>
    </row>
    <row r="1301" spans="1:5" ht="12.75">
      <c r="A1301" s="6" t="s">
        <v>260</v>
      </c>
      <c r="B1301" s="13" t="s">
        <v>29</v>
      </c>
      <c r="C1301" s="7">
        <v>61489</v>
      </c>
      <c r="D1301" s="7">
        <v>0</v>
      </c>
      <c r="E1301" s="8">
        <v>61489</v>
      </c>
    </row>
    <row r="1302" spans="1:5" ht="12.75">
      <c r="A1302" s="6" t="s">
        <v>260</v>
      </c>
      <c r="B1302" s="13" t="s">
        <v>29</v>
      </c>
      <c r="C1302" s="7">
        <v>2056.15</v>
      </c>
      <c r="D1302" s="7">
        <v>70016.3</v>
      </c>
      <c r="E1302" s="8">
        <v>72072.45</v>
      </c>
    </row>
    <row r="1303" spans="1:5" ht="12.75">
      <c r="A1303" s="6" t="s">
        <v>260</v>
      </c>
      <c r="B1303" s="13" t="s">
        <v>29</v>
      </c>
      <c r="C1303" s="7">
        <v>0</v>
      </c>
      <c r="D1303" s="7">
        <v>0</v>
      </c>
      <c r="E1303" s="8">
        <v>0</v>
      </c>
    </row>
    <row r="1304" spans="1:5" ht="12.75">
      <c r="A1304" s="6" t="s">
        <v>260</v>
      </c>
      <c r="B1304" s="13" t="s">
        <v>29</v>
      </c>
      <c r="C1304" s="7">
        <v>1440</v>
      </c>
      <c r="D1304" s="7">
        <v>0</v>
      </c>
      <c r="E1304" s="8">
        <v>1440</v>
      </c>
    </row>
    <row r="1305" spans="1:5" ht="12.75">
      <c r="A1305" s="6" t="s">
        <v>260</v>
      </c>
      <c r="B1305" s="13" t="s">
        <v>29</v>
      </c>
      <c r="C1305" s="7">
        <v>42423</v>
      </c>
      <c r="D1305" s="7">
        <v>113542</v>
      </c>
      <c r="E1305" s="8">
        <v>155965</v>
      </c>
    </row>
    <row r="1306" spans="1:5" ht="12.75">
      <c r="A1306" s="6" t="s">
        <v>260</v>
      </c>
      <c r="B1306" s="13" t="s">
        <v>29</v>
      </c>
      <c r="C1306" s="7">
        <v>0</v>
      </c>
      <c r="D1306" s="7">
        <v>5131</v>
      </c>
      <c r="E1306" s="8">
        <v>5131</v>
      </c>
    </row>
    <row r="1307" spans="1:5" ht="12.75">
      <c r="A1307" s="6" t="s">
        <v>273</v>
      </c>
      <c r="B1307" s="13" t="s">
        <v>274</v>
      </c>
      <c r="C1307" s="7">
        <v>0</v>
      </c>
      <c r="D1307" s="7">
        <v>0</v>
      </c>
      <c r="E1307" s="8">
        <v>0</v>
      </c>
    </row>
    <row r="1308" spans="1:5" ht="12.75">
      <c r="A1308" s="6" t="s">
        <v>273</v>
      </c>
      <c r="B1308" s="13" t="s">
        <v>274</v>
      </c>
      <c r="C1308" s="7">
        <v>0</v>
      </c>
      <c r="D1308" s="7">
        <v>0</v>
      </c>
      <c r="E1308" s="8">
        <v>0</v>
      </c>
    </row>
    <row r="1309" spans="1:5" ht="25.5">
      <c r="A1309" s="6" t="s">
        <v>315</v>
      </c>
      <c r="B1309" s="13" t="s">
        <v>316</v>
      </c>
      <c r="C1309" s="7">
        <v>0</v>
      </c>
      <c r="D1309" s="7">
        <v>0</v>
      </c>
      <c r="E1309" s="8">
        <v>0</v>
      </c>
    </row>
    <row r="1310" spans="1:5" ht="25.5">
      <c r="A1310" s="6" t="s">
        <v>315</v>
      </c>
      <c r="B1310" s="13" t="s">
        <v>316</v>
      </c>
      <c r="C1310" s="7">
        <v>0</v>
      </c>
      <c r="D1310" s="7">
        <v>0</v>
      </c>
      <c r="E1310" s="8">
        <v>0</v>
      </c>
    </row>
    <row r="1311" spans="1:5" ht="25.5">
      <c r="A1311" s="6" t="s">
        <v>315</v>
      </c>
      <c r="B1311" s="13" t="s">
        <v>316</v>
      </c>
      <c r="C1311" s="7">
        <v>0</v>
      </c>
      <c r="D1311" s="7">
        <v>59580</v>
      </c>
      <c r="E1311" s="8">
        <v>59580</v>
      </c>
    </row>
    <row r="1312" spans="1:5" ht="25.5">
      <c r="A1312" s="6" t="s">
        <v>315</v>
      </c>
      <c r="B1312" s="13" t="s">
        <v>316</v>
      </c>
      <c r="C1312" s="7">
        <v>186.52</v>
      </c>
      <c r="D1312" s="7">
        <v>0</v>
      </c>
      <c r="E1312" s="8">
        <v>186.52</v>
      </c>
    </row>
    <row r="1313" spans="1:5" ht="25.5">
      <c r="A1313" s="6" t="s">
        <v>315</v>
      </c>
      <c r="B1313" s="13" t="s">
        <v>316</v>
      </c>
      <c r="C1313" s="7">
        <v>0</v>
      </c>
      <c r="D1313" s="7">
        <v>0</v>
      </c>
      <c r="E1313" s="8">
        <v>0</v>
      </c>
    </row>
    <row r="1314" spans="1:5" ht="25.5">
      <c r="A1314" s="6" t="s">
        <v>315</v>
      </c>
      <c r="B1314" s="13" t="s">
        <v>316</v>
      </c>
      <c r="C1314" s="7">
        <v>0</v>
      </c>
      <c r="D1314" s="7">
        <v>0</v>
      </c>
      <c r="E1314" s="8">
        <v>0</v>
      </c>
    </row>
    <row r="1315" spans="1:5" ht="25.5">
      <c r="A1315" s="6" t="s">
        <v>315</v>
      </c>
      <c r="B1315" s="13" t="s">
        <v>316</v>
      </c>
      <c r="C1315" s="7">
        <v>1306.5</v>
      </c>
      <c r="D1315" s="7">
        <v>4200</v>
      </c>
      <c r="E1315" s="8">
        <v>5506.5</v>
      </c>
    </row>
    <row r="1316" spans="1:5" ht="25.5">
      <c r="A1316" s="6" t="s">
        <v>315</v>
      </c>
      <c r="B1316" s="13" t="s">
        <v>316</v>
      </c>
      <c r="C1316" s="7">
        <v>0</v>
      </c>
      <c r="D1316" s="7">
        <v>0</v>
      </c>
      <c r="E1316" s="8">
        <v>0</v>
      </c>
    </row>
    <row r="1317" spans="1:5" ht="12.75">
      <c r="A1317" s="6" t="s">
        <v>301</v>
      </c>
      <c r="B1317" s="13" t="s">
        <v>302</v>
      </c>
      <c r="C1317" s="7">
        <v>390</v>
      </c>
      <c r="D1317" s="7">
        <v>339</v>
      </c>
      <c r="E1317" s="8">
        <v>729</v>
      </c>
    </row>
    <row r="1318" spans="1:5" ht="12.75">
      <c r="A1318" s="6" t="s">
        <v>301</v>
      </c>
      <c r="B1318" s="13" t="s">
        <v>302</v>
      </c>
      <c r="C1318" s="7">
        <v>39650</v>
      </c>
      <c r="D1318" s="7">
        <v>0</v>
      </c>
      <c r="E1318" s="8">
        <v>39650</v>
      </c>
    </row>
    <row r="1319" spans="1:5" ht="12.75">
      <c r="A1319" s="6" t="s">
        <v>301</v>
      </c>
      <c r="B1319" s="13" t="s">
        <v>302</v>
      </c>
      <c r="C1319" s="7">
        <v>0</v>
      </c>
      <c r="D1319" s="7">
        <v>0</v>
      </c>
      <c r="E1319" s="8">
        <v>0</v>
      </c>
    </row>
    <row r="1320" spans="1:5" ht="12.75">
      <c r="A1320" s="6" t="s">
        <v>301</v>
      </c>
      <c r="B1320" s="13" t="s">
        <v>302</v>
      </c>
      <c r="C1320" s="7">
        <v>243.86</v>
      </c>
      <c r="D1320" s="7">
        <v>536.5</v>
      </c>
      <c r="E1320" s="8">
        <v>780.36</v>
      </c>
    </row>
    <row r="1321" spans="1:5" ht="12.75">
      <c r="A1321" s="6" t="s">
        <v>301</v>
      </c>
      <c r="B1321" s="13" t="s">
        <v>302</v>
      </c>
      <c r="C1321" s="7">
        <v>1896.4</v>
      </c>
      <c r="D1321" s="7">
        <v>0</v>
      </c>
      <c r="E1321" s="8">
        <v>1896.4</v>
      </c>
    </row>
    <row r="1322" spans="1:5" ht="12.75">
      <c r="A1322" s="6" t="s">
        <v>301</v>
      </c>
      <c r="B1322" s="13" t="s">
        <v>302</v>
      </c>
      <c r="C1322" s="7">
        <v>0</v>
      </c>
      <c r="D1322" s="7">
        <v>0</v>
      </c>
      <c r="E1322" s="8">
        <v>0</v>
      </c>
    </row>
    <row r="1323" spans="1:5" ht="12.75">
      <c r="A1323" s="6" t="s">
        <v>301</v>
      </c>
      <c r="B1323" s="13" t="s">
        <v>302</v>
      </c>
      <c r="C1323" s="7">
        <v>51679</v>
      </c>
      <c r="D1323" s="7">
        <v>18890</v>
      </c>
      <c r="E1323" s="8">
        <v>70569</v>
      </c>
    </row>
    <row r="1324" spans="1:5" ht="12.75">
      <c r="A1324" s="6" t="s">
        <v>301</v>
      </c>
      <c r="B1324" s="13" t="s">
        <v>302</v>
      </c>
      <c r="C1324" s="7">
        <v>48343</v>
      </c>
      <c r="D1324" s="7">
        <v>0</v>
      </c>
      <c r="E1324" s="8">
        <v>48343</v>
      </c>
    </row>
    <row r="1325" spans="1:5" ht="12.75">
      <c r="A1325" s="6" t="s">
        <v>301</v>
      </c>
      <c r="B1325" s="13" t="s">
        <v>302</v>
      </c>
      <c r="C1325" s="7">
        <v>160525</v>
      </c>
      <c r="D1325" s="7">
        <v>0</v>
      </c>
      <c r="E1325" s="8">
        <v>160525</v>
      </c>
    </row>
    <row r="1326" spans="1:5" ht="12.75">
      <c r="A1326" s="6" t="s">
        <v>301</v>
      </c>
      <c r="B1326" s="13" t="s">
        <v>302</v>
      </c>
      <c r="C1326" s="7">
        <v>1122</v>
      </c>
      <c r="D1326" s="7">
        <v>0</v>
      </c>
      <c r="E1326" s="8">
        <v>1122</v>
      </c>
    </row>
    <row r="1327" spans="1:5" ht="12.75">
      <c r="A1327" s="6" t="s">
        <v>301</v>
      </c>
      <c r="B1327" s="13" t="s">
        <v>302</v>
      </c>
      <c r="C1327" s="7">
        <v>0</v>
      </c>
      <c r="D1327" s="7">
        <v>0</v>
      </c>
      <c r="E1327" s="8">
        <v>0</v>
      </c>
    </row>
    <row r="1328" spans="1:5" ht="12.75">
      <c r="A1328" s="6" t="s">
        <v>220</v>
      </c>
      <c r="B1328" s="13" t="s">
        <v>221</v>
      </c>
      <c r="C1328" s="7">
        <v>0</v>
      </c>
      <c r="D1328" s="7">
        <v>0</v>
      </c>
      <c r="E1328" s="8">
        <v>0</v>
      </c>
    </row>
    <row r="1329" spans="1:5" ht="12.75">
      <c r="A1329" s="6" t="s">
        <v>220</v>
      </c>
      <c r="B1329" s="13" t="s">
        <v>221</v>
      </c>
      <c r="C1329" s="7">
        <v>0</v>
      </c>
      <c r="D1329" s="7">
        <v>967.01</v>
      </c>
      <c r="E1329" s="8">
        <v>967.01</v>
      </c>
    </row>
    <row r="1330" spans="1:5" ht="12.75">
      <c r="A1330" s="6" t="s">
        <v>220</v>
      </c>
      <c r="B1330" s="13" t="s">
        <v>221</v>
      </c>
      <c r="C1330" s="7">
        <v>35443.55</v>
      </c>
      <c r="D1330" s="7">
        <v>0</v>
      </c>
      <c r="E1330" s="8">
        <v>35443.55</v>
      </c>
    </row>
    <row r="1331" spans="1:5" ht="12.75">
      <c r="A1331" s="6" t="s">
        <v>220</v>
      </c>
      <c r="B1331" s="13" t="s">
        <v>221</v>
      </c>
      <c r="C1331" s="7">
        <v>3425.68</v>
      </c>
      <c r="D1331" s="7">
        <v>0</v>
      </c>
      <c r="E1331" s="8">
        <v>3425.68</v>
      </c>
    </row>
    <row r="1332" spans="1:5" ht="12.75">
      <c r="A1332" s="6" t="s">
        <v>220</v>
      </c>
      <c r="B1332" s="13" t="s">
        <v>221</v>
      </c>
      <c r="C1332" s="7">
        <v>0</v>
      </c>
      <c r="D1332" s="7">
        <v>0</v>
      </c>
      <c r="E1332" s="8">
        <v>0</v>
      </c>
    </row>
    <row r="1333" spans="1:5" ht="12.75">
      <c r="A1333" s="6" t="s">
        <v>220</v>
      </c>
      <c r="B1333" s="13" t="s">
        <v>221</v>
      </c>
      <c r="C1333" s="7">
        <v>0</v>
      </c>
      <c r="D1333" s="7">
        <v>0</v>
      </c>
      <c r="E1333" s="8">
        <v>0</v>
      </c>
    </row>
    <row r="1334" spans="1:5" ht="12.75">
      <c r="A1334" s="6" t="s">
        <v>220</v>
      </c>
      <c r="B1334" s="13" t="s">
        <v>221</v>
      </c>
      <c r="C1334" s="7">
        <v>2502.5</v>
      </c>
      <c r="D1334" s="7">
        <v>302.5</v>
      </c>
      <c r="E1334" s="8">
        <v>2805</v>
      </c>
    </row>
    <row r="1335" spans="1:5" ht="12.75">
      <c r="A1335" s="6" t="s">
        <v>220</v>
      </c>
      <c r="B1335" s="13" t="s">
        <v>221</v>
      </c>
      <c r="C1335" s="7">
        <v>0</v>
      </c>
      <c r="D1335" s="7">
        <v>0</v>
      </c>
      <c r="E1335" s="8">
        <v>0</v>
      </c>
    </row>
    <row r="1336" spans="1:5" ht="12.75">
      <c r="A1336" s="6" t="s">
        <v>220</v>
      </c>
      <c r="B1336" s="13" t="s">
        <v>221</v>
      </c>
      <c r="C1336" s="7">
        <v>3005</v>
      </c>
      <c r="D1336" s="7">
        <v>0</v>
      </c>
      <c r="E1336" s="8">
        <v>3005</v>
      </c>
    </row>
    <row r="1337" spans="1:5" ht="12.75">
      <c r="A1337" s="6" t="s">
        <v>220</v>
      </c>
      <c r="B1337" s="13" t="s">
        <v>221</v>
      </c>
      <c r="C1337" s="7">
        <v>8215.7</v>
      </c>
      <c r="D1337" s="7">
        <v>0</v>
      </c>
      <c r="E1337" s="8">
        <v>8215.7</v>
      </c>
    </row>
    <row r="1338" spans="1:5" ht="12.75">
      <c r="A1338" s="6" t="s">
        <v>220</v>
      </c>
      <c r="B1338" s="13" t="s">
        <v>221</v>
      </c>
      <c r="C1338" s="7">
        <v>0</v>
      </c>
      <c r="D1338" s="7">
        <v>0</v>
      </c>
      <c r="E1338" s="8">
        <v>0</v>
      </c>
    </row>
    <row r="1339" spans="1:5" ht="12.75">
      <c r="A1339" s="6" t="s">
        <v>220</v>
      </c>
      <c r="B1339" s="13" t="s">
        <v>221</v>
      </c>
      <c r="C1339" s="7">
        <v>0</v>
      </c>
      <c r="D1339" s="7">
        <v>0</v>
      </c>
      <c r="E1339" s="8">
        <v>0</v>
      </c>
    </row>
    <row r="1340" spans="1:5" ht="12.75">
      <c r="A1340" s="6" t="s">
        <v>220</v>
      </c>
      <c r="B1340" s="13" t="s">
        <v>221</v>
      </c>
      <c r="C1340" s="7">
        <v>0</v>
      </c>
      <c r="D1340" s="7">
        <v>0</v>
      </c>
      <c r="E1340" s="8">
        <v>0</v>
      </c>
    </row>
    <row r="1341" spans="1:5" ht="12.75">
      <c r="A1341" s="6" t="s">
        <v>220</v>
      </c>
      <c r="B1341" s="13" t="s">
        <v>221</v>
      </c>
      <c r="C1341" s="7">
        <v>8310.9</v>
      </c>
      <c r="D1341" s="7">
        <v>426.43</v>
      </c>
      <c r="E1341" s="8">
        <v>8737.33</v>
      </c>
    </row>
    <row r="1342" spans="1:5" ht="12.75">
      <c r="A1342" s="6" t="s">
        <v>220</v>
      </c>
      <c r="B1342" s="13" t="s">
        <v>221</v>
      </c>
      <c r="C1342" s="7">
        <v>14120.39</v>
      </c>
      <c r="D1342" s="7">
        <v>2306.98</v>
      </c>
      <c r="E1342" s="8">
        <v>16427.37</v>
      </c>
    </row>
    <row r="1343" spans="1:5" ht="12.75">
      <c r="A1343" s="6" t="s">
        <v>220</v>
      </c>
      <c r="B1343" s="13" t="s">
        <v>221</v>
      </c>
      <c r="C1343" s="7">
        <v>1267758</v>
      </c>
      <c r="D1343" s="7">
        <v>561289</v>
      </c>
      <c r="E1343" s="8">
        <v>1829047</v>
      </c>
    </row>
    <row r="1344" spans="1:5" ht="12.75">
      <c r="A1344" s="6" t="s">
        <v>220</v>
      </c>
      <c r="B1344" s="13" t="s">
        <v>221</v>
      </c>
      <c r="C1344" s="7">
        <v>0</v>
      </c>
      <c r="D1344" s="7">
        <v>0</v>
      </c>
      <c r="E1344" s="8">
        <v>0</v>
      </c>
    </row>
    <row r="1345" spans="1:5" ht="12.75">
      <c r="A1345" s="6" t="s">
        <v>220</v>
      </c>
      <c r="B1345" s="13" t="s">
        <v>221</v>
      </c>
      <c r="C1345" s="7">
        <v>4813</v>
      </c>
      <c r="D1345" s="7">
        <v>0</v>
      </c>
      <c r="E1345" s="8">
        <v>4813</v>
      </c>
    </row>
    <row r="1346" spans="1:5" ht="12.75">
      <c r="A1346" s="6" t="s">
        <v>220</v>
      </c>
      <c r="B1346" s="13" t="s">
        <v>221</v>
      </c>
      <c r="C1346" s="7">
        <v>12537.27</v>
      </c>
      <c r="D1346" s="7">
        <v>0</v>
      </c>
      <c r="E1346" s="8">
        <v>12537.27</v>
      </c>
    </row>
    <row r="1347" spans="1:5" ht="12.75">
      <c r="A1347" s="6" t="s">
        <v>220</v>
      </c>
      <c r="B1347" s="13" t="s">
        <v>221</v>
      </c>
      <c r="C1347" s="7">
        <v>50.5</v>
      </c>
      <c r="D1347" s="7">
        <v>0</v>
      </c>
      <c r="E1347" s="8">
        <v>50.5</v>
      </c>
    </row>
    <row r="1348" spans="1:5" ht="12.75">
      <c r="A1348" s="6" t="s">
        <v>220</v>
      </c>
      <c r="B1348" s="13" t="s">
        <v>221</v>
      </c>
      <c r="C1348" s="7">
        <v>0</v>
      </c>
      <c r="D1348" s="7">
        <v>0</v>
      </c>
      <c r="E1348" s="8">
        <v>0</v>
      </c>
    </row>
    <row r="1349" spans="1:5" ht="12.75">
      <c r="A1349" s="6" t="s">
        <v>220</v>
      </c>
      <c r="B1349" s="13" t="s">
        <v>221</v>
      </c>
      <c r="C1349" s="7">
        <v>0</v>
      </c>
      <c r="D1349" s="7">
        <v>0</v>
      </c>
      <c r="E1349" s="8">
        <v>0</v>
      </c>
    </row>
    <row r="1350" spans="1:5" ht="12.75">
      <c r="A1350" s="6" t="s">
        <v>220</v>
      </c>
      <c r="B1350" s="13" t="s">
        <v>221</v>
      </c>
      <c r="C1350" s="7">
        <v>152</v>
      </c>
      <c r="D1350" s="7">
        <v>408</v>
      </c>
      <c r="E1350" s="8">
        <v>560</v>
      </c>
    </row>
    <row r="1351" spans="1:5" ht="12.75">
      <c r="A1351" s="6" t="s">
        <v>220</v>
      </c>
      <c r="B1351" s="13" t="s">
        <v>221</v>
      </c>
      <c r="C1351" s="7">
        <v>0</v>
      </c>
      <c r="D1351" s="7">
        <v>0</v>
      </c>
      <c r="E1351" s="8">
        <v>0</v>
      </c>
    </row>
    <row r="1352" spans="1:5" ht="12.75">
      <c r="A1352" s="6" t="s">
        <v>220</v>
      </c>
      <c r="B1352" s="13" t="s">
        <v>221</v>
      </c>
      <c r="C1352" s="7">
        <v>0</v>
      </c>
      <c r="D1352" s="7">
        <v>0</v>
      </c>
      <c r="E1352" s="8">
        <v>0</v>
      </c>
    </row>
    <row r="1353" spans="1:5" ht="12.75">
      <c r="A1353" s="6" t="s">
        <v>220</v>
      </c>
      <c r="B1353" s="13" t="s">
        <v>221</v>
      </c>
      <c r="C1353" s="7">
        <v>0</v>
      </c>
      <c r="D1353" s="7">
        <v>2518.12</v>
      </c>
      <c r="E1353" s="8">
        <v>2518.12</v>
      </c>
    </row>
    <row r="1354" spans="1:5" ht="12.75">
      <c r="A1354" s="6" t="s">
        <v>220</v>
      </c>
      <c r="B1354" s="13" t="s">
        <v>221</v>
      </c>
      <c r="C1354" s="7">
        <v>0</v>
      </c>
      <c r="D1354" s="7">
        <v>0</v>
      </c>
      <c r="E1354" s="8">
        <v>0</v>
      </c>
    </row>
    <row r="1355" spans="1:5" ht="12.75">
      <c r="A1355" s="6" t="s">
        <v>220</v>
      </c>
      <c r="B1355" s="13" t="s">
        <v>221</v>
      </c>
      <c r="C1355" s="7">
        <v>0</v>
      </c>
      <c r="D1355" s="7">
        <v>0</v>
      </c>
      <c r="E1355" s="8">
        <v>0</v>
      </c>
    </row>
    <row r="1356" spans="1:5" ht="12.75">
      <c r="A1356" s="6" t="s">
        <v>222</v>
      </c>
      <c r="B1356" s="13" t="s">
        <v>223</v>
      </c>
      <c r="C1356" s="7">
        <v>0</v>
      </c>
      <c r="D1356" s="7">
        <v>0</v>
      </c>
      <c r="E1356" s="8">
        <v>0</v>
      </c>
    </row>
    <row r="1357" spans="1:5" ht="12.75">
      <c r="A1357" s="6" t="s">
        <v>222</v>
      </c>
      <c r="B1357" s="13" t="s">
        <v>223</v>
      </c>
      <c r="C1357" s="7">
        <v>6945.31</v>
      </c>
      <c r="D1357" s="7">
        <v>0</v>
      </c>
      <c r="E1357" s="8">
        <v>6945.31</v>
      </c>
    </row>
    <row r="1358" spans="1:5" ht="12.75">
      <c r="A1358" s="6" t="s">
        <v>222</v>
      </c>
      <c r="B1358" s="13" t="s">
        <v>223</v>
      </c>
      <c r="C1358" s="7">
        <v>839.04</v>
      </c>
      <c r="D1358" s="7">
        <v>52.44</v>
      </c>
      <c r="E1358" s="8">
        <v>891.48</v>
      </c>
    </row>
    <row r="1359" spans="1:5" ht="12.75">
      <c r="A1359" s="6" t="s">
        <v>222</v>
      </c>
      <c r="B1359" s="13" t="s">
        <v>223</v>
      </c>
      <c r="C1359" s="7">
        <v>0</v>
      </c>
      <c r="D1359" s="7">
        <v>0</v>
      </c>
      <c r="E1359" s="8">
        <v>0</v>
      </c>
    </row>
    <row r="1360" spans="1:5" ht="12.75">
      <c r="A1360" s="6" t="s">
        <v>222</v>
      </c>
      <c r="B1360" s="13" t="s">
        <v>223</v>
      </c>
      <c r="C1360" s="7">
        <v>0</v>
      </c>
      <c r="D1360" s="7">
        <v>0</v>
      </c>
      <c r="E1360" s="8">
        <v>0</v>
      </c>
    </row>
    <row r="1361" spans="1:5" ht="12.75">
      <c r="A1361" s="6" t="s">
        <v>222</v>
      </c>
      <c r="B1361" s="13" t="s">
        <v>223</v>
      </c>
      <c r="C1361" s="7">
        <v>0</v>
      </c>
      <c r="D1361" s="7">
        <v>0</v>
      </c>
      <c r="E1361" s="8">
        <v>0</v>
      </c>
    </row>
    <row r="1362" spans="1:5" ht="12.75">
      <c r="A1362" s="6" t="s">
        <v>222</v>
      </c>
      <c r="B1362" s="13" t="s">
        <v>223</v>
      </c>
      <c r="C1362" s="7">
        <v>7681.61</v>
      </c>
      <c r="D1362" s="7">
        <v>3321</v>
      </c>
      <c r="E1362" s="8">
        <v>11002.61</v>
      </c>
    </row>
    <row r="1363" spans="1:5" ht="12.75">
      <c r="A1363" s="6" t="s">
        <v>222</v>
      </c>
      <c r="B1363" s="13" t="s">
        <v>223</v>
      </c>
      <c r="C1363" s="7">
        <v>3604</v>
      </c>
      <c r="D1363" s="7">
        <v>0</v>
      </c>
      <c r="E1363" s="8">
        <v>3604</v>
      </c>
    </row>
    <row r="1364" spans="1:5" ht="12.75">
      <c r="A1364" s="6" t="s">
        <v>222</v>
      </c>
      <c r="B1364" s="13" t="s">
        <v>223</v>
      </c>
      <c r="C1364" s="7">
        <v>28871</v>
      </c>
      <c r="D1364" s="7">
        <v>24148</v>
      </c>
      <c r="E1364" s="8">
        <v>53019</v>
      </c>
    </row>
    <row r="1365" spans="1:5" ht="12.75">
      <c r="A1365" s="6" t="s">
        <v>222</v>
      </c>
      <c r="B1365" s="13" t="s">
        <v>223</v>
      </c>
      <c r="C1365" s="7">
        <v>0</v>
      </c>
      <c r="D1365" s="7">
        <v>0</v>
      </c>
      <c r="E1365" s="8">
        <v>0</v>
      </c>
    </row>
    <row r="1366" spans="1:5" ht="12.75">
      <c r="A1366" s="6" t="s">
        <v>222</v>
      </c>
      <c r="B1366" s="13" t="s">
        <v>223</v>
      </c>
      <c r="C1366" s="7">
        <v>0</v>
      </c>
      <c r="D1366" s="7">
        <v>0</v>
      </c>
      <c r="E1366" s="8">
        <v>0</v>
      </c>
    </row>
    <row r="1367" spans="1:5" ht="12.75">
      <c r="A1367" s="6" t="s">
        <v>222</v>
      </c>
      <c r="B1367" s="13" t="s">
        <v>223</v>
      </c>
      <c r="C1367" s="7">
        <v>0</v>
      </c>
      <c r="D1367" s="7">
        <v>0</v>
      </c>
      <c r="E1367" s="8">
        <v>0</v>
      </c>
    </row>
    <row r="1368" spans="1:5" ht="12.75">
      <c r="A1368" s="6" t="s">
        <v>222</v>
      </c>
      <c r="B1368" s="13" t="s">
        <v>223</v>
      </c>
      <c r="C1368" s="7">
        <v>0</v>
      </c>
      <c r="D1368" s="7">
        <v>0</v>
      </c>
      <c r="E1368" s="8">
        <v>0</v>
      </c>
    </row>
    <row r="1369" spans="1:5" ht="12.75">
      <c r="A1369" s="6" t="s">
        <v>222</v>
      </c>
      <c r="B1369" s="13" t="s">
        <v>223</v>
      </c>
      <c r="C1369" s="7">
        <v>0</v>
      </c>
      <c r="D1369" s="7">
        <v>0</v>
      </c>
      <c r="E1369" s="8">
        <v>0</v>
      </c>
    </row>
    <row r="1370" spans="1:5" ht="12.75">
      <c r="A1370" s="6" t="s">
        <v>222</v>
      </c>
      <c r="B1370" s="13" t="s">
        <v>223</v>
      </c>
      <c r="C1370" s="7">
        <v>0</v>
      </c>
      <c r="D1370" s="7">
        <v>0</v>
      </c>
      <c r="E1370" s="8">
        <v>0</v>
      </c>
    </row>
    <row r="1371" spans="1:5" ht="12.75">
      <c r="A1371" s="6" t="s">
        <v>222</v>
      </c>
      <c r="B1371" s="13" t="s">
        <v>223</v>
      </c>
      <c r="C1371" s="7">
        <v>0</v>
      </c>
      <c r="D1371" s="7">
        <v>0</v>
      </c>
      <c r="E1371" s="8">
        <v>0</v>
      </c>
    </row>
    <row r="1372" spans="1:5" ht="12.75">
      <c r="A1372" s="6" t="s">
        <v>261</v>
      </c>
      <c r="B1372" s="13" t="s">
        <v>262</v>
      </c>
      <c r="C1372" s="7">
        <v>0</v>
      </c>
      <c r="D1372" s="7">
        <v>0</v>
      </c>
      <c r="E1372" s="8">
        <v>0</v>
      </c>
    </row>
    <row r="1373" spans="1:5" ht="12.75">
      <c r="A1373" s="6" t="s">
        <v>261</v>
      </c>
      <c r="B1373" s="13" t="s">
        <v>262</v>
      </c>
      <c r="C1373" s="7">
        <v>0</v>
      </c>
      <c r="D1373" s="7">
        <v>0</v>
      </c>
      <c r="E1373" s="8">
        <v>0</v>
      </c>
    </row>
    <row r="1374" spans="1:5" ht="12.75">
      <c r="A1374" s="6" t="s">
        <v>261</v>
      </c>
      <c r="B1374" s="13" t="s">
        <v>262</v>
      </c>
      <c r="C1374" s="7">
        <v>0</v>
      </c>
      <c r="D1374" s="7">
        <v>0</v>
      </c>
      <c r="E1374" s="8">
        <v>0</v>
      </c>
    </row>
    <row r="1375" spans="1:5" ht="12.75">
      <c r="A1375" s="6" t="s">
        <v>261</v>
      </c>
      <c r="B1375" s="13" t="s">
        <v>262</v>
      </c>
      <c r="C1375" s="7">
        <v>6358.35</v>
      </c>
      <c r="D1375" s="7">
        <v>2813.94</v>
      </c>
      <c r="E1375" s="8">
        <v>9172.29</v>
      </c>
    </row>
    <row r="1376" spans="1:5" ht="12.75">
      <c r="A1376" s="6" t="s">
        <v>261</v>
      </c>
      <c r="B1376" s="13" t="s">
        <v>262</v>
      </c>
      <c r="C1376" s="7">
        <v>0</v>
      </c>
      <c r="D1376" s="7">
        <v>0</v>
      </c>
      <c r="E1376" s="8">
        <v>0</v>
      </c>
    </row>
    <row r="1377" spans="1:5" ht="12.75">
      <c r="A1377" s="6" t="s">
        <v>261</v>
      </c>
      <c r="B1377" s="13" t="s">
        <v>262</v>
      </c>
      <c r="C1377" s="7">
        <v>540.3</v>
      </c>
      <c r="D1377" s="7">
        <v>0</v>
      </c>
      <c r="E1377" s="8">
        <v>540.3</v>
      </c>
    </row>
    <row r="1378" spans="1:5" ht="12.75">
      <c r="A1378" s="6" t="s">
        <v>261</v>
      </c>
      <c r="B1378" s="13" t="s">
        <v>262</v>
      </c>
      <c r="C1378" s="7">
        <v>11558.51</v>
      </c>
      <c r="D1378" s="7">
        <v>14029.22</v>
      </c>
      <c r="E1378" s="8">
        <v>25587.73</v>
      </c>
    </row>
    <row r="1379" spans="1:5" ht="12.75">
      <c r="A1379" s="6" t="s">
        <v>261</v>
      </c>
      <c r="B1379" s="13" t="s">
        <v>262</v>
      </c>
      <c r="C1379" s="7">
        <v>307.3</v>
      </c>
      <c r="D1379" s="7">
        <v>1172.13</v>
      </c>
      <c r="E1379" s="8">
        <v>1479.43</v>
      </c>
    </row>
    <row r="1380" spans="1:5" ht="12.75">
      <c r="A1380" s="6" t="s">
        <v>261</v>
      </c>
      <c r="B1380" s="13" t="s">
        <v>262</v>
      </c>
      <c r="C1380" s="7">
        <v>14220</v>
      </c>
      <c r="D1380" s="7">
        <v>45299</v>
      </c>
      <c r="E1380" s="8">
        <v>59519</v>
      </c>
    </row>
    <row r="1381" spans="1:5" ht="12.75">
      <c r="A1381" s="6" t="s">
        <v>261</v>
      </c>
      <c r="B1381" s="13" t="s">
        <v>262</v>
      </c>
      <c r="C1381" s="7">
        <v>15488.23</v>
      </c>
      <c r="D1381" s="7">
        <v>33307.21</v>
      </c>
      <c r="E1381" s="8">
        <v>48795.44</v>
      </c>
    </row>
    <row r="1382" spans="1:5" ht="12.75">
      <c r="A1382" s="6" t="s">
        <v>261</v>
      </c>
      <c r="B1382" s="13" t="s">
        <v>262</v>
      </c>
      <c r="C1382" s="7">
        <v>0</v>
      </c>
      <c r="D1382" s="7">
        <v>0</v>
      </c>
      <c r="E1382" s="8">
        <v>0</v>
      </c>
    </row>
    <row r="1383" spans="1:5" ht="12.75">
      <c r="A1383" s="6" t="s">
        <v>261</v>
      </c>
      <c r="B1383" s="13" t="s">
        <v>262</v>
      </c>
      <c r="C1383" s="7">
        <v>0</v>
      </c>
      <c r="D1383" s="7">
        <v>0</v>
      </c>
      <c r="E1383" s="8">
        <v>0</v>
      </c>
    </row>
    <row r="1384" spans="1:5" ht="12.75">
      <c r="A1384" s="6" t="s">
        <v>261</v>
      </c>
      <c r="B1384" s="13" t="s">
        <v>262</v>
      </c>
      <c r="C1384" s="7">
        <v>0</v>
      </c>
      <c r="D1384" s="7">
        <v>0</v>
      </c>
      <c r="E1384" s="8">
        <v>0</v>
      </c>
    </row>
    <row r="1385" spans="1:5" ht="12.75">
      <c r="A1385" s="6" t="s">
        <v>261</v>
      </c>
      <c r="B1385" s="13" t="s">
        <v>262</v>
      </c>
      <c r="C1385" s="7">
        <v>51741.69</v>
      </c>
      <c r="D1385" s="7">
        <v>3803.89</v>
      </c>
      <c r="E1385" s="8">
        <v>55545.58</v>
      </c>
    </row>
    <row r="1386" spans="1:5" ht="12.75">
      <c r="A1386" s="6" t="s">
        <v>261</v>
      </c>
      <c r="B1386" s="13" t="s">
        <v>262</v>
      </c>
      <c r="C1386" s="7">
        <v>0</v>
      </c>
      <c r="D1386" s="7">
        <v>0</v>
      </c>
      <c r="E1386" s="8">
        <v>0</v>
      </c>
    </row>
    <row r="1387" spans="1:5" ht="12.75">
      <c r="A1387" s="6" t="s">
        <v>261</v>
      </c>
      <c r="B1387" s="13" t="s">
        <v>262</v>
      </c>
      <c r="C1387" s="7">
        <v>0</v>
      </c>
      <c r="D1387" s="7">
        <v>0</v>
      </c>
      <c r="E1387" s="8">
        <v>0</v>
      </c>
    </row>
    <row r="1388" spans="1:5" ht="12.75">
      <c r="A1388" s="6" t="s">
        <v>166</v>
      </c>
      <c r="B1388" s="13" t="s">
        <v>167</v>
      </c>
      <c r="C1388" s="7">
        <v>0</v>
      </c>
      <c r="D1388" s="7">
        <v>0</v>
      </c>
      <c r="E1388" s="8">
        <v>0</v>
      </c>
    </row>
    <row r="1389" spans="1:5" ht="12.75">
      <c r="A1389" s="6" t="s">
        <v>166</v>
      </c>
      <c r="B1389" s="13" t="s">
        <v>167</v>
      </c>
      <c r="C1389" s="7">
        <v>7704.92</v>
      </c>
      <c r="D1389" s="7">
        <v>0</v>
      </c>
      <c r="E1389" s="8">
        <v>7704.92</v>
      </c>
    </row>
    <row r="1390" spans="1:5" ht="12.75">
      <c r="A1390" s="6" t="s">
        <v>166</v>
      </c>
      <c r="B1390" s="13" t="s">
        <v>167</v>
      </c>
      <c r="C1390" s="7">
        <v>0</v>
      </c>
      <c r="D1390" s="7">
        <v>0</v>
      </c>
      <c r="E1390" s="8">
        <v>0</v>
      </c>
    </row>
    <row r="1391" spans="1:5" ht="12.75">
      <c r="A1391" s="6" t="s">
        <v>166</v>
      </c>
      <c r="B1391" s="13" t="s">
        <v>167</v>
      </c>
      <c r="C1391" s="7">
        <v>0</v>
      </c>
      <c r="D1391" s="7">
        <v>0</v>
      </c>
      <c r="E1391" s="8">
        <v>0</v>
      </c>
    </row>
    <row r="1392" spans="1:5" ht="12.75">
      <c r="A1392" s="6" t="s">
        <v>166</v>
      </c>
      <c r="B1392" s="13" t="s">
        <v>167</v>
      </c>
      <c r="C1392" s="7">
        <v>80</v>
      </c>
      <c r="D1392" s="7">
        <v>0</v>
      </c>
      <c r="E1392" s="8">
        <v>80</v>
      </c>
    </row>
    <row r="1393" spans="1:5" ht="12.75">
      <c r="A1393" s="6" t="s">
        <v>166</v>
      </c>
      <c r="B1393" s="13" t="s">
        <v>167</v>
      </c>
      <c r="C1393" s="7">
        <v>0</v>
      </c>
      <c r="D1393" s="7">
        <v>0</v>
      </c>
      <c r="E1393" s="8">
        <v>0</v>
      </c>
    </row>
    <row r="1394" spans="1:5" ht="12.75">
      <c r="A1394" s="6" t="s">
        <v>166</v>
      </c>
      <c r="B1394" s="13" t="s">
        <v>167</v>
      </c>
      <c r="C1394" s="7">
        <v>0</v>
      </c>
      <c r="D1394" s="7">
        <v>0</v>
      </c>
      <c r="E1394" s="8">
        <v>0</v>
      </c>
    </row>
    <row r="1395" spans="1:5" ht="12.75">
      <c r="A1395" s="6" t="s">
        <v>166</v>
      </c>
      <c r="B1395" s="13" t="s">
        <v>167</v>
      </c>
      <c r="C1395" s="7">
        <v>60.1</v>
      </c>
      <c r="D1395" s="7">
        <v>0</v>
      </c>
      <c r="E1395" s="8">
        <v>60.1</v>
      </c>
    </row>
    <row r="1396" spans="1:5" ht="12.75">
      <c r="A1396" s="6" t="s">
        <v>166</v>
      </c>
      <c r="B1396" s="13" t="s">
        <v>167</v>
      </c>
      <c r="C1396" s="7">
        <v>8039.87</v>
      </c>
      <c r="D1396" s="7">
        <v>456.63</v>
      </c>
      <c r="E1396" s="8">
        <v>8496.5</v>
      </c>
    </row>
    <row r="1397" spans="1:5" ht="12.75">
      <c r="A1397" s="6" t="s">
        <v>166</v>
      </c>
      <c r="B1397" s="13" t="s">
        <v>167</v>
      </c>
      <c r="C1397" s="7">
        <v>9411.91</v>
      </c>
      <c r="D1397" s="7">
        <v>18562.88</v>
      </c>
      <c r="E1397" s="8">
        <v>27974.79</v>
      </c>
    </row>
    <row r="1398" spans="1:5" ht="12.75">
      <c r="A1398" s="6" t="s">
        <v>166</v>
      </c>
      <c r="B1398" s="13" t="s">
        <v>167</v>
      </c>
      <c r="C1398" s="7">
        <v>45891.15</v>
      </c>
      <c r="D1398" s="7">
        <v>5125.13</v>
      </c>
      <c r="E1398" s="8">
        <v>51016.28</v>
      </c>
    </row>
    <row r="1399" spans="1:5" ht="12.75">
      <c r="A1399" s="6" t="s">
        <v>166</v>
      </c>
      <c r="B1399" s="13" t="s">
        <v>167</v>
      </c>
      <c r="C1399" s="7">
        <v>0</v>
      </c>
      <c r="D1399" s="7">
        <v>0</v>
      </c>
      <c r="E1399" s="8">
        <v>0</v>
      </c>
    </row>
    <row r="1400" spans="1:5" ht="12.75">
      <c r="A1400" s="6" t="s">
        <v>166</v>
      </c>
      <c r="B1400" s="13" t="s">
        <v>167</v>
      </c>
      <c r="C1400" s="7">
        <v>522.8</v>
      </c>
      <c r="D1400" s="7">
        <v>0</v>
      </c>
      <c r="E1400" s="8">
        <v>522.8</v>
      </c>
    </row>
    <row r="1401" spans="1:5" ht="12.75">
      <c r="A1401" s="6" t="s">
        <v>166</v>
      </c>
      <c r="B1401" s="13" t="s">
        <v>167</v>
      </c>
      <c r="C1401" s="7">
        <v>0</v>
      </c>
      <c r="D1401" s="7">
        <v>0</v>
      </c>
      <c r="E1401" s="8">
        <v>0</v>
      </c>
    </row>
    <row r="1402" spans="1:5" ht="12.75">
      <c r="A1402" s="6" t="s">
        <v>166</v>
      </c>
      <c r="B1402" s="13" t="s">
        <v>167</v>
      </c>
      <c r="C1402" s="7">
        <v>2961.97</v>
      </c>
      <c r="D1402" s="7">
        <v>375.34</v>
      </c>
      <c r="E1402" s="8">
        <v>3337.31</v>
      </c>
    </row>
    <row r="1403" spans="1:5" ht="12.75">
      <c r="A1403" s="6" t="s">
        <v>166</v>
      </c>
      <c r="B1403" s="13" t="s">
        <v>167</v>
      </c>
      <c r="C1403" s="7">
        <v>6200.63</v>
      </c>
      <c r="D1403" s="7">
        <v>3412.09</v>
      </c>
      <c r="E1403" s="8">
        <v>9612.72</v>
      </c>
    </row>
    <row r="1404" spans="1:5" ht="12.75">
      <c r="A1404" s="6" t="s">
        <v>166</v>
      </c>
      <c r="B1404" s="13" t="s">
        <v>167</v>
      </c>
      <c r="C1404" s="7">
        <v>4354.97</v>
      </c>
      <c r="D1404" s="7">
        <v>999.34</v>
      </c>
      <c r="E1404" s="8">
        <v>5354.31</v>
      </c>
    </row>
    <row r="1405" spans="1:5" ht="12.75">
      <c r="A1405" s="6" t="s">
        <v>166</v>
      </c>
      <c r="B1405" s="13" t="s">
        <v>167</v>
      </c>
      <c r="C1405" s="7">
        <v>1329.83</v>
      </c>
      <c r="D1405" s="7">
        <v>2191.11</v>
      </c>
      <c r="E1405" s="8">
        <v>3520.94</v>
      </c>
    </row>
    <row r="1406" spans="1:5" ht="12.75">
      <c r="A1406" s="6" t="s">
        <v>166</v>
      </c>
      <c r="B1406" s="13" t="s">
        <v>167</v>
      </c>
      <c r="C1406" s="7">
        <v>18967.97</v>
      </c>
      <c r="D1406" s="7">
        <v>5587.68</v>
      </c>
      <c r="E1406" s="8">
        <v>24555.65</v>
      </c>
    </row>
    <row r="1407" spans="1:5" ht="12.75">
      <c r="A1407" s="6" t="s">
        <v>166</v>
      </c>
      <c r="B1407" s="13" t="s">
        <v>167</v>
      </c>
      <c r="C1407" s="7">
        <v>4905</v>
      </c>
      <c r="D1407" s="7">
        <v>20852</v>
      </c>
      <c r="E1407" s="8">
        <v>25757</v>
      </c>
    </row>
    <row r="1408" spans="1:5" ht="12.75">
      <c r="A1408" s="6" t="s">
        <v>166</v>
      </c>
      <c r="B1408" s="13" t="s">
        <v>167</v>
      </c>
      <c r="C1408" s="7">
        <v>0</v>
      </c>
      <c r="D1408" s="7">
        <v>0</v>
      </c>
      <c r="E1408" s="8">
        <v>0</v>
      </c>
    </row>
    <row r="1409" spans="1:5" ht="12.75">
      <c r="A1409" s="6" t="s">
        <v>166</v>
      </c>
      <c r="B1409" s="13" t="s">
        <v>167</v>
      </c>
      <c r="C1409" s="7">
        <v>0</v>
      </c>
      <c r="D1409" s="7">
        <v>0</v>
      </c>
      <c r="E1409" s="8">
        <v>0</v>
      </c>
    </row>
    <row r="1410" spans="1:5" ht="12.75">
      <c r="A1410" s="6" t="s">
        <v>166</v>
      </c>
      <c r="B1410" s="13" t="s">
        <v>167</v>
      </c>
      <c r="C1410" s="7">
        <v>175.05</v>
      </c>
      <c r="D1410" s="7">
        <v>0</v>
      </c>
      <c r="E1410" s="8">
        <v>175.05</v>
      </c>
    </row>
    <row r="1411" spans="1:5" ht="12.75">
      <c r="A1411" s="6" t="s">
        <v>166</v>
      </c>
      <c r="B1411" s="13" t="s">
        <v>167</v>
      </c>
      <c r="C1411" s="7">
        <v>0</v>
      </c>
      <c r="D1411" s="7">
        <v>0</v>
      </c>
      <c r="E1411" s="8">
        <v>0</v>
      </c>
    </row>
    <row r="1412" spans="1:5" ht="12.75">
      <c r="A1412" s="6" t="s">
        <v>166</v>
      </c>
      <c r="B1412" s="13" t="s">
        <v>167</v>
      </c>
      <c r="C1412" s="7">
        <v>0</v>
      </c>
      <c r="D1412" s="7">
        <v>0</v>
      </c>
      <c r="E1412" s="8">
        <v>0</v>
      </c>
    </row>
    <row r="1413" spans="1:5" ht="12.75">
      <c r="A1413" s="6" t="s">
        <v>166</v>
      </c>
      <c r="B1413" s="13" t="s">
        <v>167</v>
      </c>
      <c r="C1413" s="7">
        <v>1193.93</v>
      </c>
      <c r="D1413" s="7">
        <v>0</v>
      </c>
      <c r="E1413" s="8">
        <v>1193.93</v>
      </c>
    </row>
    <row r="1414" spans="1:5" ht="12.75">
      <c r="A1414" s="6" t="s">
        <v>166</v>
      </c>
      <c r="B1414" s="13" t="s">
        <v>167</v>
      </c>
      <c r="C1414" s="7">
        <v>244018.28</v>
      </c>
      <c r="D1414" s="7">
        <v>2718.82</v>
      </c>
      <c r="E1414" s="8">
        <v>246737.1</v>
      </c>
    </row>
    <row r="1415" spans="1:5" ht="12.75">
      <c r="A1415" s="6" t="s">
        <v>166</v>
      </c>
      <c r="B1415" s="13" t="s">
        <v>167</v>
      </c>
      <c r="C1415" s="7">
        <v>0</v>
      </c>
      <c r="D1415" s="7">
        <v>0</v>
      </c>
      <c r="E1415" s="8">
        <v>0</v>
      </c>
    </row>
    <row r="1416" spans="1:5" ht="12.75">
      <c r="A1416" s="6" t="s">
        <v>166</v>
      </c>
      <c r="B1416" s="13" t="s">
        <v>167</v>
      </c>
      <c r="C1416" s="7">
        <v>0</v>
      </c>
      <c r="D1416" s="7">
        <v>116</v>
      </c>
      <c r="E1416" s="8">
        <v>116</v>
      </c>
    </row>
    <row r="1417" spans="1:5" ht="12.75">
      <c r="A1417" s="6" t="s">
        <v>166</v>
      </c>
      <c r="B1417" s="13" t="s">
        <v>167</v>
      </c>
      <c r="C1417" s="7">
        <v>0</v>
      </c>
      <c r="D1417" s="7">
        <v>0</v>
      </c>
      <c r="E1417" s="8">
        <v>0</v>
      </c>
    </row>
    <row r="1418" spans="1:5" ht="12.75">
      <c r="A1418" s="6" t="s">
        <v>166</v>
      </c>
      <c r="B1418" s="13" t="s">
        <v>167</v>
      </c>
      <c r="C1418" s="7">
        <v>0</v>
      </c>
      <c r="D1418" s="7">
        <v>0</v>
      </c>
      <c r="E1418" s="8">
        <v>0</v>
      </c>
    </row>
    <row r="1419" spans="1:5" ht="12.75">
      <c r="A1419" s="6" t="s">
        <v>166</v>
      </c>
      <c r="B1419" s="13" t="s">
        <v>167</v>
      </c>
      <c r="C1419" s="7">
        <v>0</v>
      </c>
      <c r="D1419" s="7">
        <v>0</v>
      </c>
      <c r="E1419" s="8">
        <v>0</v>
      </c>
    </row>
    <row r="1420" spans="1:5" ht="12.75">
      <c r="A1420" s="6" t="s">
        <v>166</v>
      </c>
      <c r="B1420" s="13" t="s">
        <v>167</v>
      </c>
      <c r="C1420" s="7">
        <v>0</v>
      </c>
      <c r="D1420" s="7">
        <v>0</v>
      </c>
      <c r="E1420" s="8">
        <v>0</v>
      </c>
    </row>
    <row r="1421" spans="1:5" ht="12.75">
      <c r="A1421" s="6" t="s">
        <v>166</v>
      </c>
      <c r="B1421" s="13" t="s">
        <v>167</v>
      </c>
      <c r="C1421" s="7">
        <v>0</v>
      </c>
      <c r="D1421" s="7">
        <v>0</v>
      </c>
      <c r="E1421" s="8">
        <v>0</v>
      </c>
    </row>
    <row r="1422" spans="1:5" ht="12.75">
      <c r="A1422" s="6" t="s">
        <v>329</v>
      </c>
      <c r="B1422" s="13" t="s">
        <v>330</v>
      </c>
      <c r="C1422" s="7">
        <v>0</v>
      </c>
      <c r="D1422" s="7">
        <v>0</v>
      </c>
      <c r="E1422" s="8">
        <v>0</v>
      </c>
    </row>
    <row r="1423" spans="1:5" ht="12.75">
      <c r="A1423" s="6" t="s">
        <v>329</v>
      </c>
      <c r="B1423" s="13" t="s">
        <v>330</v>
      </c>
      <c r="C1423" s="7">
        <v>0</v>
      </c>
      <c r="D1423" s="7">
        <v>0</v>
      </c>
      <c r="E1423" s="8">
        <v>0</v>
      </c>
    </row>
    <row r="1424" spans="1:5" ht="12.75">
      <c r="A1424" s="6" t="s">
        <v>329</v>
      </c>
      <c r="B1424" s="13" t="s">
        <v>330</v>
      </c>
      <c r="C1424" s="7">
        <v>0</v>
      </c>
      <c r="D1424" s="7">
        <v>0</v>
      </c>
      <c r="E1424" s="8">
        <v>0</v>
      </c>
    </row>
    <row r="1425" spans="1:5" ht="12.75">
      <c r="A1425" s="6" t="s">
        <v>104</v>
      </c>
      <c r="B1425" s="13" t="s">
        <v>105</v>
      </c>
      <c r="C1425" s="7">
        <v>5623</v>
      </c>
      <c r="D1425" s="7">
        <v>1493</v>
      </c>
      <c r="E1425" s="8">
        <v>7116</v>
      </c>
    </row>
    <row r="1426" spans="1:5" ht="12.75">
      <c r="A1426" s="6" t="s">
        <v>104</v>
      </c>
      <c r="B1426" s="13" t="s">
        <v>105</v>
      </c>
      <c r="C1426" s="7">
        <v>0</v>
      </c>
      <c r="D1426" s="7">
        <v>0</v>
      </c>
      <c r="E1426" s="8">
        <v>0</v>
      </c>
    </row>
    <row r="1427" spans="1:5" ht="12.75">
      <c r="A1427" s="6" t="s">
        <v>104</v>
      </c>
      <c r="B1427" s="13" t="s">
        <v>105</v>
      </c>
      <c r="C1427" s="7">
        <v>386817.83</v>
      </c>
      <c r="D1427" s="7">
        <v>348183.55</v>
      </c>
      <c r="E1427" s="8">
        <v>735001.38</v>
      </c>
    </row>
    <row r="1428" spans="1:5" ht="12.75">
      <c r="A1428" s="6" t="s">
        <v>104</v>
      </c>
      <c r="B1428" s="13" t="s">
        <v>105</v>
      </c>
      <c r="C1428" s="7">
        <v>0</v>
      </c>
      <c r="D1428" s="7">
        <v>0</v>
      </c>
      <c r="E1428" s="8">
        <v>0</v>
      </c>
    </row>
    <row r="1429" spans="1:5" ht="12.75">
      <c r="A1429" s="6" t="s">
        <v>104</v>
      </c>
      <c r="B1429" s="13" t="s">
        <v>105</v>
      </c>
      <c r="C1429" s="7">
        <v>5780</v>
      </c>
      <c r="D1429" s="7">
        <v>0</v>
      </c>
      <c r="E1429" s="8">
        <v>5780</v>
      </c>
    </row>
    <row r="1430" spans="1:5" ht="12.75">
      <c r="A1430" s="6" t="s">
        <v>104</v>
      </c>
      <c r="B1430" s="13" t="s">
        <v>105</v>
      </c>
      <c r="C1430" s="7">
        <v>0</v>
      </c>
      <c r="D1430" s="7">
        <v>0</v>
      </c>
      <c r="E1430" s="8">
        <v>0</v>
      </c>
    </row>
    <row r="1431" spans="1:5" ht="12.75">
      <c r="A1431" s="6" t="s">
        <v>104</v>
      </c>
      <c r="B1431" s="13" t="s">
        <v>105</v>
      </c>
      <c r="C1431" s="7">
        <v>14525</v>
      </c>
      <c r="D1431" s="7">
        <v>62186</v>
      </c>
      <c r="E1431" s="8">
        <v>76711</v>
      </c>
    </row>
    <row r="1432" spans="1:5" ht="12.75">
      <c r="A1432" s="6" t="s">
        <v>104</v>
      </c>
      <c r="B1432" s="13" t="s">
        <v>105</v>
      </c>
      <c r="C1432" s="7">
        <v>73652.09</v>
      </c>
      <c r="D1432" s="7">
        <v>78570.83</v>
      </c>
      <c r="E1432" s="8">
        <v>152222.92</v>
      </c>
    </row>
    <row r="1433" spans="1:5" ht="12.75">
      <c r="A1433" s="6" t="s">
        <v>104</v>
      </c>
      <c r="B1433" s="13" t="s">
        <v>105</v>
      </c>
      <c r="C1433" s="7">
        <v>15991.15</v>
      </c>
      <c r="D1433" s="7">
        <v>6567.1</v>
      </c>
      <c r="E1433" s="8">
        <v>22558.25</v>
      </c>
    </row>
    <row r="1434" spans="1:5" ht="12.75">
      <c r="A1434" s="6" t="s">
        <v>104</v>
      </c>
      <c r="B1434" s="13" t="s">
        <v>105</v>
      </c>
      <c r="C1434" s="7">
        <v>2380</v>
      </c>
      <c r="D1434" s="7">
        <v>0</v>
      </c>
      <c r="E1434" s="8">
        <v>2380</v>
      </c>
    </row>
    <row r="1435" spans="1:5" ht="12.75">
      <c r="A1435" s="6" t="s">
        <v>104</v>
      </c>
      <c r="B1435" s="13" t="s">
        <v>105</v>
      </c>
      <c r="C1435" s="7">
        <v>0</v>
      </c>
      <c r="D1435" s="7">
        <v>0</v>
      </c>
      <c r="E1435" s="8">
        <v>0</v>
      </c>
    </row>
    <row r="1436" spans="1:5" ht="12.75">
      <c r="A1436" s="6" t="s">
        <v>104</v>
      </c>
      <c r="B1436" s="13" t="s">
        <v>105</v>
      </c>
      <c r="C1436" s="7">
        <v>1191</v>
      </c>
      <c r="D1436" s="7">
        <v>2542</v>
      </c>
      <c r="E1436" s="8">
        <v>3733</v>
      </c>
    </row>
    <row r="1437" spans="1:5" ht="12.75">
      <c r="A1437" s="6" t="s">
        <v>104</v>
      </c>
      <c r="B1437" s="13" t="s">
        <v>105</v>
      </c>
      <c r="C1437" s="7">
        <v>0</v>
      </c>
      <c r="D1437" s="7">
        <v>0</v>
      </c>
      <c r="E1437" s="8">
        <v>0</v>
      </c>
    </row>
    <row r="1438" spans="1:5" ht="12.75">
      <c r="A1438" s="6" t="s">
        <v>104</v>
      </c>
      <c r="B1438" s="13" t="s">
        <v>105</v>
      </c>
      <c r="C1438" s="7">
        <v>16687.18</v>
      </c>
      <c r="D1438" s="7">
        <v>0</v>
      </c>
      <c r="E1438" s="8">
        <v>16687.18</v>
      </c>
    </row>
    <row r="1439" spans="1:5" ht="12.75">
      <c r="A1439" s="6" t="s">
        <v>104</v>
      </c>
      <c r="B1439" s="13" t="s">
        <v>105</v>
      </c>
      <c r="C1439" s="7">
        <v>0</v>
      </c>
      <c r="D1439" s="7">
        <v>0</v>
      </c>
      <c r="E1439" s="8">
        <v>0</v>
      </c>
    </row>
    <row r="1440" spans="1:5" ht="12.75">
      <c r="A1440" s="6" t="s">
        <v>104</v>
      </c>
      <c r="B1440" s="13" t="s">
        <v>105</v>
      </c>
      <c r="C1440" s="7">
        <v>0</v>
      </c>
      <c r="D1440" s="7">
        <v>0</v>
      </c>
      <c r="E1440" s="8">
        <v>0</v>
      </c>
    </row>
    <row r="1441" spans="1:5" ht="12.75">
      <c r="A1441" s="6" t="s">
        <v>281</v>
      </c>
      <c r="B1441" s="13" t="s">
        <v>282</v>
      </c>
      <c r="C1441" s="7">
        <v>73560</v>
      </c>
      <c r="D1441" s="7">
        <v>120340</v>
      </c>
      <c r="E1441" s="8">
        <v>193900</v>
      </c>
    </row>
    <row r="1442" spans="1:5" ht="12.75">
      <c r="A1442" s="6" t="s">
        <v>281</v>
      </c>
      <c r="B1442" s="13" t="s">
        <v>282</v>
      </c>
      <c r="C1442" s="7">
        <v>0</v>
      </c>
      <c r="D1442" s="7">
        <v>10602</v>
      </c>
      <c r="E1442" s="8">
        <v>10602</v>
      </c>
    </row>
    <row r="1443" spans="1:5" ht="12.75">
      <c r="A1443" s="6" t="s">
        <v>281</v>
      </c>
      <c r="B1443" s="13" t="s">
        <v>282</v>
      </c>
      <c r="C1443" s="7">
        <v>173789.92</v>
      </c>
      <c r="D1443" s="7">
        <v>54052.94</v>
      </c>
      <c r="E1443" s="8">
        <v>227842.86</v>
      </c>
    </row>
    <row r="1444" spans="1:5" ht="12.75">
      <c r="A1444" s="6" t="s">
        <v>281</v>
      </c>
      <c r="B1444" s="13" t="s">
        <v>282</v>
      </c>
      <c r="C1444" s="7">
        <v>6153.92</v>
      </c>
      <c r="D1444" s="7">
        <v>0</v>
      </c>
      <c r="E1444" s="8">
        <v>6153.92</v>
      </c>
    </row>
    <row r="1445" spans="1:5" ht="12.75">
      <c r="A1445" s="6" t="s">
        <v>277</v>
      </c>
      <c r="B1445" s="13" t="s">
        <v>278</v>
      </c>
      <c r="C1445" s="7">
        <v>0</v>
      </c>
      <c r="D1445" s="7">
        <v>0</v>
      </c>
      <c r="E1445" s="8">
        <v>0</v>
      </c>
    </row>
    <row r="1446" spans="1:5" ht="12.75">
      <c r="A1446" s="6" t="s">
        <v>277</v>
      </c>
      <c r="B1446" s="13" t="s">
        <v>278</v>
      </c>
      <c r="C1446" s="7">
        <v>0</v>
      </c>
      <c r="D1446" s="7">
        <v>0</v>
      </c>
      <c r="E1446" s="8">
        <v>0</v>
      </c>
    </row>
    <row r="1447" spans="1:5" ht="12.75">
      <c r="A1447" s="6" t="s">
        <v>277</v>
      </c>
      <c r="B1447" s="13" t="s">
        <v>278</v>
      </c>
      <c r="C1447" s="7">
        <v>12083.33</v>
      </c>
      <c r="D1447" s="7">
        <v>0</v>
      </c>
      <c r="E1447" s="8">
        <v>12083.33</v>
      </c>
    </row>
    <row r="1448" spans="1:5" ht="12.75">
      <c r="A1448" s="6" t="s">
        <v>277</v>
      </c>
      <c r="B1448" s="13" t="s">
        <v>278</v>
      </c>
      <c r="C1448" s="7">
        <v>0</v>
      </c>
      <c r="D1448" s="7">
        <v>0</v>
      </c>
      <c r="E1448" s="8">
        <v>0</v>
      </c>
    </row>
    <row r="1449" spans="1:5" ht="12.75">
      <c r="A1449" s="6" t="s">
        <v>277</v>
      </c>
      <c r="B1449" s="13" t="s">
        <v>278</v>
      </c>
      <c r="C1449" s="7">
        <v>70</v>
      </c>
      <c r="D1449" s="7">
        <v>889</v>
      </c>
      <c r="E1449" s="8">
        <v>959</v>
      </c>
    </row>
    <row r="1450" spans="1:5" ht="12.75">
      <c r="A1450" s="6" t="s">
        <v>277</v>
      </c>
      <c r="B1450" s="13" t="s">
        <v>278</v>
      </c>
      <c r="C1450" s="7">
        <v>2350</v>
      </c>
      <c r="D1450" s="7">
        <v>5600</v>
      </c>
      <c r="E1450" s="8">
        <v>7950</v>
      </c>
    </row>
    <row r="1451" spans="1:5" ht="12.75">
      <c r="A1451" s="6" t="s">
        <v>277</v>
      </c>
      <c r="B1451" s="13" t="s">
        <v>278</v>
      </c>
      <c r="C1451" s="7">
        <v>79387</v>
      </c>
      <c r="D1451" s="7">
        <v>0</v>
      </c>
      <c r="E1451" s="8">
        <v>79387</v>
      </c>
    </row>
    <row r="1452" spans="1:5" ht="12.75">
      <c r="A1452" s="6" t="s">
        <v>24</v>
      </c>
      <c r="B1452" s="13" t="s">
        <v>25</v>
      </c>
      <c r="C1452" s="7">
        <v>322282.19</v>
      </c>
      <c r="D1452" s="7">
        <v>470268.53</v>
      </c>
      <c r="E1452" s="8">
        <v>792550.72</v>
      </c>
    </row>
    <row r="1453" spans="1:5" ht="12.75">
      <c r="A1453" s="6" t="s">
        <v>24</v>
      </c>
      <c r="B1453" s="13" t="s">
        <v>25</v>
      </c>
      <c r="C1453" s="7">
        <v>11832.41</v>
      </c>
      <c r="D1453" s="7">
        <v>0</v>
      </c>
      <c r="E1453" s="8">
        <v>11832.41</v>
      </c>
    </row>
    <row r="1454" spans="1:5" ht="12.75">
      <c r="A1454" s="6" t="s">
        <v>24</v>
      </c>
      <c r="B1454" s="13" t="s">
        <v>25</v>
      </c>
      <c r="C1454" s="7">
        <v>741.86</v>
      </c>
      <c r="D1454" s="7">
        <v>0</v>
      </c>
      <c r="E1454" s="8">
        <v>741.86</v>
      </c>
    </row>
    <row r="1455" spans="1:5" ht="12.75">
      <c r="A1455" s="6" t="s">
        <v>24</v>
      </c>
      <c r="B1455" s="13" t="s">
        <v>25</v>
      </c>
      <c r="C1455" s="7">
        <v>432.18</v>
      </c>
      <c r="D1455" s="7">
        <v>0</v>
      </c>
      <c r="E1455" s="8">
        <v>432.18</v>
      </c>
    </row>
    <row r="1456" spans="1:5" ht="12.75">
      <c r="A1456" s="6" t="s">
        <v>24</v>
      </c>
      <c r="B1456" s="13" t="s">
        <v>25</v>
      </c>
      <c r="C1456" s="7">
        <v>0</v>
      </c>
      <c r="D1456" s="7">
        <v>0</v>
      </c>
      <c r="E1456" s="8">
        <v>0</v>
      </c>
    </row>
    <row r="1457" spans="1:5" ht="12.75">
      <c r="A1457" s="6" t="s">
        <v>24</v>
      </c>
      <c r="B1457" s="13" t="s">
        <v>25</v>
      </c>
      <c r="C1457" s="7">
        <v>25470</v>
      </c>
      <c r="D1457" s="7">
        <v>31451</v>
      </c>
      <c r="E1457" s="8">
        <v>56921</v>
      </c>
    </row>
    <row r="1458" spans="1:5" ht="12.75">
      <c r="A1458" s="6" t="s">
        <v>24</v>
      </c>
      <c r="B1458" s="13" t="s">
        <v>25</v>
      </c>
      <c r="C1458" s="7">
        <v>1348.2</v>
      </c>
      <c r="D1458" s="7">
        <v>74.96</v>
      </c>
      <c r="E1458" s="8">
        <v>1423.16</v>
      </c>
    </row>
    <row r="1459" spans="1:5" ht="12.75">
      <c r="A1459" s="6" t="s">
        <v>24</v>
      </c>
      <c r="B1459" s="13" t="s">
        <v>25</v>
      </c>
      <c r="C1459" s="7">
        <v>0</v>
      </c>
      <c r="D1459" s="7">
        <v>150</v>
      </c>
      <c r="E1459" s="8">
        <v>150</v>
      </c>
    </row>
    <row r="1460" spans="1:5" ht="12.75">
      <c r="A1460" s="6" t="s">
        <v>24</v>
      </c>
      <c r="B1460" s="13" t="s">
        <v>25</v>
      </c>
      <c r="C1460" s="7">
        <v>1137956</v>
      </c>
      <c r="D1460" s="7">
        <v>1577813</v>
      </c>
      <c r="E1460" s="8">
        <v>2715769</v>
      </c>
    </row>
    <row r="1461" spans="1:5" ht="12.75">
      <c r="A1461" s="6" t="s">
        <v>24</v>
      </c>
      <c r="B1461" s="13" t="s">
        <v>25</v>
      </c>
      <c r="C1461" s="7">
        <v>0</v>
      </c>
      <c r="D1461" s="7">
        <v>0</v>
      </c>
      <c r="E1461" s="8">
        <v>0</v>
      </c>
    </row>
    <row r="1462" spans="1:5" ht="12.75">
      <c r="A1462" s="6" t="s">
        <v>24</v>
      </c>
      <c r="B1462" s="13" t="s">
        <v>25</v>
      </c>
      <c r="C1462" s="7">
        <v>0</v>
      </c>
      <c r="D1462" s="7">
        <v>0</v>
      </c>
      <c r="E1462" s="8">
        <v>0</v>
      </c>
    </row>
    <row r="1463" spans="1:5" ht="12.75">
      <c r="A1463" s="6" t="s">
        <v>78</v>
      </c>
      <c r="B1463" s="13" t="s">
        <v>79</v>
      </c>
      <c r="C1463" s="7">
        <v>46359.19</v>
      </c>
      <c r="D1463" s="7">
        <v>35957.43</v>
      </c>
      <c r="E1463" s="8">
        <v>82316.62</v>
      </c>
    </row>
    <row r="1464" spans="1:5" ht="12.75">
      <c r="A1464" s="6" t="s">
        <v>78</v>
      </c>
      <c r="B1464" s="13" t="s">
        <v>79</v>
      </c>
      <c r="C1464" s="7">
        <v>91657.09</v>
      </c>
      <c r="D1464" s="7">
        <v>45026.06</v>
      </c>
      <c r="E1464" s="8">
        <v>136683.15</v>
      </c>
    </row>
    <row r="1465" spans="1:5" ht="12.75">
      <c r="A1465" s="6" t="s">
        <v>78</v>
      </c>
      <c r="B1465" s="13" t="s">
        <v>79</v>
      </c>
      <c r="C1465" s="7">
        <v>0</v>
      </c>
      <c r="D1465" s="7">
        <v>73890.29</v>
      </c>
      <c r="E1465" s="8">
        <v>73890.29</v>
      </c>
    </row>
    <row r="1466" spans="1:5" ht="12.75">
      <c r="A1466" s="6" t="s">
        <v>78</v>
      </c>
      <c r="B1466" s="13" t="s">
        <v>79</v>
      </c>
      <c r="C1466" s="7">
        <v>176</v>
      </c>
      <c r="D1466" s="7">
        <v>0</v>
      </c>
      <c r="E1466" s="8">
        <v>176</v>
      </c>
    </row>
    <row r="1467" spans="1:5" ht="12.75">
      <c r="A1467" s="6" t="s">
        <v>78</v>
      </c>
      <c r="B1467" s="13" t="s">
        <v>79</v>
      </c>
      <c r="C1467" s="7">
        <v>16084.35</v>
      </c>
      <c r="D1467" s="7">
        <v>2173.06</v>
      </c>
      <c r="E1467" s="8">
        <v>18257.41</v>
      </c>
    </row>
    <row r="1468" spans="1:5" ht="12.75">
      <c r="A1468" s="6" t="s">
        <v>78</v>
      </c>
      <c r="B1468" s="13" t="s">
        <v>79</v>
      </c>
      <c r="C1468" s="7">
        <v>0</v>
      </c>
      <c r="D1468" s="7">
        <v>0</v>
      </c>
      <c r="E1468" s="8">
        <v>0</v>
      </c>
    </row>
    <row r="1469" spans="1:5" ht="12.75">
      <c r="A1469" s="6" t="s">
        <v>78</v>
      </c>
      <c r="B1469" s="13" t="s">
        <v>79</v>
      </c>
      <c r="C1469" s="7">
        <v>0</v>
      </c>
      <c r="D1469" s="7">
        <v>0</v>
      </c>
      <c r="E1469" s="8">
        <v>0</v>
      </c>
    </row>
    <row r="1470" spans="1:5" ht="12.75">
      <c r="A1470" s="6" t="s">
        <v>78</v>
      </c>
      <c r="B1470" s="13" t="s">
        <v>79</v>
      </c>
      <c r="C1470" s="7">
        <v>0</v>
      </c>
      <c r="D1470" s="7">
        <v>0</v>
      </c>
      <c r="E1470" s="8">
        <v>0</v>
      </c>
    </row>
    <row r="1471" spans="1:5" ht="12.75">
      <c r="A1471" s="6" t="s">
        <v>78</v>
      </c>
      <c r="B1471" s="13" t="s">
        <v>79</v>
      </c>
      <c r="C1471" s="7">
        <v>34820</v>
      </c>
      <c r="D1471" s="7">
        <v>0</v>
      </c>
      <c r="E1471" s="8">
        <v>34820</v>
      </c>
    </row>
    <row r="1472" spans="1:5" ht="12.75">
      <c r="A1472" s="6" t="s">
        <v>78</v>
      </c>
      <c r="B1472" s="13" t="s">
        <v>79</v>
      </c>
      <c r="C1472" s="7">
        <v>5577</v>
      </c>
      <c r="D1472" s="7">
        <v>10035</v>
      </c>
      <c r="E1472" s="8">
        <v>15612</v>
      </c>
    </row>
    <row r="1473" spans="1:5" ht="12.75">
      <c r="A1473" s="6" t="s">
        <v>78</v>
      </c>
      <c r="B1473" s="13" t="s">
        <v>79</v>
      </c>
      <c r="C1473" s="7">
        <v>0</v>
      </c>
      <c r="D1473" s="7">
        <v>0</v>
      </c>
      <c r="E1473" s="8">
        <v>0</v>
      </c>
    </row>
    <row r="1474" spans="1:5" ht="12.75">
      <c r="A1474" s="6" t="s">
        <v>78</v>
      </c>
      <c r="B1474" s="13" t="s">
        <v>79</v>
      </c>
      <c r="C1474" s="7">
        <v>35333.1</v>
      </c>
      <c r="D1474" s="7">
        <v>24775.21</v>
      </c>
      <c r="E1474" s="8">
        <v>60108.31</v>
      </c>
    </row>
    <row r="1475" spans="1:5" ht="12.75">
      <c r="A1475" s="6" t="s">
        <v>78</v>
      </c>
      <c r="B1475" s="13" t="s">
        <v>79</v>
      </c>
      <c r="C1475" s="7">
        <v>0</v>
      </c>
      <c r="D1475" s="7">
        <v>8740</v>
      </c>
      <c r="E1475" s="8">
        <v>8740</v>
      </c>
    </row>
    <row r="1476" spans="1:5" ht="12.75">
      <c r="A1476" s="6" t="s">
        <v>78</v>
      </c>
      <c r="B1476" s="13" t="s">
        <v>79</v>
      </c>
      <c r="C1476" s="7">
        <v>309424.68</v>
      </c>
      <c r="D1476" s="7">
        <v>49178.65</v>
      </c>
      <c r="E1476" s="8">
        <v>358603.33</v>
      </c>
    </row>
    <row r="1477" spans="1:5" ht="12.75">
      <c r="A1477" s="6" t="s">
        <v>78</v>
      </c>
      <c r="B1477" s="13" t="s">
        <v>79</v>
      </c>
      <c r="C1477" s="7">
        <v>1700</v>
      </c>
      <c r="D1477" s="7">
        <v>0</v>
      </c>
      <c r="E1477" s="8">
        <v>1700</v>
      </c>
    </row>
    <row r="1478" spans="1:5" ht="12.75">
      <c r="A1478" s="6" t="s">
        <v>78</v>
      </c>
      <c r="B1478" s="13" t="s">
        <v>79</v>
      </c>
      <c r="C1478" s="7">
        <v>365878.85</v>
      </c>
      <c r="D1478" s="7">
        <v>130166.23</v>
      </c>
      <c r="E1478" s="8">
        <v>496045.08</v>
      </c>
    </row>
    <row r="1479" spans="1:5" ht="12.75">
      <c r="A1479" s="6" t="s">
        <v>78</v>
      </c>
      <c r="B1479" s="13" t="s">
        <v>79</v>
      </c>
      <c r="C1479" s="7">
        <v>0</v>
      </c>
      <c r="D1479" s="7">
        <v>0</v>
      </c>
      <c r="E1479" s="8">
        <v>0</v>
      </c>
    </row>
    <row r="1480" spans="1:5" ht="12.75">
      <c r="A1480" s="6" t="s">
        <v>78</v>
      </c>
      <c r="B1480" s="13" t="s">
        <v>79</v>
      </c>
      <c r="C1480" s="7">
        <v>0</v>
      </c>
      <c r="D1480" s="7">
        <v>0</v>
      </c>
      <c r="E1480" s="8">
        <v>0</v>
      </c>
    </row>
    <row r="1481" spans="1:5" ht="12.75">
      <c r="A1481" s="6" t="s">
        <v>78</v>
      </c>
      <c r="B1481" s="13" t="s">
        <v>79</v>
      </c>
      <c r="C1481" s="7">
        <v>0</v>
      </c>
      <c r="D1481" s="7">
        <v>0</v>
      </c>
      <c r="E1481" s="8">
        <v>0</v>
      </c>
    </row>
    <row r="1482" spans="1:5" ht="12.75">
      <c r="A1482" s="6" t="s">
        <v>78</v>
      </c>
      <c r="B1482" s="13" t="s">
        <v>79</v>
      </c>
      <c r="C1482" s="7">
        <v>0</v>
      </c>
      <c r="D1482" s="7">
        <v>0</v>
      </c>
      <c r="E1482" s="8">
        <v>0</v>
      </c>
    </row>
    <row r="1483" spans="1:5" ht="12.75">
      <c r="A1483" s="6" t="s">
        <v>78</v>
      </c>
      <c r="B1483" s="13" t="s">
        <v>79</v>
      </c>
      <c r="C1483" s="7">
        <v>0</v>
      </c>
      <c r="D1483" s="7">
        <v>0</v>
      </c>
      <c r="E1483" s="8">
        <v>0</v>
      </c>
    </row>
    <row r="1484" spans="1:5" ht="12.75">
      <c r="A1484" s="6" t="s">
        <v>78</v>
      </c>
      <c r="B1484" s="13" t="s">
        <v>79</v>
      </c>
      <c r="C1484" s="7">
        <v>86231.75</v>
      </c>
      <c r="D1484" s="7">
        <v>0</v>
      </c>
      <c r="E1484" s="8">
        <v>86231.75</v>
      </c>
    </row>
    <row r="1485" spans="1:5" ht="12.75">
      <c r="A1485" s="6" t="s">
        <v>78</v>
      </c>
      <c r="B1485" s="13" t="s">
        <v>79</v>
      </c>
      <c r="C1485" s="7">
        <v>0</v>
      </c>
      <c r="D1485" s="7">
        <v>0</v>
      </c>
      <c r="E1485" s="8">
        <v>0</v>
      </c>
    </row>
    <row r="1486" spans="1:5" ht="12.75">
      <c r="A1486" s="6" t="s">
        <v>78</v>
      </c>
      <c r="B1486" s="13" t="s">
        <v>79</v>
      </c>
      <c r="C1486" s="7">
        <v>332</v>
      </c>
      <c r="D1486" s="7">
        <v>6214</v>
      </c>
      <c r="E1486" s="8">
        <v>6546</v>
      </c>
    </row>
    <row r="1487" spans="1:5" ht="12.75">
      <c r="A1487" s="6" t="s">
        <v>78</v>
      </c>
      <c r="B1487" s="13" t="s">
        <v>79</v>
      </c>
      <c r="C1487" s="7">
        <v>0</v>
      </c>
      <c r="D1487" s="7">
        <v>0</v>
      </c>
      <c r="E1487" s="8">
        <v>0</v>
      </c>
    </row>
    <row r="1488" spans="1:5" ht="12.75">
      <c r="A1488" s="6" t="s">
        <v>78</v>
      </c>
      <c r="B1488" s="13" t="s">
        <v>79</v>
      </c>
      <c r="C1488" s="7">
        <v>870</v>
      </c>
      <c r="D1488" s="7">
        <v>0</v>
      </c>
      <c r="E1488" s="8">
        <v>870</v>
      </c>
    </row>
    <row r="1489" spans="1:5" ht="12.75">
      <c r="A1489" s="6" t="s">
        <v>78</v>
      </c>
      <c r="B1489" s="13" t="s">
        <v>79</v>
      </c>
      <c r="C1489" s="7">
        <v>0</v>
      </c>
      <c r="D1489" s="7">
        <v>0</v>
      </c>
      <c r="E1489" s="8">
        <v>0</v>
      </c>
    </row>
    <row r="1490" spans="1:5" ht="12.75">
      <c r="A1490" s="6" t="s">
        <v>78</v>
      </c>
      <c r="B1490" s="13" t="s">
        <v>79</v>
      </c>
      <c r="C1490" s="7">
        <v>0</v>
      </c>
      <c r="D1490" s="7">
        <v>0</v>
      </c>
      <c r="E1490" s="8">
        <v>0</v>
      </c>
    </row>
    <row r="1491" spans="1:5" ht="12.75">
      <c r="A1491" s="6" t="s">
        <v>78</v>
      </c>
      <c r="B1491" s="13" t="s">
        <v>79</v>
      </c>
      <c r="C1491" s="7">
        <v>0</v>
      </c>
      <c r="D1491" s="7">
        <v>0</v>
      </c>
      <c r="E1491" s="8">
        <v>0</v>
      </c>
    </row>
    <row r="1492" spans="1:5" ht="12.75">
      <c r="A1492" s="6" t="s">
        <v>78</v>
      </c>
      <c r="B1492" s="13" t="s">
        <v>79</v>
      </c>
      <c r="C1492" s="7">
        <v>0</v>
      </c>
      <c r="D1492" s="7">
        <v>0</v>
      </c>
      <c r="E1492" s="8">
        <v>0</v>
      </c>
    </row>
    <row r="1493" spans="1:5" ht="12.75">
      <c r="A1493" s="6" t="s">
        <v>54</v>
      </c>
      <c r="B1493" s="13" t="s">
        <v>55</v>
      </c>
      <c r="C1493" s="7">
        <v>9336.6</v>
      </c>
      <c r="D1493" s="7">
        <v>1512.08</v>
      </c>
      <c r="E1493" s="8">
        <v>10848.68</v>
      </c>
    </row>
    <row r="1494" spans="1:5" ht="12.75">
      <c r="A1494" s="6" t="s">
        <v>54</v>
      </c>
      <c r="B1494" s="13" t="s">
        <v>55</v>
      </c>
      <c r="C1494" s="7">
        <v>16744.7</v>
      </c>
      <c r="D1494" s="7">
        <v>23075.41</v>
      </c>
      <c r="E1494" s="8">
        <v>39820.11</v>
      </c>
    </row>
    <row r="1495" spans="1:5" ht="12.75">
      <c r="A1495" s="6" t="s">
        <v>54</v>
      </c>
      <c r="B1495" s="13" t="s">
        <v>55</v>
      </c>
      <c r="C1495" s="7">
        <v>2070</v>
      </c>
      <c r="D1495" s="7">
        <v>208</v>
      </c>
      <c r="E1495" s="8">
        <v>2278</v>
      </c>
    </row>
    <row r="1496" spans="1:5" ht="12.75">
      <c r="A1496" s="6" t="s">
        <v>54</v>
      </c>
      <c r="B1496" s="13" t="s">
        <v>55</v>
      </c>
      <c r="C1496" s="7">
        <v>46733.17</v>
      </c>
      <c r="D1496" s="7">
        <v>11057.79</v>
      </c>
      <c r="E1496" s="8">
        <v>57790.96</v>
      </c>
    </row>
    <row r="1497" spans="1:5" ht="12.75">
      <c r="A1497" s="6" t="s">
        <v>54</v>
      </c>
      <c r="B1497" s="13" t="s">
        <v>55</v>
      </c>
      <c r="C1497" s="7">
        <v>386626.55</v>
      </c>
      <c r="D1497" s="7">
        <v>0</v>
      </c>
      <c r="E1497" s="8">
        <v>386626.55</v>
      </c>
    </row>
    <row r="1498" spans="1:5" ht="12.75">
      <c r="A1498" s="6" t="s">
        <v>54</v>
      </c>
      <c r="B1498" s="13" t="s">
        <v>55</v>
      </c>
      <c r="C1498" s="7">
        <v>103384.33</v>
      </c>
      <c r="D1498" s="7">
        <v>0</v>
      </c>
      <c r="E1498" s="8">
        <v>103384.33</v>
      </c>
    </row>
    <row r="1499" spans="1:5" ht="12.75">
      <c r="A1499" s="6" t="s">
        <v>54</v>
      </c>
      <c r="B1499" s="13" t="s">
        <v>55</v>
      </c>
      <c r="C1499" s="7">
        <v>32959</v>
      </c>
      <c r="D1499" s="7">
        <v>6538</v>
      </c>
      <c r="E1499" s="8">
        <v>39497</v>
      </c>
    </row>
    <row r="1500" spans="1:5" ht="12.75">
      <c r="A1500" s="6" t="s">
        <v>54</v>
      </c>
      <c r="B1500" s="13" t="s">
        <v>55</v>
      </c>
      <c r="C1500" s="7">
        <v>12649.84</v>
      </c>
      <c r="D1500" s="7">
        <v>0</v>
      </c>
      <c r="E1500" s="8">
        <v>12649.84</v>
      </c>
    </row>
    <row r="1501" spans="1:5" ht="12.75">
      <c r="A1501" s="6" t="s">
        <v>54</v>
      </c>
      <c r="B1501" s="13" t="s">
        <v>55</v>
      </c>
      <c r="C1501" s="7">
        <v>0</v>
      </c>
      <c r="D1501" s="7">
        <v>126.2</v>
      </c>
      <c r="E1501" s="8">
        <v>126.2</v>
      </c>
    </row>
    <row r="1502" spans="1:5" ht="12.75">
      <c r="A1502" s="6" t="s">
        <v>54</v>
      </c>
      <c r="B1502" s="13" t="s">
        <v>55</v>
      </c>
      <c r="C1502" s="7">
        <v>0</v>
      </c>
      <c r="D1502" s="7">
        <v>0</v>
      </c>
      <c r="E1502" s="8">
        <v>0</v>
      </c>
    </row>
    <row r="1503" spans="1:5" ht="12.75">
      <c r="A1503" s="6" t="s">
        <v>54</v>
      </c>
      <c r="B1503" s="13" t="s">
        <v>55</v>
      </c>
      <c r="C1503" s="7">
        <v>0</v>
      </c>
      <c r="D1503" s="7">
        <v>0</v>
      </c>
      <c r="E1503" s="8">
        <v>0</v>
      </c>
    </row>
    <row r="1504" spans="1:5" ht="12.75">
      <c r="A1504" s="6" t="s">
        <v>54</v>
      </c>
      <c r="B1504" s="13" t="s">
        <v>55</v>
      </c>
      <c r="C1504" s="7">
        <v>56658.96</v>
      </c>
      <c r="D1504" s="7">
        <v>0</v>
      </c>
      <c r="E1504" s="8">
        <v>56658.96</v>
      </c>
    </row>
    <row r="1505" spans="1:5" ht="12.75">
      <c r="A1505" s="6" t="s">
        <v>54</v>
      </c>
      <c r="B1505" s="13" t="s">
        <v>55</v>
      </c>
      <c r="C1505" s="7">
        <v>0</v>
      </c>
      <c r="D1505" s="7">
        <v>0</v>
      </c>
      <c r="E1505" s="8">
        <v>0</v>
      </c>
    </row>
    <row r="1506" spans="1:5" ht="12.75">
      <c r="A1506" s="6" t="s">
        <v>54</v>
      </c>
      <c r="B1506" s="13" t="s">
        <v>55</v>
      </c>
      <c r="C1506" s="7">
        <v>8934634.13</v>
      </c>
      <c r="D1506" s="7">
        <v>0</v>
      </c>
      <c r="E1506" s="8">
        <v>8934634.13</v>
      </c>
    </row>
    <row r="1507" spans="1:5" ht="12.75">
      <c r="A1507" s="6" t="s">
        <v>54</v>
      </c>
      <c r="B1507" s="13" t="s">
        <v>55</v>
      </c>
      <c r="C1507" s="7">
        <v>162473</v>
      </c>
      <c r="D1507" s="7">
        <v>0</v>
      </c>
      <c r="E1507" s="8">
        <v>162473</v>
      </c>
    </row>
    <row r="1508" spans="1:5" ht="12.75">
      <c r="A1508" s="6" t="s">
        <v>54</v>
      </c>
      <c r="B1508" s="13" t="s">
        <v>55</v>
      </c>
      <c r="C1508" s="7">
        <v>11144.2</v>
      </c>
      <c r="D1508" s="7">
        <v>0</v>
      </c>
      <c r="E1508" s="8">
        <v>11144.2</v>
      </c>
    </row>
    <row r="1509" spans="1:5" ht="12.75">
      <c r="A1509" s="6" t="s">
        <v>54</v>
      </c>
      <c r="B1509" s="13" t="s">
        <v>55</v>
      </c>
      <c r="C1509" s="7">
        <v>0</v>
      </c>
      <c r="D1509" s="7">
        <v>0</v>
      </c>
      <c r="E1509" s="8">
        <v>0</v>
      </c>
    </row>
    <row r="1510" spans="1:5" ht="12.75">
      <c r="A1510" s="6" t="s">
        <v>54</v>
      </c>
      <c r="B1510" s="13" t="s">
        <v>55</v>
      </c>
      <c r="C1510" s="7">
        <v>640</v>
      </c>
      <c r="D1510" s="7">
        <v>0</v>
      </c>
      <c r="E1510" s="8">
        <v>640</v>
      </c>
    </row>
    <row r="1511" spans="1:5" ht="12.75">
      <c r="A1511" s="6" t="s">
        <v>54</v>
      </c>
      <c r="B1511" s="13" t="s">
        <v>55</v>
      </c>
      <c r="C1511" s="7">
        <v>2860</v>
      </c>
      <c r="D1511" s="7">
        <v>0</v>
      </c>
      <c r="E1511" s="8">
        <v>2860</v>
      </c>
    </row>
    <row r="1512" spans="1:5" ht="12.75">
      <c r="A1512" s="6" t="s">
        <v>54</v>
      </c>
      <c r="B1512" s="13" t="s">
        <v>55</v>
      </c>
      <c r="C1512" s="7">
        <v>825</v>
      </c>
      <c r="D1512" s="7">
        <v>0</v>
      </c>
      <c r="E1512" s="8">
        <v>825</v>
      </c>
    </row>
    <row r="1513" spans="1:5" ht="12.75">
      <c r="A1513" s="6" t="s">
        <v>54</v>
      </c>
      <c r="B1513" s="13" t="s">
        <v>55</v>
      </c>
      <c r="C1513" s="7">
        <v>0</v>
      </c>
      <c r="D1513" s="7">
        <v>0</v>
      </c>
      <c r="E1513" s="8">
        <v>0</v>
      </c>
    </row>
    <row r="1514" spans="1:5" ht="12.75">
      <c r="A1514" s="6" t="s">
        <v>30</v>
      </c>
      <c r="B1514" s="13" t="s">
        <v>31</v>
      </c>
      <c r="C1514" s="7">
        <v>49451.4</v>
      </c>
      <c r="D1514" s="7">
        <v>18725</v>
      </c>
      <c r="E1514" s="8">
        <v>68176.4</v>
      </c>
    </row>
    <row r="1515" spans="1:5" ht="12.75">
      <c r="A1515" s="6" t="s">
        <v>30</v>
      </c>
      <c r="B1515" s="13" t="s">
        <v>31</v>
      </c>
      <c r="C1515" s="7">
        <v>48070.95</v>
      </c>
      <c r="D1515" s="7">
        <v>0</v>
      </c>
      <c r="E1515" s="8">
        <v>48070.95</v>
      </c>
    </row>
    <row r="1516" spans="1:5" ht="12.75">
      <c r="A1516" s="6" t="s">
        <v>30</v>
      </c>
      <c r="B1516" s="13" t="s">
        <v>31</v>
      </c>
      <c r="C1516" s="7">
        <v>0</v>
      </c>
      <c r="D1516" s="7">
        <v>0</v>
      </c>
      <c r="E1516" s="8">
        <v>0</v>
      </c>
    </row>
    <row r="1517" spans="1:5" ht="12.75">
      <c r="A1517" s="6" t="s">
        <v>30</v>
      </c>
      <c r="B1517" s="13" t="s">
        <v>31</v>
      </c>
      <c r="C1517" s="7">
        <v>955.5</v>
      </c>
      <c r="D1517" s="7">
        <v>0</v>
      </c>
      <c r="E1517" s="8">
        <v>955.5</v>
      </c>
    </row>
    <row r="1518" spans="1:5" ht="12.75">
      <c r="A1518" s="6" t="s">
        <v>30</v>
      </c>
      <c r="B1518" s="13" t="s">
        <v>31</v>
      </c>
      <c r="C1518" s="7">
        <v>14812</v>
      </c>
      <c r="D1518" s="7">
        <v>0</v>
      </c>
      <c r="E1518" s="8">
        <v>14812</v>
      </c>
    </row>
    <row r="1519" spans="1:5" ht="12.75">
      <c r="A1519" s="6" t="s">
        <v>30</v>
      </c>
      <c r="B1519" s="13" t="s">
        <v>31</v>
      </c>
      <c r="C1519" s="7">
        <v>0</v>
      </c>
      <c r="D1519" s="7">
        <v>0</v>
      </c>
      <c r="E1519" s="8">
        <v>0</v>
      </c>
    </row>
    <row r="1520" spans="1:5" ht="12.75">
      <c r="A1520" s="6" t="s">
        <v>30</v>
      </c>
      <c r="B1520" s="13" t="s">
        <v>31</v>
      </c>
      <c r="C1520" s="7">
        <v>0</v>
      </c>
      <c r="D1520" s="7">
        <v>0</v>
      </c>
      <c r="E1520" s="8">
        <v>0</v>
      </c>
    </row>
    <row r="1521" spans="1:5" ht="12.75">
      <c r="A1521" s="6" t="s">
        <v>30</v>
      </c>
      <c r="B1521" s="13" t="s">
        <v>31</v>
      </c>
      <c r="C1521" s="7">
        <v>747.47</v>
      </c>
      <c r="D1521" s="7">
        <v>0</v>
      </c>
      <c r="E1521" s="8">
        <v>747.47</v>
      </c>
    </row>
    <row r="1522" spans="1:5" ht="12.75">
      <c r="A1522" s="6" t="s">
        <v>30</v>
      </c>
      <c r="B1522" s="13" t="s">
        <v>31</v>
      </c>
      <c r="C1522" s="7">
        <v>710</v>
      </c>
      <c r="D1522" s="7">
        <v>0</v>
      </c>
      <c r="E1522" s="8">
        <v>710</v>
      </c>
    </row>
    <row r="1523" spans="1:5" ht="38.25">
      <c r="A1523" s="6" t="s">
        <v>168</v>
      </c>
      <c r="B1523" s="13" t="s">
        <v>169</v>
      </c>
      <c r="C1523" s="7">
        <v>0</v>
      </c>
      <c r="D1523" s="7">
        <v>0</v>
      </c>
      <c r="E1523" s="8">
        <v>0</v>
      </c>
    </row>
    <row r="1524" spans="1:5" ht="38.25">
      <c r="A1524" s="6" t="s">
        <v>168</v>
      </c>
      <c r="B1524" s="13" t="s">
        <v>169</v>
      </c>
      <c r="C1524" s="7">
        <v>6073.73</v>
      </c>
      <c r="D1524" s="7">
        <v>955.9</v>
      </c>
      <c r="E1524" s="8">
        <v>7029.63</v>
      </c>
    </row>
    <row r="1525" spans="1:5" ht="38.25">
      <c r="A1525" s="6" t="s">
        <v>168</v>
      </c>
      <c r="B1525" s="13" t="s">
        <v>169</v>
      </c>
      <c r="C1525" s="7">
        <v>4027.93</v>
      </c>
      <c r="D1525" s="7">
        <v>6026.43</v>
      </c>
      <c r="E1525" s="8">
        <v>10054.36</v>
      </c>
    </row>
    <row r="1526" spans="1:5" ht="38.25">
      <c r="A1526" s="6" t="s">
        <v>168</v>
      </c>
      <c r="B1526" s="13" t="s">
        <v>169</v>
      </c>
      <c r="C1526" s="7">
        <v>0</v>
      </c>
      <c r="D1526" s="7">
        <v>2578</v>
      </c>
      <c r="E1526" s="8">
        <v>2578</v>
      </c>
    </row>
    <row r="1527" spans="1:5" ht="38.25">
      <c r="A1527" s="6" t="s">
        <v>168</v>
      </c>
      <c r="B1527" s="13" t="s">
        <v>169</v>
      </c>
      <c r="C1527" s="7">
        <v>0</v>
      </c>
      <c r="D1527" s="7">
        <v>0</v>
      </c>
      <c r="E1527" s="8">
        <v>0</v>
      </c>
    </row>
    <row r="1528" spans="1:5" ht="38.25">
      <c r="A1528" s="6" t="s">
        <v>168</v>
      </c>
      <c r="B1528" s="13" t="s">
        <v>169</v>
      </c>
      <c r="C1528" s="7">
        <v>4443.03</v>
      </c>
      <c r="D1528" s="7">
        <v>21281.08</v>
      </c>
      <c r="E1528" s="8">
        <v>25724.11</v>
      </c>
    </row>
    <row r="1529" spans="1:5" ht="38.25">
      <c r="A1529" s="6" t="s">
        <v>168</v>
      </c>
      <c r="B1529" s="13" t="s">
        <v>169</v>
      </c>
      <c r="C1529" s="7">
        <v>0</v>
      </c>
      <c r="D1529" s="7">
        <v>0</v>
      </c>
      <c r="E1529" s="8">
        <v>0</v>
      </c>
    </row>
    <row r="1530" spans="1:5" ht="25.5">
      <c r="A1530" s="6" t="s">
        <v>56</v>
      </c>
      <c r="B1530" s="13" t="s">
        <v>57</v>
      </c>
      <c r="C1530" s="7">
        <v>90</v>
      </c>
      <c r="D1530" s="7">
        <v>84147.85</v>
      </c>
      <c r="E1530" s="8">
        <v>84237.85</v>
      </c>
    </row>
    <row r="1531" spans="1:5" ht="25.5">
      <c r="A1531" s="6" t="s">
        <v>56</v>
      </c>
      <c r="B1531" s="13" t="s">
        <v>57</v>
      </c>
      <c r="C1531" s="7">
        <v>-27</v>
      </c>
      <c r="D1531" s="7">
        <v>24606</v>
      </c>
      <c r="E1531" s="8">
        <v>24579</v>
      </c>
    </row>
    <row r="1532" spans="1:5" ht="25.5">
      <c r="A1532" s="6" t="s">
        <v>56</v>
      </c>
      <c r="B1532" s="13" t="s">
        <v>57</v>
      </c>
      <c r="C1532" s="7">
        <v>1807.48</v>
      </c>
      <c r="D1532" s="7">
        <v>0</v>
      </c>
      <c r="E1532" s="8">
        <v>1807.48</v>
      </c>
    </row>
    <row r="1533" spans="1:5" ht="25.5">
      <c r="A1533" s="6" t="s">
        <v>56</v>
      </c>
      <c r="B1533" s="13" t="s">
        <v>57</v>
      </c>
      <c r="C1533" s="7">
        <v>0</v>
      </c>
      <c r="D1533" s="7">
        <v>103587.95</v>
      </c>
      <c r="E1533" s="8">
        <v>103587.95</v>
      </c>
    </row>
    <row r="1534" spans="1:5" ht="25.5">
      <c r="A1534" s="6" t="s">
        <v>56</v>
      </c>
      <c r="B1534" s="13" t="s">
        <v>57</v>
      </c>
      <c r="C1534" s="7">
        <v>3639.68</v>
      </c>
      <c r="D1534" s="7">
        <v>159287.71</v>
      </c>
      <c r="E1534" s="8">
        <v>162927.39</v>
      </c>
    </row>
    <row r="1535" spans="1:5" ht="25.5">
      <c r="A1535" s="6" t="s">
        <v>56</v>
      </c>
      <c r="B1535" s="13" t="s">
        <v>57</v>
      </c>
      <c r="C1535" s="7">
        <v>19662</v>
      </c>
      <c r="D1535" s="7">
        <v>4838</v>
      </c>
      <c r="E1535" s="8">
        <v>24500</v>
      </c>
    </row>
    <row r="1536" spans="1:5" ht="25.5">
      <c r="A1536" s="6" t="s">
        <v>56</v>
      </c>
      <c r="B1536" s="13" t="s">
        <v>57</v>
      </c>
      <c r="C1536" s="7">
        <v>50997.7</v>
      </c>
      <c r="D1536" s="7">
        <v>7043.16</v>
      </c>
      <c r="E1536" s="8">
        <v>58040.86</v>
      </c>
    </row>
    <row r="1537" spans="1:5" ht="25.5">
      <c r="A1537" s="6" t="s">
        <v>56</v>
      </c>
      <c r="B1537" s="13" t="s">
        <v>57</v>
      </c>
      <c r="C1537" s="7">
        <v>3641.58</v>
      </c>
      <c r="D1537" s="7">
        <v>0</v>
      </c>
      <c r="E1537" s="8">
        <v>3641.58</v>
      </c>
    </row>
    <row r="1538" spans="1:5" ht="25.5">
      <c r="A1538" s="6" t="s">
        <v>56</v>
      </c>
      <c r="B1538" s="13" t="s">
        <v>57</v>
      </c>
      <c r="C1538" s="7">
        <v>203167</v>
      </c>
      <c r="D1538" s="7">
        <v>20205</v>
      </c>
      <c r="E1538" s="8">
        <v>223372</v>
      </c>
    </row>
    <row r="1539" spans="1:5" ht="25.5">
      <c r="A1539" s="6" t="s">
        <v>56</v>
      </c>
      <c r="B1539" s="13" t="s">
        <v>57</v>
      </c>
      <c r="C1539" s="7">
        <v>0</v>
      </c>
      <c r="D1539" s="7">
        <v>0</v>
      </c>
      <c r="E1539" s="8">
        <v>0</v>
      </c>
    </row>
    <row r="1540" spans="1:5" ht="25.5">
      <c r="A1540" s="6" t="s">
        <v>56</v>
      </c>
      <c r="B1540" s="13" t="s">
        <v>57</v>
      </c>
      <c r="C1540" s="7">
        <v>664.66</v>
      </c>
      <c r="D1540" s="7">
        <v>0</v>
      </c>
      <c r="E1540" s="8">
        <v>664.66</v>
      </c>
    </row>
    <row r="1541" spans="1:5" ht="25.5">
      <c r="A1541" s="6" t="s">
        <v>56</v>
      </c>
      <c r="B1541" s="13" t="s">
        <v>57</v>
      </c>
      <c r="C1541" s="7">
        <v>68044.86</v>
      </c>
      <c r="D1541" s="7">
        <v>0</v>
      </c>
      <c r="E1541" s="8">
        <v>68044.86</v>
      </c>
    </row>
    <row r="1542" spans="1:5" ht="25.5">
      <c r="A1542" s="6" t="s">
        <v>56</v>
      </c>
      <c r="B1542" s="13" t="s">
        <v>57</v>
      </c>
      <c r="C1542" s="7">
        <v>0</v>
      </c>
      <c r="D1542" s="7">
        <v>0</v>
      </c>
      <c r="E1542" s="8">
        <v>0</v>
      </c>
    </row>
    <row r="1543" spans="1:5" ht="25.5">
      <c r="A1543" s="6" t="s">
        <v>56</v>
      </c>
      <c r="B1543" s="13" t="s">
        <v>57</v>
      </c>
      <c r="C1543" s="7">
        <v>4642.49</v>
      </c>
      <c r="D1543" s="7">
        <v>717.55</v>
      </c>
      <c r="E1543" s="8">
        <v>5360.04</v>
      </c>
    </row>
    <row r="1544" spans="1:5" ht="25.5">
      <c r="A1544" s="6" t="s">
        <v>56</v>
      </c>
      <c r="B1544" s="13" t="s">
        <v>57</v>
      </c>
      <c r="C1544" s="7">
        <v>36.8</v>
      </c>
      <c r="D1544" s="7">
        <v>0</v>
      </c>
      <c r="E1544" s="8">
        <v>36.8</v>
      </c>
    </row>
    <row r="1545" spans="1:5" ht="25.5">
      <c r="A1545" s="6" t="s">
        <v>56</v>
      </c>
      <c r="B1545" s="13" t="s">
        <v>57</v>
      </c>
      <c r="C1545" s="7">
        <v>0</v>
      </c>
      <c r="D1545" s="7">
        <v>0</v>
      </c>
      <c r="E1545" s="8">
        <v>0</v>
      </c>
    </row>
    <row r="1546" spans="1:5" ht="25.5">
      <c r="A1546" s="6" t="s">
        <v>56</v>
      </c>
      <c r="B1546" s="13" t="s">
        <v>57</v>
      </c>
      <c r="C1546" s="7">
        <v>0</v>
      </c>
      <c r="D1546" s="7">
        <v>0</v>
      </c>
      <c r="E1546" s="8">
        <v>0</v>
      </c>
    </row>
    <row r="1547" spans="1:5" ht="25.5">
      <c r="A1547" s="6" t="s">
        <v>56</v>
      </c>
      <c r="B1547" s="13" t="s">
        <v>57</v>
      </c>
      <c r="C1547" s="7">
        <v>0</v>
      </c>
      <c r="D1547" s="7">
        <v>0</v>
      </c>
      <c r="E1547" s="8">
        <v>0</v>
      </c>
    </row>
    <row r="1548" spans="1:5" ht="25.5">
      <c r="A1548" s="6" t="s">
        <v>56</v>
      </c>
      <c r="B1548" s="13" t="s">
        <v>57</v>
      </c>
      <c r="C1548" s="7">
        <v>0</v>
      </c>
      <c r="D1548" s="7">
        <v>0</v>
      </c>
      <c r="E1548" s="8">
        <v>0</v>
      </c>
    </row>
    <row r="1549" spans="1:5" ht="25.5">
      <c r="A1549" s="6" t="s">
        <v>56</v>
      </c>
      <c r="B1549" s="13" t="s">
        <v>57</v>
      </c>
      <c r="C1549" s="7">
        <v>18431.27</v>
      </c>
      <c r="D1549" s="7">
        <v>0</v>
      </c>
      <c r="E1549" s="8">
        <v>18431.27</v>
      </c>
    </row>
    <row r="1550" spans="1:5" ht="25.5">
      <c r="A1550" s="6" t="s">
        <v>56</v>
      </c>
      <c r="B1550" s="13" t="s">
        <v>57</v>
      </c>
      <c r="C1550" s="7">
        <v>0</v>
      </c>
      <c r="D1550" s="7">
        <v>0</v>
      </c>
      <c r="E1550" s="8">
        <v>0</v>
      </c>
    </row>
    <row r="1551" spans="1:5" ht="38.25">
      <c r="A1551" s="6" t="s">
        <v>198</v>
      </c>
      <c r="B1551" s="13" t="s">
        <v>199</v>
      </c>
      <c r="C1551" s="7">
        <v>0</v>
      </c>
      <c r="D1551" s="7">
        <v>0</v>
      </c>
      <c r="E1551" s="8">
        <v>0</v>
      </c>
    </row>
    <row r="1552" spans="1:5" ht="38.25">
      <c r="A1552" s="6" t="s">
        <v>198</v>
      </c>
      <c r="B1552" s="13" t="s">
        <v>199</v>
      </c>
      <c r="C1552" s="7">
        <v>3509.37</v>
      </c>
      <c r="D1552" s="7">
        <v>11708.67</v>
      </c>
      <c r="E1552" s="8">
        <v>15218.04</v>
      </c>
    </row>
    <row r="1553" spans="1:5" ht="38.25">
      <c r="A1553" s="6" t="s">
        <v>198</v>
      </c>
      <c r="B1553" s="13" t="s">
        <v>199</v>
      </c>
      <c r="C1553" s="7">
        <v>31955.57</v>
      </c>
      <c r="D1553" s="7">
        <v>0</v>
      </c>
      <c r="E1553" s="8">
        <v>31955.57</v>
      </c>
    </row>
    <row r="1554" spans="1:5" ht="38.25">
      <c r="A1554" s="6" t="s">
        <v>198</v>
      </c>
      <c r="B1554" s="13" t="s">
        <v>199</v>
      </c>
      <c r="C1554" s="7">
        <v>0</v>
      </c>
      <c r="D1554" s="7">
        <v>0</v>
      </c>
      <c r="E1554" s="8">
        <v>0</v>
      </c>
    </row>
    <row r="1555" spans="1:5" ht="38.25">
      <c r="A1555" s="6" t="s">
        <v>198</v>
      </c>
      <c r="B1555" s="13" t="s">
        <v>199</v>
      </c>
      <c r="C1555" s="7">
        <v>0</v>
      </c>
      <c r="D1555" s="7">
        <v>0</v>
      </c>
      <c r="E1555" s="8">
        <v>0</v>
      </c>
    </row>
    <row r="1556" spans="1:5" ht="38.25">
      <c r="A1556" s="6" t="s">
        <v>198</v>
      </c>
      <c r="B1556" s="13" t="s">
        <v>199</v>
      </c>
      <c r="C1556" s="7">
        <v>70218.77</v>
      </c>
      <c r="D1556" s="7">
        <v>84091.32</v>
      </c>
      <c r="E1556" s="8">
        <v>154310.09</v>
      </c>
    </row>
    <row r="1557" spans="1:5" ht="38.25">
      <c r="A1557" s="6" t="s">
        <v>198</v>
      </c>
      <c r="B1557" s="13" t="s">
        <v>199</v>
      </c>
      <c r="C1557" s="7">
        <v>0</v>
      </c>
      <c r="D1557" s="7">
        <v>0</v>
      </c>
      <c r="E1557" s="8">
        <v>0</v>
      </c>
    </row>
    <row r="1558" spans="1:5" ht="38.25">
      <c r="A1558" s="6" t="s">
        <v>198</v>
      </c>
      <c r="B1558" s="13" t="s">
        <v>199</v>
      </c>
      <c r="C1558" s="7">
        <v>0</v>
      </c>
      <c r="D1558" s="7">
        <v>0</v>
      </c>
      <c r="E1558" s="8">
        <v>0</v>
      </c>
    </row>
    <row r="1559" spans="1:5" ht="38.25">
      <c r="A1559" s="6" t="s">
        <v>198</v>
      </c>
      <c r="B1559" s="13" t="s">
        <v>199</v>
      </c>
      <c r="C1559" s="7">
        <v>0</v>
      </c>
      <c r="D1559" s="7">
        <v>0</v>
      </c>
      <c r="E1559" s="8">
        <v>0</v>
      </c>
    </row>
    <row r="1560" spans="1:5" ht="38.25">
      <c r="A1560" s="6" t="s">
        <v>198</v>
      </c>
      <c r="B1560" s="13" t="s">
        <v>199</v>
      </c>
      <c r="C1560" s="7">
        <v>0</v>
      </c>
      <c r="D1560" s="7">
        <v>0</v>
      </c>
      <c r="E1560" s="8">
        <v>0</v>
      </c>
    </row>
    <row r="1561" spans="1:5" ht="38.25">
      <c r="A1561" s="6" t="s">
        <v>198</v>
      </c>
      <c r="B1561" s="13" t="s">
        <v>199</v>
      </c>
      <c r="C1561" s="7">
        <v>0</v>
      </c>
      <c r="D1561" s="7">
        <v>0</v>
      </c>
      <c r="E1561" s="8">
        <v>0</v>
      </c>
    </row>
    <row r="1562" spans="1:5" ht="38.25">
      <c r="A1562" s="6" t="s">
        <v>198</v>
      </c>
      <c r="B1562" s="13" t="s">
        <v>199</v>
      </c>
      <c r="C1562" s="7">
        <v>7415.16</v>
      </c>
      <c r="D1562" s="7">
        <v>140.16</v>
      </c>
      <c r="E1562" s="8">
        <v>7555.32</v>
      </c>
    </row>
    <row r="1563" spans="1:5" ht="38.25">
      <c r="A1563" s="6" t="s">
        <v>198</v>
      </c>
      <c r="B1563" s="13" t="s">
        <v>199</v>
      </c>
      <c r="C1563" s="7">
        <v>2146.71</v>
      </c>
      <c r="D1563" s="7">
        <v>0</v>
      </c>
      <c r="E1563" s="8">
        <v>2146.71</v>
      </c>
    </row>
    <row r="1564" spans="1:5" ht="38.25">
      <c r="A1564" s="6" t="s">
        <v>198</v>
      </c>
      <c r="B1564" s="13" t="s">
        <v>199</v>
      </c>
      <c r="C1564" s="7">
        <v>177524.58</v>
      </c>
      <c r="D1564" s="7">
        <v>2063.37</v>
      </c>
      <c r="E1564" s="8">
        <v>179587.95</v>
      </c>
    </row>
    <row r="1565" spans="1:5" ht="38.25">
      <c r="A1565" s="6" t="s">
        <v>198</v>
      </c>
      <c r="B1565" s="13" t="s">
        <v>199</v>
      </c>
      <c r="C1565" s="7">
        <v>0</v>
      </c>
      <c r="D1565" s="7">
        <v>0</v>
      </c>
      <c r="E1565" s="8">
        <v>0</v>
      </c>
    </row>
    <row r="1566" spans="1:5" ht="38.25">
      <c r="A1566" s="6" t="s">
        <v>198</v>
      </c>
      <c r="B1566" s="13" t="s">
        <v>199</v>
      </c>
      <c r="C1566" s="7">
        <v>1564.74</v>
      </c>
      <c r="D1566" s="7">
        <v>1906.09</v>
      </c>
      <c r="E1566" s="8">
        <v>3470.83</v>
      </c>
    </row>
    <row r="1567" spans="1:5" ht="38.25">
      <c r="A1567" s="6" t="s">
        <v>198</v>
      </c>
      <c r="B1567" s="13" t="s">
        <v>199</v>
      </c>
      <c r="C1567" s="7">
        <v>181054.81</v>
      </c>
      <c r="D1567" s="7">
        <v>86757.97</v>
      </c>
      <c r="E1567" s="8">
        <v>267812.78</v>
      </c>
    </row>
    <row r="1568" spans="1:5" ht="38.25">
      <c r="A1568" s="6" t="s">
        <v>198</v>
      </c>
      <c r="B1568" s="13" t="s">
        <v>199</v>
      </c>
      <c r="C1568" s="7">
        <v>230778</v>
      </c>
      <c r="D1568" s="7">
        <v>64223</v>
      </c>
      <c r="E1568" s="8">
        <v>295001</v>
      </c>
    </row>
    <row r="1569" spans="1:5" ht="38.25">
      <c r="A1569" s="6" t="s">
        <v>198</v>
      </c>
      <c r="B1569" s="13" t="s">
        <v>199</v>
      </c>
      <c r="C1569" s="7">
        <v>65</v>
      </c>
      <c r="D1569" s="7">
        <v>0</v>
      </c>
      <c r="E1569" s="8">
        <v>65</v>
      </c>
    </row>
    <row r="1570" spans="1:5" ht="38.25">
      <c r="A1570" s="6" t="s">
        <v>198</v>
      </c>
      <c r="B1570" s="13" t="s">
        <v>199</v>
      </c>
      <c r="C1570" s="7">
        <v>45938.13</v>
      </c>
      <c r="D1570" s="7">
        <v>0</v>
      </c>
      <c r="E1570" s="8">
        <v>45938.13</v>
      </c>
    </row>
    <row r="1571" spans="1:5" ht="38.25">
      <c r="A1571" s="6" t="s">
        <v>198</v>
      </c>
      <c r="B1571" s="13" t="s">
        <v>199</v>
      </c>
      <c r="C1571" s="7">
        <v>0</v>
      </c>
      <c r="D1571" s="7">
        <v>0</v>
      </c>
      <c r="E1571" s="8">
        <v>0</v>
      </c>
    </row>
    <row r="1572" spans="1:5" ht="38.25">
      <c r="A1572" s="6" t="s">
        <v>198</v>
      </c>
      <c r="B1572" s="13" t="s">
        <v>199</v>
      </c>
      <c r="C1572" s="7">
        <v>0</v>
      </c>
      <c r="D1572" s="7">
        <v>0</v>
      </c>
      <c r="E1572" s="8">
        <v>0</v>
      </c>
    </row>
    <row r="1573" spans="1:5" ht="38.25">
      <c r="A1573" s="6" t="s">
        <v>198</v>
      </c>
      <c r="B1573" s="13" t="s">
        <v>199</v>
      </c>
      <c r="C1573" s="7">
        <v>0</v>
      </c>
      <c r="D1573" s="7">
        <v>0</v>
      </c>
      <c r="E1573" s="8">
        <v>0</v>
      </c>
    </row>
    <row r="1574" spans="1:5" ht="38.25">
      <c r="A1574" s="6" t="s">
        <v>198</v>
      </c>
      <c r="B1574" s="13" t="s">
        <v>199</v>
      </c>
      <c r="C1574" s="7">
        <v>0</v>
      </c>
      <c r="D1574" s="7">
        <v>0</v>
      </c>
      <c r="E1574" s="8">
        <v>0</v>
      </c>
    </row>
    <row r="1575" spans="1:5" ht="38.25">
      <c r="A1575" s="6" t="s">
        <v>198</v>
      </c>
      <c r="B1575" s="13" t="s">
        <v>199</v>
      </c>
      <c r="C1575" s="7">
        <v>430117.05</v>
      </c>
      <c r="D1575" s="7">
        <v>16785.88</v>
      </c>
      <c r="E1575" s="8">
        <v>446902.93</v>
      </c>
    </row>
    <row r="1576" spans="1:5" ht="38.25">
      <c r="A1576" s="6" t="s">
        <v>198</v>
      </c>
      <c r="B1576" s="13" t="s">
        <v>199</v>
      </c>
      <c r="C1576" s="7">
        <v>0</v>
      </c>
      <c r="D1576" s="7">
        <v>0</v>
      </c>
      <c r="E1576" s="8">
        <v>0</v>
      </c>
    </row>
    <row r="1577" spans="1:5" ht="38.25">
      <c r="A1577" s="6" t="s">
        <v>198</v>
      </c>
      <c r="B1577" s="13" t="s">
        <v>199</v>
      </c>
      <c r="C1577" s="7">
        <v>0</v>
      </c>
      <c r="D1577" s="7">
        <v>33303.16</v>
      </c>
      <c r="E1577" s="8">
        <v>33303.16</v>
      </c>
    </row>
    <row r="1578" spans="1:5" ht="38.25">
      <c r="A1578" s="6" t="s">
        <v>198</v>
      </c>
      <c r="B1578" s="13" t="s">
        <v>199</v>
      </c>
      <c r="C1578" s="7">
        <v>0</v>
      </c>
      <c r="D1578" s="7">
        <v>0</v>
      </c>
      <c r="E1578" s="8">
        <v>0</v>
      </c>
    </row>
    <row r="1579" spans="1:5" ht="38.25">
      <c r="A1579" s="6" t="s">
        <v>200</v>
      </c>
      <c r="B1579" s="13" t="s">
        <v>201</v>
      </c>
      <c r="C1579" s="7">
        <v>28016</v>
      </c>
      <c r="D1579" s="7">
        <v>1188</v>
      </c>
      <c r="E1579" s="8">
        <v>29204</v>
      </c>
    </row>
    <row r="1580" spans="1:5" ht="38.25">
      <c r="A1580" s="6" t="s">
        <v>200</v>
      </c>
      <c r="B1580" s="13" t="s">
        <v>201</v>
      </c>
      <c r="C1580" s="7">
        <v>0</v>
      </c>
      <c r="D1580" s="7">
        <v>0</v>
      </c>
      <c r="E1580" s="8">
        <v>0</v>
      </c>
    </row>
    <row r="1581" spans="1:5" ht="38.25">
      <c r="A1581" s="6" t="s">
        <v>200</v>
      </c>
      <c r="B1581" s="13" t="s">
        <v>201</v>
      </c>
      <c r="C1581" s="7">
        <v>0</v>
      </c>
      <c r="D1581" s="7">
        <v>0</v>
      </c>
      <c r="E1581" s="8">
        <v>0</v>
      </c>
    </row>
    <row r="1582" spans="1:5" ht="38.25">
      <c r="A1582" s="6" t="s">
        <v>200</v>
      </c>
      <c r="B1582" s="13" t="s">
        <v>201</v>
      </c>
      <c r="C1582" s="7">
        <v>387.36</v>
      </c>
      <c r="D1582" s="7">
        <v>691.4</v>
      </c>
      <c r="E1582" s="8">
        <v>1078.76</v>
      </c>
    </row>
    <row r="1583" spans="1:5" ht="38.25">
      <c r="A1583" s="6" t="s">
        <v>200</v>
      </c>
      <c r="B1583" s="13" t="s">
        <v>201</v>
      </c>
      <c r="C1583" s="7">
        <v>0</v>
      </c>
      <c r="D1583" s="7">
        <v>0</v>
      </c>
      <c r="E1583" s="8">
        <v>0</v>
      </c>
    </row>
    <row r="1584" spans="1:5" ht="38.25">
      <c r="A1584" s="6" t="s">
        <v>200</v>
      </c>
      <c r="B1584" s="13" t="s">
        <v>201</v>
      </c>
      <c r="C1584" s="7">
        <v>0</v>
      </c>
      <c r="D1584" s="7">
        <v>0</v>
      </c>
      <c r="E1584" s="8">
        <v>0</v>
      </c>
    </row>
    <row r="1585" spans="1:5" ht="38.25">
      <c r="A1585" s="6" t="s">
        <v>200</v>
      </c>
      <c r="B1585" s="13" t="s">
        <v>201</v>
      </c>
      <c r="C1585" s="7">
        <v>0</v>
      </c>
      <c r="D1585" s="7">
        <v>0</v>
      </c>
      <c r="E1585" s="8">
        <v>0</v>
      </c>
    </row>
    <row r="1586" spans="1:5" ht="38.25">
      <c r="A1586" s="6" t="s">
        <v>200</v>
      </c>
      <c r="B1586" s="13" t="s">
        <v>201</v>
      </c>
      <c r="C1586" s="7">
        <v>0</v>
      </c>
      <c r="D1586" s="7">
        <v>750.12</v>
      </c>
      <c r="E1586" s="8">
        <v>750.12</v>
      </c>
    </row>
    <row r="1587" spans="1:5" ht="38.25">
      <c r="A1587" s="6" t="s">
        <v>200</v>
      </c>
      <c r="B1587" s="13" t="s">
        <v>201</v>
      </c>
      <c r="C1587" s="7">
        <v>24264</v>
      </c>
      <c r="D1587" s="7">
        <v>1567.53</v>
      </c>
      <c r="E1587" s="8">
        <v>25831.53</v>
      </c>
    </row>
    <row r="1588" spans="1:5" ht="38.25">
      <c r="A1588" s="6" t="s">
        <v>200</v>
      </c>
      <c r="B1588" s="13" t="s">
        <v>201</v>
      </c>
      <c r="C1588" s="7">
        <v>128846.05</v>
      </c>
      <c r="D1588" s="7">
        <v>150117.04</v>
      </c>
      <c r="E1588" s="8">
        <v>278963.09</v>
      </c>
    </row>
    <row r="1589" spans="1:5" ht="38.25">
      <c r="A1589" s="6" t="s">
        <v>200</v>
      </c>
      <c r="B1589" s="13" t="s">
        <v>201</v>
      </c>
      <c r="C1589" s="7">
        <v>413.98</v>
      </c>
      <c r="D1589" s="7">
        <v>1023.36</v>
      </c>
      <c r="E1589" s="8">
        <v>1437.34</v>
      </c>
    </row>
    <row r="1590" spans="1:5" ht="38.25">
      <c r="A1590" s="6" t="s">
        <v>200</v>
      </c>
      <c r="B1590" s="13" t="s">
        <v>201</v>
      </c>
      <c r="C1590" s="7">
        <v>13013.11</v>
      </c>
      <c r="D1590" s="7">
        <v>22948.92</v>
      </c>
      <c r="E1590" s="8">
        <v>35962.03</v>
      </c>
    </row>
    <row r="1591" spans="1:5" ht="38.25">
      <c r="A1591" s="6" t="s">
        <v>200</v>
      </c>
      <c r="B1591" s="13" t="s">
        <v>201</v>
      </c>
      <c r="C1591" s="7">
        <v>0</v>
      </c>
      <c r="D1591" s="7">
        <v>0</v>
      </c>
      <c r="E1591" s="8">
        <v>0</v>
      </c>
    </row>
    <row r="1592" spans="1:5" ht="38.25">
      <c r="A1592" s="6" t="s">
        <v>200</v>
      </c>
      <c r="B1592" s="13" t="s">
        <v>201</v>
      </c>
      <c r="C1592" s="7">
        <v>0</v>
      </c>
      <c r="D1592" s="7">
        <v>0</v>
      </c>
      <c r="E1592" s="8">
        <v>0</v>
      </c>
    </row>
    <row r="1593" spans="1:5" ht="38.25">
      <c r="A1593" s="6" t="s">
        <v>200</v>
      </c>
      <c r="B1593" s="13" t="s">
        <v>201</v>
      </c>
      <c r="C1593" s="7">
        <v>127</v>
      </c>
      <c r="D1593" s="7">
        <v>282</v>
      </c>
      <c r="E1593" s="8">
        <v>409</v>
      </c>
    </row>
    <row r="1594" spans="1:5" ht="38.25">
      <c r="A1594" s="6" t="s">
        <v>200</v>
      </c>
      <c r="B1594" s="13" t="s">
        <v>201</v>
      </c>
      <c r="C1594" s="7">
        <v>0</v>
      </c>
      <c r="D1594" s="7">
        <v>0</v>
      </c>
      <c r="E1594" s="8">
        <v>0</v>
      </c>
    </row>
    <row r="1595" spans="1:5" ht="38.25">
      <c r="A1595" s="6" t="s">
        <v>200</v>
      </c>
      <c r="B1595" s="13" t="s">
        <v>201</v>
      </c>
      <c r="C1595" s="7">
        <v>0</v>
      </c>
      <c r="D1595" s="7">
        <v>17231.36</v>
      </c>
      <c r="E1595" s="8">
        <v>17231.36</v>
      </c>
    </row>
    <row r="1596" spans="1:5" ht="38.25">
      <c r="A1596" s="6" t="s">
        <v>200</v>
      </c>
      <c r="B1596" s="13" t="s">
        <v>201</v>
      </c>
      <c r="C1596" s="7">
        <v>862</v>
      </c>
      <c r="D1596" s="7">
        <v>0</v>
      </c>
      <c r="E1596" s="8">
        <v>862</v>
      </c>
    </row>
    <row r="1597" spans="1:5" ht="38.25">
      <c r="A1597" s="6" t="s">
        <v>200</v>
      </c>
      <c r="B1597" s="13" t="s">
        <v>201</v>
      </c>
      <c r="C1597" s="7">
        <v>56776.87</v>
      </c>
      <c r="D1597" s="7">
        <v>4450.38</v>
      </c>
      <c r="E1597" s="8">
        <v>61227.25</v>
      </c>
    </row>
    <row r="1598" spans="1:5" ht="38.25">
      <c r="A1598" s="6" t="s">
        <v>200</v>
      </c>
      <c r="B1598" s="13" t="s">
        <v>201</v>
      </c>
      <c r="C1598" s="7">
        <v>0</v>
      </c>
      <c r="D1598" s="7">
        <v>0</v>
      </c>
      <c r="E1598" s="8">
        <v>0</v>
      </c>
    </row>
    <row r="1599" spans="1:5" ht="38.25">
      <c r="A1599" s="6" t="s">
        <v>200</v>
      </c>
      <c r="B1599" s="13" t="s">
        <v>201</v>
      </c>
      <c r="C1599" s="7">
        <v>0</v>
      </c>
      <c r="D1599" s="7">
        <v>0</v>
      </c>
      <c r="E1599" s="8">
        <v>0</v>
      </c>
    </row>
    <row r="1600" spans="1:5" ht="38.25">
      <c r="A1600" s="6" t="s">
        <v>200</v>
      </c>
      <c r="B1600" s="13" t="s">
        <v>201</v>
      </c>
      <c r="C1600" s="7">
        <v>72184.09</v>
      </c>
      <c r="D1600" s="7">
        <v>52186.54</v>
      </c>
      <c r="E1600" s="8">
        <v>124370.63</v>
      </c>
    </row>
    <row r="1601" spans="1:5" ht="38.25">
      <c r="A1601" s="6" t="s">
        <v>200</v>
      </c>
      <c r="B1601" s="13" t="s">
        <v>201</v>
      </c>
      <c r="C1601" s="7">
        <v>253821.28</v>
      </c>
      <c r="D1601" s="7">
        <v>71275.81</v>
      </c>
      <c r="E1601" s="8">
        <v>325097.09</v>
      </c>
    </row>
    <row r="1602" spans="1:5" ht="38.25">
      <c r="A1602" s="6" t="s">
        <v>200</v>
      </c>
      <c r="B1602" s="13" t="s">
        <v>201</v>
      </c>
      <c r="C1602" s="7">
        <v>131631</v>
      </c>
      <c r="D1602" s="7">
        <v>87308</v>
      </c>
      <c r="E1602" s="8">
        <v>218939</v>
      </c>
    </row>
    <row r="1603" spans="1:5" ht="38.25">
      <c r="A1603" s="6" t="s">
        <v>200</v>
      </c>
      <c r="B1603" s="13" t="s">
        <v>201</v>
      </c>
      <c r="C1603" s="7">
        <v>0</v>
      </c>
      <c r="D1603" s="7">
        <v>0</v>
      </c>
      <c r="E1603" s="8">
        <v>0</v>
      </c>
    </row>
    <row r="1604" spans="1:5" ht="38.25">
      <c r="A1604" s="6" t="s">
        <v>200</v>
      </c>
      <c r="B1604" s="13" t="s">
        <v>201</v>
      </c>
      <c r="C1604" s="7">
        <v>392.42</v>
      </c>
      <c r="D1604" s="7">
        <v>0</v>
      </c>
      <c r="E1604" s="8">
        <v>392.42</v>
      </c>
    </row>
    <row r="1605" spans="1:5" ht="38.25">
      <c r="A1605" s="6" t="s">
        <v>200</v>
      </c>
      <c r="B1605" s="13" t="s">
        <v>201</v>
      </c>
      <c r="C1605" s="7">
        <v>174.33</v>
      </c>
      <c r="D1605" s="7">
        <v>0</v>
      </c>
      <c r="E1605" s="8">
        <v>174.33</v>
      </c>
    </row>
    <row r="1606" spans="1:5" ht="38.25">
      <c r="A1606" s="6" t="s">
        <v>200</v>
      </c>
      <c r="B1606" s="13" t="s">
        <v>201</v>
      </c>
      <c r="C1606" s="7">
        <v>0</v>
      </c>
      <c r="D1606" s="7">
        <v>0</v>
      </c>
      <c r="E1606" s="8">
        <v>0</v>
      </c>
    </row>
    <row r="1607" spans="1:5" ht="38.25">
      <c r="A1607" s="6" t="s">
        <v>200</v>
      </c>
      <c r="B1607" s="13" t="s">
        <v>201</v>
      </c>
      <c r="C1607" s="7">
        <v>0</v>
      </c>
      <c r="D1607" s="7">
        <v>0</v>
      </c>
      <c r="E1607" s="8">
        <v>0</v>
      </c>
    </row>
    <row r="1608" spans="1:5" ht="38.25">
      <c r="A1608" s="6" t="s">
        <v>200</v>
      </c>
      <c r="B1608" s="13" t="s">
        <v>201</v>
      </c>
      <c r="C1608" s="7">
        <v>0</v>
      </c>
      <c r="D1608" s="7">
        <v>0</v>
      </c>
      <c r="E1608" s="8">
        <v>0</v>
      </c>
    </row>
    <row r="1609" spans="1:5" ht="38.25">
      <c r="A1609" s="6" t="s">
        <v>200</v>
      </c>
      <c r="B1609" s="13" t="s">
        <v>201</v>
      </c>
      <c r="C1609" s="7">
        <v>1179.57</v>
      </c>
      <c r="D1609" s="7">
        <v>0</v>
      </c>
      <c r="E1609" s="8">
        <v>1179.57</v>
      </c>
    </row>
    <row r="1610" spans="1:5" ht="38.25">
      <c r="A1610" s="6" t="s">
        <v>200</v>
      </c>
      <c r="B1610" s="13" t="s">
        <v>201</v>
      </c>
      <c r="C1610" s="7">
        <v>0</v>
      </c>
      <c r="D1610" s="7">
        <v>0</v>
      </c>
      <c r="E1610" s="8">
        <v>0</v>
      </c>
    </row>
    <row r="1611" spans="1:5" ht="38.25">
      <c r="A1611" s="6" t="s">
        <v>200</v>
      </c>
      <c r="B1611" s="13" t="s">
        <v>201</v>
      </c>
      <c r="C1611" s="7">
        <v>0</v>
      </c>
      <c r="D1611" s="7">
        <v>0</v>
      </c>
      <c r="E1611" s="8">
        <v>0</v>
      </c>
    </row>
    <row r="1612" spans="1:5" ht="38.25">
      <c r="A1612" s="6" t="s">
        <v>200</v>
      </c>
      <c r="B1612" s="13" t="s">
        <v>201</v>
      </c>
      <c r="C1612" s="7">
        <v>0</v>
      </c>
      <c r="D1612" s="7">
        <v>0</v>
      </c>
      <c r="E1612" s="8">
        <v>0</v>
      </c>
    </row>
    <row r="1613" spans="1:5" ht="38.25">
      <c r="A1613" s="6" t="s">
        <v>200</v>
      </c>
      <c r="B1613" s="13" t="s">
        <v>201</v>
      </c>
      <c r="C1613" s="7">
        <v>0</v>
      </c>
      <c r="D1613" s="7">
        <v>0</v>
      </c>
      <c r="E1613" s="8">
        <v>0</v>
      </c>
    </row>
    <row r="1614" spans="1:5" ht="38.25">
      <c r="A1614" s="6" t="s">
        <v>200</v>
      </c>
      <c r="B1614" s="13" t="s">
        <v>201</v>
      </c>
      <c r="C1614" s="7">
        <v>0</v>
      </c>
      <c r="D1614" s="7">
        <v>0</v>
      </c>
      <c r="E1614" s="8">
        <v>0</v>
      </c>
    </row>
    <row r="1615" spans="1:5" ht="12.75">
      <c r="A1615" s="6" t="s">
        <v>252</v>
      </c>
      <c r="B1615" s="13" t="s">
        <v>253</v>
      </c>
      <c r="C1615" s="7">
        <v>0</v>
      </c>
      <c r="D1615" s="7">
        <v>0</v>
      </c>
      <c r="E1615" s="8">
        <v>0</v>
      </c>
    </row>
    <row r="1616" spans="1:5" ht="12.75">
      <c r="A1616" s="6" t="s">
        <v>252</v>
      </c>
      <c r="B1616" s="13" t="s">
        <v>253</v>
      </c>
      <c r="C1616" s="7">
        <v>4155.3</v>
      </c>
      <c r="D1616" s="7">
        <v>100</v>
      </c>
      <c r="E1616" s="8">
        <v>4255.3</v>
      </c>
    </row>
    <row r="1617" spans="1:5" ht="12.75">
      <c r="A1617" s="6" t="s">
        <v>252</v>
      </c>
      <c r="B1617" s="13" t="s">
        <v>253</v>
      </c>
      <c r="C1617" s="7">
        <v>0</v>
      </c>
      <c r="D1617" s="7">
        <v>0</v>
      </c>
      <c r="E1617" s="8">
        <v>0</v>
      </c>
    </row>
    <row r="1618" spans="1:5" ht="12.75">
      <c r="A1618" s="6" t="s">
        <v>252</v>
      </c>
      <c r="B1618" s="13" t="s">
        <v>253</v>
      </c>
      <c r="C1618" s="7">
        <v>1605.15</v>
      </c>
      <c r="D1618" s="7">
        <v>0</v>
      </c>
      <c r="E1618" s="8">
        <v>1605.15</v>
      </c>
    </row>
    <row r="1619" spans="1:5" ht="12.75">
      <c r="A1619" s="6" t="s">
        <v>252</v>
      </c>
      <c r="B1619" s="13" t="s">
        <v>253</v>
      </c>
      <c r="C1619" s="7">
        <v>0</v>
      </c>
      <c r="D1619" s="7">
        <v>0</v>
      </c>
      <c r="E1619" s="8">
        <v>0</v>
      </c>
    </row>
    <row r="1620" spans="1:5" ht="12.75">
      <c r="A1620" s="6" t="s">
        <v>252</v>
      </c>
      <c r="B1620" s="13" t="s">
        <v>253</v>
      </c>
      <c r="C1620" s="7">
        <v>476.95</v>
      </c>
      <c r="D1620" s="7">
        <v>30.28</v>
      </c>
      <c r="E1620" s="8">
        <v>507.23</v>
      </c>
    </row>
    <row r="1621" spans="1:5" ht="12.75">
      <c r="A1621" s="6" t="s">
        <v>252</v>
      </c>
      <c r="B1621" s="13" t="s">
        <v>253</v>
      </c>
      <c r="C1621" s="7">
        <v>0</v>
      </c>
      <c r="D1621" s="7">
        <v>0</v>
      </c>
      <c r="E1621" s="8">
        <v>0</v>
      </c>
    </row>
    <row r="1622" spans="1:5" ht="12.75">
      <c r="A1622" s="6" t="s">
        <v>252</v>
      </c>
      <c r="B1622" s="13" t="s">
        <v>253</v>
      </c>
      <c r="C1622" s="7">
        <v>15.64</v>
      </c>
      <c r="D1622" s="7">
        <v>0</v>
      </c>
      <c r="E1622" s="8">
        <v>15.64</v>
      </c>
    </row>
    <row r="1623" spans="1:5" ht="12.75">
      <c r="A1623" s="6" t="s">
        <v>252</v>
      </c>
      <c r="B1623" s="13" t="s">
        <v>253</v>
      </c>
      <c r="C1623" s="7">
        <v>203.59</v>
      </c>
      <c r="D1623" s="7">
        <v>0</v>
      </c>
      <c r="E1623" s="8">
        <v>203.59</v>
      </c>
    </row>
    <row r="1624" spans="1:5" ht="12.75">
      <c r="A1624" s="6" t="s">
        <v>252</v>
      </c>
      <c r="B1624" s="13" t="s">
        <v>253</v>
      </c>
      <c r="C1624" s="7">
        <v>2335.48</v>
      </c>
      <c r="D1624" s="7">
        <v>1034.73</v>
      </c>
      <c r="E1624" s="8">
        <v>3370.21</v>
      </c>
    </row>
    <row r="1625" spans="1:5" ht="12.75">
      <c r="A1625" s="6" t="s">
        <v>252</v>
      </c>
      <c r="B1625" s="13" t="s">
        <v>253</v>
      </c>
      <c r="C1625" s="7">
        <v>0</v>
      </c>
      <c r="D1625" s="7">
        <v>0</v>
      </c>
      <c r="E1625" s="8">
        <v>0</v>
      </c>
    </row>
    <row r="1626" spans="1:5" ht="12.75">
      <c r="A1626" s="6" t="s">
        <v>252</v>
      </c>
      <c r="B1626" s="13" t="s">
        <v>253</v>
      </c>
      <c r="C1626" s="7">
        <v>0</v>
      </c>
      <c r="D1626" s="7">
        <v>0</v>
      </c>
      <c r="E1626" s="8">
        <v>0</v>
      </c>
    </row>
    <row r="1627" spans="1:5" ht="12.75">
      <c r="A1627" s="6" t="s">
        <v>252</v>
      </c>
      <c r="B1627" s="13" t="s">
        <v>253</v>
      </c>
      <c r="C1627" s="7">
        <v>0</v>
      </c>
      <c r="D1627" s="7">
        <v>0</v>
      </c>
      <c r="E1627" s="8">
        <v>0</v>
      </c>
    </row>
    <row r="1628" spans="1:5" ht="12.75">
      <c r="A1628" s="6" t="s">
        <v>252</v>
      </c>
      <c r="B1628" s="13" t="s">
        <v>253</v>
      </c>
      <c r="C1628" s="7">
        <v>15426</v>
      </c>
      <c r="D1628" s="7">
        <v>181</v>
      </c>
      <c r="E1628" s="8">
        <v>15607</v>
      </c>
    </row>
    <row r="1629" spans="1:5" ht="12.75">
      <c r="A1629" s="6" t="s">
        <v>252</v>
      </c>
      <c r="B1629" s="13" t="s">
        <v>253</v>
      </c>
      <c r="C1629" s="7">
        <v>0</v>
      </c>
      <c r="D1629" s="7">
        <v>0</v>
      </c>
      <c r="E1629" s="8">
        <v>0</v>
      </c>
    </row>
    <row r="1630" spans="1:5" ht="12.75">
      <c r="A1630" s="6" t="s">
        <v>252</v>
      </c>
      <c r="B1630" s="13" t="s">
        <v>253</v>
      </c>
      <c r="C1630" s="7">
        <v>0</v>
      </c>
      <c r="D1630" s="7">
        <v>0</v>
      </c>
      <c r="E1630" s="8">
        <v>0</v>
      </c>
    </row>
    <row r="1631" spans="1:5" ht="12.75">
      <c r="A1631" s="6" t="s">
        <v>118</v>
      </c>
      <c r="B1631" s="13" t="s">
        <v>119</v>
      </c>
      <c r="C1631" s="7">
        <v>8350.14</v>
      </c>
      <c r="D1631" s="7">
        <v>1060145.43</v>
      </c>
      <c r="E1631" s="8">
        <v>1068495.57</v>
      </c>
    </row>
    <row r="1632" spans="1:5" ht="12.75">
      <c r="A1632" s="6" t="s">
        <v>118</v>
      </c>
      <c r="B1632" s="13" t="s">
        <v>119</v>
      </c>
      <c r="C1632" s="7">
        <v>176588.62</v>
      </c>
      <c r="D1632" s="7">
        <v>187369.32</v>
      </c>
      <c r="E1632" s="8">
        <v>363957.94</v>
      </c>
    </row>
    <row r="1633" spans="1:5" ht="12.75">
      <c r="A1633" s="6" t="s">
        <v>118</v>
      </c>
      <c r="B1633" s="13" t="s">
        <v>119</v>
      </c>
      <c r="C1633" s="7">
        <v>373.13</v>
      </c>
      <c r="D1633" s="7">
        <v>0</v>
      </c>
      <c r="E1633" s="8">
        <v>373.13</v>
      </c>
    </row>
    <row r="1634" spans="1:5" ht="12.75">
      <c r="A1634" s="6" t="s">
        <v>118</v>
      </c>
      <c r="B1634" s="13" t="s">
        <v>119</v>
      </c>
      <c r="C1634" s="7">
        <v>44074</v>
      </c>
      <c r="D1634" s="7">
        <v>33812</v>
      </c>
      <c r="E1634" s="8">
        <v>77886</v>
      </c>
    </row>
    <row r="1635" spans="1:5" ht="12.75">
      <c r="A1635" s="6" t="s">
        <v>118</v>
      </c>
      <c r="B1635" s="13" t="s">
        <v>119</v>
      </c>
      <c r="C1635" s="7">
        <v>0</v>
      </c>
      <c r="D1635" s="7">
        <v>0</v>
      </c>
      <c r="E1635" s="8">
        <v>0</v>
      </c>
    </row>
    <row r="1636" spans="1:5" ht="12.75">
      <c r="A1636" s="6" t="s">
        <v>118</v>
      </c>
      <c r="B1636" s="13" t="s">
        <v>119</v>
      </c>
      <c r="C1636" s="7">
        <v>0</v>
      </c>
      <c r="D1636" s="7">
        <v>-39256.8</v>
      </c>
      <c r="E1636" s="8">
        <v>-39256.8</v>
      </c>
    </row>
    <row r="1637" spans="1:5" ht="12.75">
      <c r="A1637" s="6" t="s">
        <v>118</v>
      </c>
      <c r="B1637" s="13" t="s">
        <v>119</v>
      </c>
      <c r="C1637" s="7">
        <v>1337838</v>
      </c>
      <c r="D1637" s="7">
        <v>1257627</v>
      </c>
      <c r="E1637" s="8">
        <v>2595465</v>
      </c>
    </row>
    <row r="1638" spans="1:5" ht="12.75">
      <c r="A1638" s="6" t="s">
        <v>118</v>
      </c>
      <c r="B1638" s="13" t="s">
        <v>119</v>
      </c>
      <c r="C1638" s="7">
        <v>179803.27</v>
      </c>
      <c r="D1638" s="7">
        <v>108151.32</v>
      </c>
      <c r="E1638" s="8">
        <v>287954.59</v>
      </c>
    </row>
    <row r="1639" spans="1:5" ht="12.75">
      <c r="A1639" s="6" t="s">
        <v>118</v>
      </c>
      <c r="B1639" s="13" t="s">
        <v>119</v>
      </c>
      <c r="C1639" s="7">
        <v>0</v>
      </c>
      <c r="D1639" s="7">
        <v>8260</v>
      </c>
      <c r="E1639" s="8">
        <v>8260</v>
      </c>
    </row>
    <row r="1640" spans="1:5" ht="12.75">
      <c r="A1640" s="6" t="s">
        <v>118</v>
      </c>
      <c r="B1640" s="13" t="s">
        <v>119</v>
      </c>
      <c r="C1640" s="7">
        <v>0</v>
      </c>
      <c r="D1640" s="7">
        <v>0</v>
      </c>
      <c r="E1640" s="8">
        <v>0</v>
      </c>
    </row>
    <row r="1641" spans="1:5" ht="12.75">
      <c r="A1641" s="6" t="s">
        <v>118</v>
      </c>
      <c r="B1641" s="13" t="s">
        <v>119</v>
      </c>
      <c r="C1641" s="7">
        <v>0</v>
      </c>
      <c r="D1641" s="7">
        <v>0</v>
      </c>
      <c r="E1641" s="8">
        <v>0</v>
      </c>
    </row>
    <row r="1642" spans="1:5" ht="12.75">
      <c r="A1642" s="6" t="s">
        <v>118</v>
      </c>
      <c r="B1642" s="13" t="s">
        <v>119</v>
      </c>
      <c r="C1642" s="7">
        <v>2865317</v>
      </c>
      <c r="D1642" s="7">
        <v>471421</v>
      </c>
      <c r="E1642" s="8">
        <v>3336738</v>
      </c>
    </row>
    <row r="1643" spans="1:5" ht="12.75">
      <c r="A1643" s="6" t="s">
        <v>118</v>
      </c>
      <c r="B1643" s="13" t="s">
        <v>119</v>
      </c>
      <c r="C1643" s="7">
        <v>0</v>
      </c>
      <c r="D1643" s="7">
        <v>0</v>
      </c>
      <c r="E1643" s="8">
        <v>0</v>
      </c>
    </row>
    <row r="1644" spans="1:5" ht="12.75">
      <c r="A1644" s="6" t="s">
        <v>118</v>
      </c>
      <c r="B1644" s="13" t="s">
        <v>119</v>
      </c>
      <c r="C1644" s="7">
        <v>0</v>
      </c>
      <c r="D1644" s="7">
        <v>0</v>
      </c>
      <c r="E1644" s="8">
        <v>0</v>
      </c>
    </row>
    <row r="1645" spans="1:5" ht="12.75">
      <c r="A1645" s="6" t="s">
        <v>118</v>
      </c>
      <c r="B1645" s="13" t="s">
        <v>119</v>
      </c>
      <c r="C1645" s="7">
        <v>65792.19</v>
      </c>
      <c r="D1645" s="7">
        <v>31531.5</v>
      </c>
      <c r="E1645" s="8">
        <v>97323.69</v>
      </c>
    </row>
    <row r="1646" spans="1:5" ht="12.75">
      <c r="A1646" s="6" t="s">
        <v>118</v>
      </c>
      <c r="B1646" s="13" t="s">
        <v>119</v>
      </c>
      <c r="C1646" s="7">
        <v>0</v>
      </c>
      <c r="D1646" s="7">
        <v>0</v>
      </c>
      <c r="E1646" s="8">
        <v>0</v>
      </c>
    </row>
    <row r="1647" spans="1:5" ht="12.75">
      <c r="A1647" s="6" t="s">
        <v>118</v>
      </c>
      <c r="B1647" s="13" t="s">
        <v>119</v>
      </c>
      <c r="C1647" s="7">
        <v>0</v>
      </c>
      <c r="D1647" s="7">
        <v>8146.2</v>
      </c>
      <c r="E1647" s="8">
        <v>8146.2</v>
      </c>
    </row>
    <row r="1648" spans="1:5" ht="12.75">
      <c r="A1648" s="6" t="s">
        <v>118</v>
      </c>
      <c r="B1648" s="13" t="s">
        <v>119</v>
      </c>
      <c r="C1648" s="7">
        <v>0</v>
      </c>
      <c r="D1648" s="7">
        <v>0</v>
      </c>
      <c r="E1648" s="8">
        <v>0</v>
      </c>
    </row>
    <row r="1649" spans="1:5" ht="12.75">
      <c r="A1649" s="6" t="s">
        <v>118</v>
      </c>
      <c r="B1649" s="13" t="s">
        <v>119</v>
      </c>
      <c r="C1649" s="7">
        <v>0</v>
      </c>
      <c r="D1649" s="7">
        <v>0</v>
      </c>
      <c r="E1649" s="8">
        <v>0</v>
      </c>
    </row>
    <row r="1650" spans="1:5" ht="12.75">
      <c r="A1650" s="6" t="s">
        <v>170</v>
      </c>
      <c r="B1650" s="13" t="s">
        <v>171</v>
      </c>
      <c r="C1650" s="7">
        <v>11556.81</v>
      </c>
      <c r="D1650" s="7">
        <v>24787.14</v>
      </c>
      <c r="E1650" s="8">
        <v>36343.95</v>
      </c>
    </row>
    <row r="1651" spans="1:5" ht="12.75">
      <c r="A1651" s="6" t="s">
        <v>170</v>
      </c>
      <c r="B1651" s="13" t="s">
        <v>171</v>
      </c>
      <c r="C1651" s="7">
        <v>0</v>
      </c>
      <c r="D1651" s="7">
        <v>0</v>
      </c>
      <c r="E1651" s="8">
        <v>0</v>
      </c>
    </row>
    <row r="1652" spans="1:5" ht="12.75">
      <c r="A1652" s="6" t="s">
        <v>170</v>
      </c>
      <c r="B1652" s="13" t="s">
        <v>171</v>
      </c>
      <c r="C1652" s="7">
        <v>0</v>
      </c>
      <c r="D1652" s="7">
        <v>0</v>
      </c>
      <c r="E1652" s="8">
        <v>0</v>
      </c>
    </row>
    <row r="1653" spans="1:5" ht="12.75">
      <c r="A1653" s="6" t="s">
        <v>170</v>
      </c>
      <c r="B1653" s="13" t="s">
        <v>171</v>
      </c>
      <c r="C1653" s="7">
        <v>-4570</v>
      </c>
      <c r="D1653" s="7">
        <v>68311</v>
      </c>
      <c r="E1653" s="8">
        <v>63741</v>
      </c>
    </row>
    <row r="1654" spans="1:5" ht="12.75">
      <c r="A1654" s="6" t="s">
        <v>170</v>
      </c>
      <c r="B1654" s="13" t="s">
        <v>171</v>
      </c>
      <c r="C1654" s="7">
        <v>0</v>
      </c>
      <c r="D1654" s="7">
        <v>0</v>
      </c>
      <c r="E1654" s="8">
        <v>0</v>
      </c>
    </row>
    <row r="1655" spans="1:5" ht="12.75">
      <c r="A1655" s="6" t="s">
        <v>170</v>
      </c>
      <c r="B1655" s="13" t="s">
        <v>171</v>
      </c>
      <c r="C1655" s="7">
        <v>0</v>
      </c>
      <c r="D1655" s="7">
        <v>0</v>
      </c>
      <c r="E1655" s="8">
        <v>0</v>
      </c>
    </row>
    <row r="1656" spans="1:5" ht="12.75">
      <c r="A1656" s="6" t="s">
        <v>170</v>
      </c>
      <c r="B1656" s="13" t="s">
        <v>171</v>
      </c>
      <c r="C1656" s="7">
        <v>0</v>
      </c>
      <c r="D1656" s="7">
        <v>0</v>
      </c>
      <c r="E1656" s="8">
        <v>0</v>
      </c>
    </row>
    <row r="1657" spans="1:5" ht="12.75">
      <c r="A1657" s="6" t="s">
        <v>170</v>
      </c>
      <c r="B1657" s="13" t="s">
        <v>171</v>
      </c>
      <c r="C1657" s="7">
        <v>0</v>
      </c>
      <c r="D1657" s="7">
        <v>0</v>
      </c>
      <c r="E1657" s="8">
        <v>0</v>
      </c>
    </row>
    <row r="1658" spans="1:5" ht="12.75">
      <c r="A1658" s="6" t="s">
        <v>170</v>
      </c>
      <c r="B1658" s="13" t="s">
        <v>171</v>
      </c>
      <c r="C1658" s="7">
        <v>35737</v>
      </c>
      <c r="D1658" s="7">
        <v>14000</v>
      </c>
      <c r="E1658" s="8">
        <v>49737</v>
      </c>
    </row>
    <row r="1659" spans="1:5" ht="12.75">
      <c r="A1659" s="6" t="s">
        <v>170</v>
      </c>
      <c r="B1659" s="13" t="s">
        <v>171</v>
      </c>
      <c r="C1659" s="7">
        <v>49429.7</v>
      </c>
      <c r="D1659" s="7">
        <v>6676.37</v>
      </c>
      <c r="E1659" s="8">
        <v>56106.07</v>
      </c>
    </row>
    <row r="1660" spans="1:5" ht="12.75">
      <c r="A1660" s="6" t="s">
        <v>170</v>
      </c>
      <c r="B1660" s="13" t="s">
        <v>171</v>
      </c>
      <c r="C1660" s="7">
        <v>0</v>
      </c>
      <c r="D1660" s="7">
        <v>0</v>
      </c>
      <c r="E1660" s="8">
        <v>0</v>
      </c>
    </row>
    <row r="1661" spans="1:5" ht="12.75">
      <c r="A1661" s="6" t="s">
        <v>170</v>
      </c>
      <c r="B1661" s="13" t="s">
        <v>171</v>
      </c>
      <c r="C1661" s="7">
        <v>0</v>
      </c>
      <c r="D1661" s="7">
        <v>0</v>
      </c>
      <c r="E1661" s="8">
        <v>0</v>
      </c>
    </row>
    <row r="1662" spans="1:5" ht="12.75">
      <c r="A1662" s="6" t="s">
        <v>170</v>
      </c>
      <c r="B1662" s="13" t="s">
        <v>171</v>
      </c>
      <c r="C1662" s="7">
        <v>0</v>
      </c>
      <c r="D1662" s="7">
        <v>0</v>
      </c>
      <c r="E1662" s="8">
        <v>0</v>
      </c>
    </row>
    <row r="1663" spans="1:5" ht="12.75">
      <c r="A1663" s="6" t="s">
        <v>170</v>
      </c>
      <c r="B1663" s="13" t="s">
        <v>171</v>
      </c>
      <c r="C1663" s="7">
        <v>1404.86</v>
      </c>
      <c r="D1663" s="7">
        <v>0</v>
      </c>
      <c r="E1663" s="8">
        <v>1404.86</v>
      </c>
    </row>
    <row r="1664" spans="1:5" ht="12.75">
      <c r="A1664" s="6" t="s">
        <v>170</v>
      </c>
      <c r="B1664" s="13" t="s">
        <v>171</v>
      </c>
      <c r="C1664" s="7">
        <v>0</v>
      </c>
      <c r="D1664" s="7">
        <v>0</v>
      </c>
      <c r="E1664" s="8">
        <v>0</v>
      </c>
    </row>
    <row r="1665" spans="1:5" ht="12.75">
      <c r="A1665" s="6" t="s">
        <v>88</v>
      </c>
      <c r="B1665" s="13" t="s">
        <v>89</v>
      </c>
      <c r="C1665" s="7">
        <v>1788.3</v>
      </c>
      <c r="D1665" s="7">
        <v>0</v>
      </c>
      <c r="E1665" s="8">
        <v>1788.3</v>
      </c>
    </row>
    <row r="1666" spans="1:5" ht="12.75">
      <c r="A1666" s="6" t="s">
        <v>88</v>
      </c>
      <c r="B1666" s="13" t="s">
        <v>89</v>
      </c>
      <c r="C1666" s="7">
        <v>25374</v>
      </c>
      <c r="D1666" s="7">
        <v>0</v>
      </c>
      <c r="E1666" s="8">
        <v>25374</v>
      </c>
    </row>
    <row r="1667" spans="1:5" ht="12.75">
      <c r="A1667" s="6" t="s">
        <v>88</v>
      </c>
      <c r="B1667" s="13" t="s">
        <v>89</v>
      </c>
      <c r="C1667" s="7">
        <v>0</v>
      </c>
      <c r="D1667" s="7">
        <v>0</v>
      </c>
      <c r="E1667" s="8">
        <v>0</v>
      </c>
    </row>
    <row r="1668" spans="1:5" ht="12.75">
      <c r="A1668" s="6" t="s">
        <v>88</v>
      </c>
      <c r="B1668" s="13" t="s">
        <v>89</v>
      </c>
      <c r="C1668" s="7">
        <v>0</v>
      </c>
      <c r="D1668" s="7">
        <v>0</v>
      </c>
      <c r="E1668" s="8">
        <v>0</v>
      </c>
    </row>
    <row r="1669" spans="1:5" ht="12.75">
      <c r="A1669" s="6" t="s">
        <v>88</v>
      </c>
      <c r="B1669" s="13" t="s">
        <v>89</v>
      </c>
      <c r="C1669" s="7">
        <v>0</v>
      </c>
      <c r="D1669" s="7">
        <v>0</v>
      </c>
      <c r="E1669" s="8">
        <v>0</v>
      </c>
    </row>
    <row r="1670" spans="1:5" ht="12.75">
      <c r="A1670" s="6" t="s">
        <v>265</v>
      </c>
      <c r="B1670" s="13" t="s">
        <v>266</v>
      </c>
      <c r="C1670" s="7">
        <v>715</v>
      </c>
      <c r="D1670" s="7">
        <v>162523</v>
      </c>
      <c r="E1670" s="8">
        <v>163238</v>
      </c>
    </row>
    <row r="1671" spans="1:5" ht="12.75">
      <c r="A1671" s="6" t="s">
        <v>265</v>
      </c>
      <c r="B1671" s="13" t="s">
        <v>266</v>
      </c>
      <c r="C1671" s="7">
        <v>0</v>
      </c>
      <c r="D1671" s="7">
        <v>0</v>
      </c>
      <c r="E1671" s="8">
        <v>0</v>
      </c>
    </row>
    <row r="1672" spans="1:5" ht="12.75">
      <c r="A1672" s="6" t="s">
        <v>265</v>
      </c>
      <c r="B1672" s="13" t="s">
        <v>266</v>
      </c>
      <c r="C1672" s="7">
        <v>0</v>
      </c>
      <c r="D1672" s="7">
        <v>0</v>
      </c>
      <c r="E1672" s="8">
        <v>0</v>
      </c>
    </row>
    <row r="1673" spans="1:5" ht="12.75">
      <c r="A1673" s="6" t="s">
        <v>319</v>
      </c>
      <c r="B1673" s="13" t="s">
        <v>320</v>
      </c>
      <c r="C1673" s="7">
        <v>0</v>
      </c>
      <c r="D1673" s="7">
        <v>55357</v>
      </c>
      <c r="E1673" s="8">
        <v>55357</v>
      </c>
    </row>
    <row r="1674" spans="1:5" ht="12.75">
      <c r="A1674" s="6" t="s">
        <v>319</v>
      </c>
      <c r="B1674" s="13" t="s">
        <v>320</v>
      </c>
      <c r="C1674" s="7">
        <v>0</v>
      </c>
      <c r="D1674" s="7">
        <v>372591</v>
      </c>
      <c r="E1674" s="8">
        <v>372591</v>
      </c>
    </row>
    <row r="1675" spans="1:5" ht="12.75">
      <c r="A1675" s="6" t="s">
        <v>319</v>
      </c>
      <c r="B1675" s="13" t="s">
        <v>320</v>
      </c>
      <c r="C1675" s="7">
        <v>0</v>
      </c>
      <c r="D1675" s="7">
        <v>0</v>
      </c>
      <c r="E1675" s="8">
        <v>0</v>
      </c>
    </row>
    <row r="1676" spans="1:5" ht="12.75">
      <c r="A1676" s="6" t="s">
        <v>319</v>
      </c>
      <c r="B1676" s="13" t="s">
        <v>320</v>
      </c>
      <c r="C1676" s="7">
        <v>0</v>
      </c>
      <c r="D1676" s="7">
        <v>0</v>
      </c>
      <c r="E1676" s="8">
        <v>0</v>
      </c>
    </row>
    <row r="1677" spans="1:5" ht="12.75">
      <c r="A1677" s="6" t="s">
        <v>319</v>
      </c>
      <c r="B1677" s="13" t="s">
        <v>320</v>
      </c>
      <c r="C1677" s="7">
        <v>0</v>
      </c>
      <c r="D1677" s="7">
        <v>0</v>
      </c>
      <c r="E1677" s="8">
        <v>0</v>
      </c>
    </row>
    <row r="1678" spans="1:5" ht="12.75">
      <c r="A1678" s="6" t="s">
        <v>319</v>
      </c>
      <c r="B1678" s="13" t="s">
        <v>320</v>
      </c>
      <c r="C1678" s="7">
        <v>0</v>
      </c>
      <c r="D1678" s="7">
        <v>0</v>
      </c>
      <c r="E1678" s="8">
        <v>0</v>
      </c>
    </row>
    <row r="1679" spans="1:5" ht="12.75">
      <c r="A1679" s="6" t="s">
        <v>214</v>
      </c>
      <c r="B1679" s="13" t="s">
        <v>215</v>
      </c>
      <c r="C1679" s="7">
        <v>0</v>
      </c>
      <c r="D1679" s="7">
        <v>0</v>
      </c>
      <c r="E1679" s="8">
        <v>0</v>
      </c>
    </row>
    <row r="1680" spans="1:5" ht="12.75">
      <c r="A1680" s="6" t="s">
        <v>214</v>
      </c>
      <c r="B1680" s="13" t="s">
        <v>215</v>
      </c>
      <c r="C1680" s="7">
        <v>10532.4</v>
      </c>
      <c r="D1680" s="7">
        <v>0</v>
      </c>
      <c r="E1680" s="8">
        <v>10532.4</v>
      </c>
    </row>
    <row r="1681" spans="1:5" ht="12.75">
      <c r="A1681" s="6" t="s">
        <v>214</v>
      </c>
      <c r="B1681" s="13" t="s">
        <v>215</v>
      </c>
      <c r="C1681" s="7">
        <v>0</v>
      </c>
      <c r="D1681" s="7">
        <v>43.44</v>
      </c>
      <c r="E1681" s="8">
        <v>43.44</v>
      </c>
    </row>
    <row r="1682" spans="1:5" ht="12.75">
      <c r="A1682" s="6" t="s">
        <v>214</v>
      </c>
      <c r="B1682" s="13" t="s">
        <v>215</v>
      </c>
      <c r="C1682" s="7">
        <v>870016</v>
      </c>
      <c r="D1682" s="7">
        <v>1320370</v>
      </c>
      <c r="E1682" s="8">
        <v>2190386</v>
      </c>
    </row>
    <row r="1683" spans="1:5" ht="12.75">
      <c r="A1683" s="6" t="s">
        <v>214</v>
      </c>
      <c r="B1683" s="13" t="s">
        <v>215</v>
      </c>
      <c r="C1683" s="7">
        <v>1352.06</v>
      </c>
      <c r="D1683" s="7">
        <v>4411.5</v>
      </c>
      <c r="E1683" s="8">
        <v>5763.56</v>
      </c>
    </row>
    <row r="1684" spans="1:5" ht="12.75">
      <c r="A1684" s="6" t="s">
        <v>214</v>
      </c>
      <c r="B1684" s="13" t="s">
        <v>215</v>
      </c>
      <c r="C1684" s="7">
        <v>0</v>
      </c>
      <c r="D1684" s="7">
        <v>13941</v>
      </c>
      <c r="E1684" s="8">
        <v>13941</v>
      </c>
    </row>
    <row r="1685" spans="1:5" ht="12.75">
      <c r="A1685" s="6" t="s">
        <v>214</v>
      </c>
      <c r="B1685" s="13" t="s">
        <v>215</v>
      </c>
      <c r="C1685" s="7">
        <v>0</v>
      </c>
      <c r="D1685" s="7">
        <v>0</v>
      </c>
      <c r="E1685" s="8">
        <v>0</v>
      </c>
    </row>
    <row r="1686" spans="1:5" ht="12.75">
      <c r="A1686" s="6" t="s">
        <v>214</v>
      </c>
      <c r="B1686" s="13" t="s">
        <v>215</v>
      </c>
      <c r="C1686" s="7">
        <v>0</v>
      </c>
      <c r="D1686" s="7">
        <v>0</v>
      </c>
      <c r="E1686" s="8">
        <v>0</v>
      </c>
    </row>
    <row r="1687" spans="1:5" ht="12.75">
      <c r="A1687" s="6" t="s">
        <v>214</v>
      </c>
      <c r="B1687" s="13" t="s">
        <v>215</v>
      </c>
      <c r="C1687" s="7">
        <v>130104.5</v>
      </c>
      <c r="D1687" s="7">
        <v>5450</v>
      </c>
      <c r="E1687" s="8">
        <v>135554.5</v>
      </c>
    </row>
    <row r="1688" spans="1:5" ht="12.75">
      <c r="A1688" s="6" t="s">
        <v>214</v>
      </c>
      <c r="B1688" s="13" t="s">
        <v>215</v>
      </c>
      <c r="C1688" s="7">
        <v>0</v>
      </c>
      <c r="D1688" s="7">
        <v>43051.01</v>
      </c>
      <c r="E1688" s="8">
        <v>43051.01</v>
      </c>
    </row>
    <row r="1689" spans="1:5" ht="12.75">
      <c r="A1689" s="6" t="s">
        <v>214</v>
      </c>
      <c r="B1689" s="13" t="s">
        <v>215</v>
      </c>
      <c r="C1689" s="7">
        <v>0</v>
      </c>
      <c r="D1689" s="7">
        <v>0</v>
      </c>
      <c r="E1689" s="8">
        <v>0</v>
      </c>
    </row>
    <row r="1690" spans="1:5" ht="38.25">
      <c r="A1690" s="6" t="s">
        <v>341</v>
      </c>
      <c r="B1690" s="13" t="s">
        <v>342</v>
      </c>
      <c r="C1690" s="7">
        <v>57213</v>
      </c>
      <c r="D1690" s="7">
        <v>0</v>
      </c>
      <c r="E1690" s="8">
        <v>57213</v>
      </c>
    </row>
    <row r="1691" spans="1:5" ht="12.75">
      <c r="A1691" s="6" t="s">
        <v>94</v>
      </c>
      <c r="B1691" s="13" t="s">
        <v>95</v>
      </c>
      <c r="C1691" s="7">
        <v>0</v>
      </c>
      <c r="D1691" s="7">
        <v>26472</v>
      </c>
      <c r="E1691" s="8">
        <v>26472</v>
      </c>
    </row>
    <row r="1692" spans="1:5" ht="12.75">
      <c r="A1692" s="6" t="s">
        <v>94</v>
      </c>
      <c r="B1692" s="13" t="s">
        <v>95</v>
      </c>
      <c r="C1692" s="7">
        <v>46500.55</v>
      </c>
      <c r="D1692" s="7">
        <v>12739.01</v>
      </c>
      <c r="E1692" s="8">
        <v>59239.56</v>
      </c>
    </row>
    <row r="1693" spans="1:5" ht="12.75">
      <c r="A1693" s="6" t="s">
        <v>94</v>
      </c>
      <c r="B1693" s="13" t="s">
        <v>95</v>
      </c>
      <c r="C1693" s="7">
        <v>0</v>
      </c>
      <c r="D1693" s="7">
        <v>0</v>
      </c>
      <c r="E1693" s="8">
        <v>0</v>
      </c>
    </row>
    <row r="1694" spans="1:5" ht="12.75">
      <c r="A1694" s="6" t="s">
        <v>94</v>
      </c>
      <c r="B1694" s="13" t="s">
        <v>95</v>
      </c>
      <c r="C1694" s="7">
        <v>0</v>
      </c>
      <c r="D1694" s="7">
        <v>0</v>
      </c>
      <c r="E1694" s="8">
        <v>0</v>
      </c>
    </row>
    <row r="1695" spans="1:5" ht="12.75">
      <c r="A1695" s="6" t="s">
        <v>94</v>
      </c>
      <c r="B1695" s="13" t="s">
        <v>95</v>
      </c>
      <c r="C1695" s="7">
        <v>2540</v>
      </c>
      <c r="D1695" s="7">
        <v>1838</v>
      </c>
      <c r="E1695" s="8">
        <v>4378</v>
      </c>
    </row>
    <row r="1696" spans="1:5" ht="12.75">
      <c r="A1696" s="6" t="s">
        <v>94</v>
      </c>
      <c r="B1696" s="13" t="s">
        <v>95</v>
      </c>
      <c r="C1696" s="7">
        <v>1162.8</v>
      </c>
      <c r="D1696" s="7">
        <v>0</v>
      </c>
      <c r="E1696" s="8">
        <v>1162.8</v>
      </c>
    </row>
    <row r="1697" spans="1:5" ht="12.75">
      <c r="A1697" s="6" t="s">
        <v>94</v>
      </c>
      <c r="B1697" s="13" t="s">
        <v>95</v>
      </c>
      <c r="C1697" s="7">
        <v>6512.99</v>
      </c>
      <c r="D1697" s="7">
        <v>2187.14</v>
      </c>
      <c r="E1697" s="8">
        <v>8700.13</v>
      </c>
    </row>
    <row r="1698" spans="1:5" ht="12.75">
      <c r="A1698" s="6" t="s">
        <v>94</v>
      </c>
      <c r="B1698" s="13" t="s">
        <v>95</v>
      </c>
      <c r="C1698" s="7">
        <v>126561</v>
      </c>
      <c r="D1698" s="7">
        <v>418011</v>
      </c>
      <c r="E1698" s="8">
        <v>544572</v>
      </c>
    </row>
    <row r="1699" spans="1:5" ht="12.75">
      <c r="A1699" s="6" t="s">
        <v>94</v>
      </c>
      <c r="B1699" s="13" t="s">
        <v>95</v>
      </c>
      <c r="C1699" s="7">
        <v>0</v>
      </c>
      <c r="D1699" s="7">
        <v>0</v>
      </c>
      <c r="E1699" s="8">
        <v>0</v>
      </c>
    </row>
    <row r="1700" spans="1:5" ht="12.75">
      <c r="A1700" s="6" t="s">
        <v>94</v>
      </c>
      <c r="B1700" s="13" t="s">
        <v>95</v>
      </c>
      <c r="C1700" s="7">
        <v>0</v>
      </c>
      <c r="D1700" s="7">
        <v>0</v>
      </c>
      <c r="E1700" s="8">
        <v>0</v>
      </c>
    </row>
    <row r="1701" spans="1:5" ht="12.75">
      <c r="A1701" s="6" t="s">
        <v>94</v>
      </c>
      <c r="B1701" s="13" t="s">
        <v>95</v>
      </c>
      <c r="C1701" s="7">
        <v>0</v>
      </c>
      <c r="D1701" s="7">
        <v>0</v>
      </c>
      <c r="E1701" s="8">
        <v>0</v>
      </c>
    </row>
    <row r="1702" spans="1:5" ht="12.75">
      <c r="A1702" s="6" t="s">
        <v>94</v>
      </c>
      <c r="B1702" s="13" t="s">
        <v>95</v>
      </c>
      <c r="C1702" s="7">
        <v>0</v>
      </c>
      <c r="D1702" s="7">
        <v>0</v>
      </c>
      <c r="E1702" s="8">
        <v>0</v>
      </c>
    </row>
    <row r="1703" spans="1:5" ht="12.75">
      <c r="A1703" s="6" t="s">
        <v>94</v>
      </c>
      <c r="B1703" s="13" t="s">
        <v>95</v>
      </c>
      <c r="C1703" s="7">
        <v>57168</v>
      </c>
      <c r="D1703" s="7">
        <v>0</v>
      </c>
      <c r="E1703" s="8">
        <v>57168</v>
      </c>
    </row>
    <row r="1704" spans="1:5" ht="12.75">
      <c r="A1704" s="6" t="s">
        <v>94</v>
      </c>
      <c r="B1704" s="13" t="s">
        <v>95</v>
      </c>
      <c r="C1704" s="7">
        <v>0</v>
      </c>
      <c r="D1704" s="7">
        <v>0</v>
      </c>
      <c r="E1704" s="8">
        <v>0</v>
      </c>
    </row>
    <row r="1705" spans="1:5" ht="12.75">
      <c r="A1705" s="6" t="s">
        <v>94</v>
      </c>
      <c r="B1705" s="13" t="s">
        <v>95</v>
      </c>
      <c r="C1705" s="7">
        <v>4406</v>
      </c>
      <c r="D1705" s="7">
        <v>0</v>
      </c>
      <c r="E1705" s="8">
        <v>4406</v>
      </c>
    </row>
    <row r="1706" spans="1:5" ht="12.75">
      <c r="A1706" s="6" t="s">
        <v>94</v>
      </c>
      <c r="B1706" s="13" t="s">
        <v>95</v>
      </c>
      <c r="C1706" s="7">
        <v>1381.2</v>
      </c>
      <c r="D1706" s="7">
        <v>0</v>
      </c>
      <c r="E1706" s="8">
        <v>1381.2</v>
      </c>
    </row>
    <row r="1707" spans="1:5" ht="12.75">
      <c r="A1707" s="6" t="s">
        <v>94</v>
      </c>
      <c r="B1707" s="13" t="s">
        <v>95</v>
      </c>
      <c r="C1707" s="7">
        <v>3603.45</v>
      </c>
      <c r="D1707" s="7">
        <v>0</v>
      </c>
      <c r="E1707" s="8">
        <v>3603.45</v>
      </c>
    </row>
    <row r="1708" spans="1:5" ht="12.75">
      <c r="A1708" s="6" t="s">
        <v>94</v>
      </c>
      <c r="B1708" s="13" t="s">
        <v>95</v>
      </c>
      <c r="C1708" s="7">
        <v>0</v>
      </c>
      <c r="D1708" s="7">
        <v>0</v>
      </c>
      <c r="E1708" s="8">
        <v>0</v>
      </c>
    </row>
    <row r="1709" spans="1:5" ht="12.75">
      <c r="A1709" s="6" t="s">
        <v>94</v>
      </c>
      <c r="B1709" s="13" t="s">
        <v>95</v>
      </c>
      <c r="C1709" s="7">
        <v>9918.87</v>
      </c>
      <c r="D1709" s="7">
        <v>0</v>
      </c>
      <c r="E1709" s="8">
        <v>9918.87</v>
      </c>
    </row>
    <row r="1710" spans="1:5" ht="12.75">
      <c r="A1710" s="6" t="s">
        <v>94</v>
      </c>
      <c r="B1710" s="13" t="s">
        <v>95</v>
      </c>
      <c r="C1710" s="7">
        <v>17665.6</v>
      </c>
      <c r="D1710" s="7">
        <v>0</v>
      </c>
      <c r="E1710" s="8">
        <v>17665.6</v>
      </c>
    </row>
    <row r="1711" spans="1:5" ht="12.75">
      <c r="A1711" s="6" t="s">
        <v>94</v>
      </c>
      <c r="B1711" s="13" t="s">
        <v>95</v>
      </c>
      <c r="C1711" s="7">
        <v>0</v>
      </c>
      <c r="D1711" s="7">
        <v>0</v>
      </c>
      <c r="E1711" s="8">
        <v>0</v>
      </c>
    </row>
    <row r="1712" spans="1:5" ht="12.75">
      <c r="A1712" s="6" t="s">
        <v>92</v>
      </c>
      <c r="B1712" s="13" t="s">
        <v>93</v>
      </c>
      <c r="C1712" s="7">
        <v>5208.75</v>
      </c>
      <c r="D1712" s="7">
        <v>0</v>
      </c>
      <c r="E1712" s="8">
        <v>5208.75</v>
      </c>
    </row>
    <row r="1713" spans="1:5" ht="12.75">
      <c r="A1713" s="6" t="s">
        <v>92</v>
      </c>
      <c r="B1713" s="13" t="s">
        <v>93</v>
      </c>
      <c r="C1713" s="7">
        <v>0</v>
      </c>
      <c r="D1713" s="7">
        <v>0</v>
      </c>
      <c r="E1713" s="8">
        <v>0</v>
      </c>
    </row>
    <row r="1714" spans="1:5" ht="12.75">
      <c r="A1714" s="6" t="s">
        <v>92</v>
      </c>
      <c r="B1714" s="13" t="s">
        <v>93</v>
      </c>
      <c r="C1714" s="7">
        <v>0</v>
      </c>
      <c r="D1714" s="7">
        <v>0</v>
      </c>
      <c r="E1714" s="8">
        <v>0</v>
      </c>
    </row>
    <row r="1715" spans="1:5" ht="12.75">
      <c r="A1715" s="6" t="s">
        <v>92</v>
      </c>
      <c r="B1715" s="13" t="s">
        <v>93</v>
      </c>
      <c r="C1715" s="7">
        <v>334783.9</v>
      </c>
      <c r="D1715" s="7">
        <v>0</v>
      </c>
      <c r="E1715" s="8">
        <v>334783.9</v>
      </c>
    </row>
    <row r="1716" spans="1:5" ht="12.75">
      <c r="A1716" s="6" t="s">
        <v>92</v>
      </c>
      <c r="B1716" s="13" t="s">
        <v>93</v>
      </c>
      <c r="C1716" s="7">
        <v>0</v>
      </c>
      <c r="D1716" s="7">
        <v>0</v>
      </c>
      <c r="E1716" s="8">
        <v>0</v>
      </c>
    </row>
    <row r="1717" spans="1:5" ht="12.75">
      <c r="A1717" s="6" t="s">
        <v>92</v>
      </c>
      <c r="B1717" s="13" t="s">
        <v>93</v>
      </c>
      <c r="C1717" s="7">
        <v>84375</v>
      </c>
      <c r="D1717" s="7">
        <v>0</v>
      </c>
      <c r="E1717" s="8">
        <v>84375</v>
      </c>
    </row>
    <row r="1718" spans="1:5" ht="12.75">
      <c r="A1718" s="6" t="s">
        <v>92</v>
      </c>
      <c r="B1718" s="13" t="s">
        <v>93</v>
      </c>
      <c r="C1718" s="7">
        <v>0</v>
      </c>
      <c r="D1718" s="7">
        <v>0</v>
      </c>
      <c r="E1718" s="8">
        <v>0</v>
      </c>
    </row>
    <row r="1719" spans="1:5" ht="12.75">
      <c r="A1719" s="6" t="s">
        <v>172</v>
      </c>
      <c r="B1719" s="13" t="s">
        <v>173</v>
      </c>
      <c r="C1719" s="7">
        <v>0</v>
      </c>
      <c r="D1719" s="7">
        <v>0</v>
      </c>
      <c r="E1719" s="8">
        <v>0</v>
      </c>
    </row>
    <row r="1720" spans="1:5" ht="12.75">
      <c r="A1720" s="6" t="s">
        <v>172</v>
      </c>
      <c r="B1720" s="13" t="s">
        <v>173</v>
      </c>
      <c r="C1720" s="7">
        <v>11307.8</v>
      </c>
      <c r="D1720" s="7">
        <v>8775</v>
      </c>
      <c r="E1720" s="8">
        <v>20082.8</v>
      </c>
    </row>
    <row r="1721" spans="1:5" ht="12.75">
      <c r="A1721" s="6" t="s">
        <v>172</v>
      </c>
      <c r="B1721" s="13" t="s">
        <v>173</v>
      </c>
      <c r="C1721" s="7">
        <v>0</v>
      </c>
      <c r="D1721" s="7">
        <v>0</v>
      </c>
      <c r="E1721" s="8">
        <v>0</v>
      </c>
    </row>
    <row r="1722" spans="1:5" ht="12.75">
      <c r="A1722" s="6" t="s">
        <v>172</v>
      </c>
      <c r="B1722" s="13" t="s">
        <v>173</v>
      </c>
      <c r="C1722" s="7">
        <v>229.2</v>
      </c>
      <c r="D1722" s="7">
        <v>100.2</v>
      </c>
      <c r="E1722" s="8">
        <v>329.4</v>
      </c>
    </row>
    <row r="1723" spans="1:5" ht="12.75">
      <c r="A1723" s="6" t="s">
        <v>172</v>
      </c>
      <c r="B1723" s="13" t="s">
        <v>173</v>
      </c>
      <c r="C1723" s="7">
        <v>48.4</v>
      </c>
      <c r="D1723" s="7">
        <v>0</v>
      </c>
      <c r="E1723" s="8">
        <v>48.4</v>
      </c>
    </row>
    <row r="1724" spans="1:5" ht="12.75">
      <c r="A1724" s="6" t="s">
        <v>96</v>
      </c>
      <c r="B1724" s="13" t="s">
        <v>97</v>
      </c>
      <c r="C1724" s="7">
        <v>0</v>
      </c>
      <c r="D1724" s="7">
        <v>1900</v>
      </c>
      <c r="E1724" s="8">
        <v>1900</v>
      </c>
    </row>
    <row r="1725" spans="1:5" ht="12.75">
      <c r="A1725" s="6" t="s">
        <v>96</v>
      </c>
      <c r="B1725" s="13" t="s">
        <v>97</v>
      </c>
      <c r="C1725" s="7">
        <v>0</v>
      </c>
      <c r="D1725" s="7">
        <v>0</v>
      </c>
      <c r="E1725" s="8">
        <v>0</v>
      </c>
    </row>
    <row r="1726" spans="1:5" ht="12.75">
      <c r="A1726" s="6" t="s">
        <v>96</v>
      </c>
      <c r="B1726" s="13" t="s">
        <v>97</v>
      </c>
      <c r="C1726" s="7">
        <v>580.56</v>
      </c>
      <c r="D1726" s="7">
        <v>1067.18</v>
      </c>
      <c r="E1726" s="8">
        <v>1647.74</v>
      </c>
    </row>
    <row r="1727" spans="1:5" ht="12.75">
      <c r="A1727" s="6" t="s">
        <v>96</v>
      </c>
      <c r="B1727" s="13" t="s">
        <v>97</v>
      </c>
      <c r="C1727" s="7">
        <v>0</v>
      </c>
      <c r="D1727" s="7">
        <v>3472.82</v>
      </c>
      <c r="E1727" s="8">
        <v>3472.82</v>
      </c>
    </row>
    <row r="1728" spans="1:5" ht="12.75">
      <c r="A1728" s="6" t="s">
        <v>96</v>
      </c>
      <c r="B1728" s="13" t="s">
        <v>97</v>
      </c>
      <c r="C1728" s="7">
        <v>0</v>
      </c>
      <c r="D1728" s="7">
        <v>0</v>
      </c>
      <c r="E1728" s="8">
        <v>0</v>
      </c>
    </row>
    <row r="1729" spans="1:5" ht="12.75">
      <c r="A1729" s="6" t="s">
        <v>96</v>
      </c>
      <c r="B1729" s="13" t="s">
        <v>97</v>
      </c>
      <c r="C1729" s="7">
        <v>2555073</v>
      </c>
      <c r="D1729" s="7">
        <v>269087</v>
      </c>
      <c r="E1729" s="8">
        <v>2824160</v>
      </c>
    </row>
    <row r="1730" spans="1:5" ht="12.75">
      <c r="A1730" s="6" t="s">
        <v>96</v>
      </c>
      <c r="B1730" s="13" t="s">
        <v>97</v>
      </c>
      <c r="C1730" s="7">
        <v>31983.9</v>
      </c>
      <c r="D1730" s="7">
        <v>12658.97</v>
      </c>
      <c r="E1730" s="8">
        <v>44642.87</v>
      </c>
    </row>
    <row r="1731" spans="1:5" ht="12.75">
      <c r="A1731" s="6" t="s">
        <v>96</v>
      </c>
      <c r="B1731" s="13" t="s">
        <v>97</v>
      </c>
      <c r="C1731" s="7">
        <v>30690</v>
      </c>
      <c r="D1731" s="7">
        <v>20331</v>
      </c>
      <c r="E1731" s="8">
        <v>51021</v>
      </c>
    </row>
    <row r="1732" spans="1:5" ht="12.75">
      <c r="A1732" s="6" t="s">
        <v>96</v>
      </c>
      <c r="B1732" s="13" t="s">
        <v>97</v>
      </c>
      <c r="C1732" s="7">
        <v>4422.54</v>
      </c>
      <c r="D1732" s="7">
        <v>0</v>
      </c>
      <c r="E1732" s="8">
        <v>4422.54</v>
      </c>
    </row>
    <row r="1733" spans="1:5" ht="12.75">
      <c r="A1733" s="6" t="s">
        <v>96</v>
      </c>
      <c r="B1733" s="13" t="s">
        <v>97</v>
      </c>
      <c r="C1733" s="7">
        <v>0</v>
      </c>
      <c r="D1733" s="7">
        <v>0</v>
      </c>
      <c r="E1733" s="8">
        <v>0</v>
      </c>
    </row>
    <row r="1734" spans="1:5" ht="12.75">
      <c r="A1734" s="6" t="s">
        <v>96</v>
      </c>
      <c r="B1734" s="13" t="s">
        <v>97</v>
      </c>
      <c r="C1734" s="7">
        <v>23815</v>
      </c>
      <c r="D1734" s="7">
        <v>201664</v>
      </c>
      <c r="E1734" s="8">
        <v>225479</v>
      </c>
    </row>
    <row r="1735" spans="1:5" ht="12.75">
      <c r="A1735" s="6" t="s">
        <v>96</v>
      </c>
      <c r="B1735" s="13" t="s">
        <v>97</v>
      </c>
      <c r="C1735" s="7">
        <v>0</v>
      </c>
      <c r="D1735" s="7">
        <v>0</v>
      </c>
      <c r="E1735" s="8">
        <v>0</v>
      </c>
    </row>
    <row r="1736" spans="1:5" ht="12.75">
      <c r="A1736" s="6" t="s">
        <v>96</v>
      </c>
      <c r="B1736" s="13" t="s">
        <v>97</v>
      </c>
      <c r="C1736" s="7">
        <v>32</v>
      </c>
      <c r="D1736" s="7">
        <v>541.6</v>
      </c>
      <c r="E1736" s="8">
        <v>573.6</v>
      </c>
    </row>
    <row r="1737" spans="1:5" ht="12.75">
      <c r="A1737" s="6" t="s">
        <v>96</v>
      </c>
      <c r="B1737" s="13" t="s">
        <v>97</v>
      </c>
      <c r="C1737" s="7">
        <v>1446.8</v>
      </c>
      <c r="D1737" s="7">
        <v>0</v>
      </c>
      <c r="E1737" s="8">
        <v>1446.8</v>
      </c>
    </row>
    <row r="1738" spans="1:5" ht="12.75">
      <c r="A1738" s="6" t="s">
        <v>96</v>
      </c>
      <c r="B1738" s="13" t="s">
        <v>97</v>
      </c>
      <c r="C1738" s="7">
        <v>0</v>
      </c>
      <c r="D1738" s="7">
        <v>11016</v>
      </c>
      <c r="E1738" s="8">
        <v>11016</v>
      </c>
    </row>
    <row r="1739" spans="1:5" ht="12.75">
      <c r="A1739" s="6" t="s">
        <v>120</v>
      </c>
      <c r="B1739" s="13" t="s">
        <v>121</v>
      </c>
      <c r="C1739" s="7">
        <v>0</v>
      </c>
      <c r="D1739" s="7">
        <v>0</v>
      </c>
      <c r="E1739" s="8">
        <v>0</v>
      </c>
    </row>
    <row r="1740" spans="1:5" ht="12.75">
      <c r="A1740" s="6" t="s">
        <v>120</v>
      </c>
      <c r="B1740" s="13" t="s">
        <v>121</v>
      </c>
      <c r="C1740" s="7">
        <v>0</v>
      </c>
      <c r="D1740" s="7">
        <v>0</v>
      </c>
      <c r="E1740" s="8">
        <v>0</v>
      </c>
    </row>
    <row r="1741" spans="1:5" ht="12.75">
      <c r="A1741" s="6" t="s">
        <v>120</v>
      </c>
      <c r="B1741" s="13" t="s">
        <v>121</v>
      </c>
      <c r="C1741" s="7">
        <v>13533</v>
      </c>
      <c r="D1741" s="7">
        <v>14061</v>
      </c>
      <c r="E1741" s="8">
        <v>27594</v>
      </c>
    </row>
    <row r="1742" spans="1:5" ht="12.75">
      <c r="A1742" s="6" t="s">
        <v>120</v>
      </c>
      <c r="B1742" s="13" t="s">
        <v>121</v>
      </c>
      <c r="C1742" s="7">
        <v>0</v>
      </c>
      <c r="D1742" s="7">
        <v>0</v>
      </c>
      <c r="E1742" s="8">
        <v>0</v>
      </c>
    </row>
    <row r="1743" spans="1:5" ht="12.75">
      <c r="A1743" s="6" t="s">
        <v>120</v>
      </c>
      <c r="B1743" s="13" t="s">
        <v>121</v>
      </c>
      <c r="C1743" s="7">
        <v>546605</v>
      </c>
      <c r="D1743" s="7">
        <v>8379</v>
      </c>
      <c r="E1743" s="8">
        <v>554984</v>
      </c>
    </row>
    <row r="1744" spans="1:5" ht="12.75">
      <c r="A1744" s="6" t="s">
        <v>120</v>
      </c>
      <c r="B1744" s="13" t="s">
        <v>121</v>
      </c>
      <c r="C1744" s="7">
        <v>455</v>
      </c>
      <c r="D1744" s="7">
        <v>2875</v>
      </c>
      <c r="E1744" s="8">
        <v>3330</v>
      </c>
    </row>
    <row r="1745" spans="1:5" ht="12.75">
      <c r="A1745" s="6" t="s">
        <v>120</v>
      </c>
      <c r="B1745" s="13" t="s">
        <v>121</v>
      </c>
      <c r="C1745" s="7">
        <v>64</v>
      </c>
      <c r="D1745" s="7">
        <v>0</v>
      </c>
      <c r="E1745" s="8">
        <v>64</v>
      </c>
    </row>
    <row r="1746" spans="1:5" ht="12.75">
      <c r="A1746" s="6" t="s">
        <v>120</v>
      </c>
      <c r="B1746" s="13" t="s">
        <v>121</v>
      </c>
      <c r="C1746" s="7">
        <v>2275</v>
      </c>
      <c r="D1746" s="7">
        <v>0</v>
      </c>
      <c r="E1746" s="8">
        <v>2275</v>
      </c>
    </row>
    <row r="1747" spans="1:5" ht="12.75">
      <c r="A1747" s="6" t="s">
        <v>120</v>
      </c>
      <c r="B1747" s="13" t="s">
        <v>121</v>
      </c>
      <c r="C1747" s="7">
        <v>0</v>
      </c>
      <c r="D1747" s="7">
        <v>0</v>
      </c>
      <c r="E1747" s="8">
        <v>0</v>
      </c>
    </row>
    <row r="1748" spans="1:5" ht="12.75">
      <c r="A1748" s="6" t="s">
        <v>120</v>
      </c>
      <c r="B1748" s="13" t="s">
        <v>121</v>
      </c>
      <c r="C1748" s="7">
        <v>0</v>
      </c>
      <c r="D1748" s="7">
        <v>0</v>
      </c>
      <c r="E1748" s="8">
        <v>0</v>
      </c>
    </row>
    <row r="1749" spans="1:5" ht="12.75">
      <c r="A1749" s="6" t="s">
        <v>120</v>
      </c>
      <c r="B1749" s="13" t="s">
        <v>121</v>
      </c>
      <c r="C1749" s="7">
        <v>0</v>
      </c>
      <c r="D1749" s="7">
        <v>0</v>
      </c>
      <c r="E1749" s="8">
        <v>0</v>
      </c>
    </row>
    <row r="1750" spans="1:5" ht="25.5">
      <c r="A1750" s="6" t="s">
        <v>66</v>
      </c>
      <c r="B1750" s="13" t="s">
        <v>67</v>
      </c>
      <c r="C1750" s="7">
        <v>13039</v>
      </c>
      <c r="D1750" s="7">
        <v>3629</v>
      </c>
      <c r="E1750" s="8">
        <v>16668</v>
      </c>
    </row>
    <row r="1751" spans="1:5" ht="25.5">
      <c r="A1751" s="6" t="s">
        <v>66</v>
      </c>
      <c r="B1751" s="13" t="s">
        <v>67</v>
      </c>
      <c r="C1751" s="7">
        <v>25.56</v>
      </c>
      <c r="D1751" s="7">
        <v>0</v>
      </c>
      <c r="E1751" s="8">
        <v>25.56</v>
      </c>
    </row>
    <row r="1752" spans="1:5" ht="25.5">
      <c r="A1752" s="6" t="s">
        <v>66</v>
      </c>
      <c r="B1752" s="13" t="s">
        <v>67</v>
      </c>
      <c r="C1752" s="7">
        <v>0</v>
      </c>
      <c r="D1752" s="7">
        <v>0</v>
      </c>
      <c r="E1752" s="8">
        <v>0</v>
      </c>
    </row>
    <row r="1753" spans="1:5" ht="25.5">
      <c r="A1753" s="6" t="s">
        <v>66</v>
      </c>
      <c r="B1753" s="13" t="s">
        <v>67</v>
      </c>
      <c r="C1753" s="7">
        <v>2122.65</v>
      </c>
      <c r="D1753" s="7">
        <v>771.9</v>
      </c>
      <c r="E1753" s="8">
        <v>2894.55</v>
      </c>
    </row>
    <row r="1754" spans="1:5" ht="25.5">
      <c r="A1754" s="6" t="s">
        <v>66</v>
      </c>
      <c r="B1754" s="13" t="s">
        <v>67</v>
      </c>
      <c r="C1754" s="7">
        <v>0</v>
      </c>
      <c r="D1754" s="7">
        <v>0</v>
      </c>
      <c r="E1754" s="8">
        <v>0</v>
      </c>
    </row>
    <row r="1755" spans="1:5" ht="25.5">
      <c r="A1755" s="6" t="s">
        <v>66</v>
      </c>
      <c r="B1755" s="13" t="s">
        <v>67</v>
      </c>
      <c r="C1755" s="7">
        <v>145.63</v>
      </c>
      <c r="D1755" s="7">
        <v>1005.49</v>
      </c>
      <c r="E1755" s="8">
        <v>1151.12</v>
      </c>
    </row>
    <row r="1756" spans="1:5" ht="25.5">
      <c r="A1756" s="6" t="s">
        <v>66</v>
      </c>
      <c r="B1756" s="13" t="s">
        <v>67</v>
      </c>
      <c r="C1756" s="7">
        <v>0</v>
      </c>
      <c r="D1756" s="7">
        <v>0</v>
      </c>
      <c r="E1756" s="8">
        <v>0</v>
      </c>
    </row>
    <row r="1757" spans="1:5" ht="25.5">
      <c r="A1757" s="6" t="s">
        <v>66</v>
      </c>
      <c r="B1757" s="13" t="s">
        <v>67</v>
      </c>
      <c r="C1757" s="7">
        <v>2349.98</v>
      </c>
      <c r="D1757" s="7">
        <v>170.03</v>
      </c>
      <c r="E1757" s="8">
        <v>2520.01</v>
      </c>
    </row>
    <row r="1758" spans="1:5" ht="25.5">
      <c r="A1758" s="6" t="s">
        <v>66</v>
      </c>
      <c r="B1758" s="13" t="s">
        <v>67</v>
      </c>
      <c r="C1758" s="7">
        <v>16672</v>
      </c>
      <c r="D1758" s="7">
        <v>2669.12</v>
      </c>
      <c r="E1758" s="8">
        <v>19341.12</v>
      </c>
    </row>
    <row r="1759" spans="1:5" ht="25.5">
      <c r="A1759" s="6" t="s">
        <v>66</v>
      </c>
      <c r="B1759" s="13" t="s">
        <v>67</v>
      </c>
      <c r="C1759" s="7">
        <v>0</v>
      </c>
      <c r="D1759" s="7">
        <v>0</v>
      </c>
      <c r="E1759" s="8">
        <v>0</v>
      </c>
    </row>
    <row r="1760" spans="1:5" ht="25.5">
      <c r="A1760" s="6" t="s">
        <v>66</v>
      </c>
      <c r="B1760" s="13" t="s">
        <v>67</v>
      </c>
      <c r="C1760" s="7">
        <v>0</v>
      </c>
      <c r="D1760" s="7">
        <v>570.16</v>
      </c>
      <c r="E1760" s="8">
        <v>570.16</v>
      </c>
    </row>
    <row r="1761" spans="1:5" ht="25.5">
      <c r="A1761" s="6" t="s">
        <v>66</v>
      </c>
      <c r="B1761" s="13" t="s">
        <v>67</v>
      </c>
      <c r="C1761" s="7">
        <v>0</v>
      </c>
      <c r="D1761" s="7">
        <v>3169.4</v>
      </c>
      <c r="E1761" s="8">
        <v>3169.4</v>
      </c>
    </row>
    <row r="1762" spans="1:5" ht="25.5">
      <c r="A1762" s="6" t="s">
        <v>66</v>
      </c>
      <c r="B1762" s="13" t="s">
        <v>67</v>
      </c>
      <c r="C1762" s="7">
        <v>11416</v>
      </c>
      <c r="D1762" s="7">
        <v>2343</v>
      </c>
      <c r="E1762" s="8">
        <v>13759</v>
      </c>
    </row>
    <row r="1763" spans="1:5" ht="25.5">
      <c r="A1763" s="6" t="s">
        <v>66</v>
      </c>
      <c r="B1763" s="13" t="s">
        <v>67</v>
      </c>
      <c r="C1763" s="7">
        <v>9834</v>
      </c>
      <c r="D1763" s="7">
        <v>0</v>
      </c>
      <c r="E1763" s="8">
        <v>9834</v>
      </c>
    </row>
    <row r="1764" spans="1:5" ht="25.5">
      <c r="A1764" s="6" t="s">
        <v>66</v>
      </c>
      <c r="B1764" s="13" t="s">
        <v>67</v>
      </c>
      <c r="C1764" s="7">
        <v>0</v>
      </c>
      <c r="D1764" s="7">
        <v>0</v>
      </c>
      <c r="E1764" s="8">
        <v>0</v>
      </c>
    </row>
    <row r="1765" spans="1:5" ht="25.5">
      <c r="A1765" s="6" t="s">
        <v>66</v>
      </c>
      <c r="B1765" s="13" t="s">
        <v>67</v>
      </c>
      <c r="C1765" s="7">
        <v>2276</v>
      </c>
      <c r="D1765" s="7">
        <v>0</v>
      </c>
      <c r="E1765" s="8">
        <v>2276</v>
      </c>
    </row>
    <row r="1766" spans="1:5" ht="25.5">
      <c r="A1766" s="6" t="s">
        <v>66</v>
      </c>
      <c r="B1766" s="13" t="s">
        <v>67</v>
      </c>
      <c r="C1766" s="7">
        <v>0</v>
      </c>
      <c r="D1766" s="7">
        <v>0</v>
      </c>
      <c r="E1766" s="8">
        <v>0</v>
      </c>
    </row>
    <row r="1767" spans="1:5" ht="25.5">
      <c r="A1767" s="6" t="s">
        <v>66</v>
      </c>
      <c r="B1767" s="13" t="s">
        <v>67</v>
      </c>
      <c r="C1767" s="7">
        <v>116026.03</v>
      </c>
      <c r="D1767" s="7">
        <v>54172.64</v>
      </c>
      <c r="E1767" s="8">
        <v>170198.67</v>
      </c>
    </row>
    <row r="1768" spans="1:5" ht="25.5">
      <c r="A1768" s="6" t="s">
        <v>66</v>
      </c>
      <c r="B1768" s="13" t="s">
        <v>67</v>
      </c>
      <c r="C1768" s="7">
        <v>1044.55</v>
      </c>
      <c r="D1768" s="7">
        <v>0</v>
      </c>
      <c r="E1768" s="8">
        <v>1044.55</v>
      </c>
    </row>
    <row r="1769" spans="1:5" ht="25.5">
      <c r="A1769" s="6" t="s">
        <v>66</v>
      </c>
      <c r="B1769" s="13" t="s">
        <v>67</v>
      </c>
      <c r="C1769" s="7">
        <v>143394</v>
      </c>
      <c r="D1769" s="7">
        <v>76370</v>
      </c>
      <c r="E1769" s="8">
        <v>219764</v>
      </c>
    </row>
    <row r="1770" spans="1:5" ht="25.5">
      <c r="A1770" s="6" t="s">
        <v>66</v>
      </c>
      <c r="B1770" s="13" t="s">
        <v>67</v>
      </c>
      <c r="C1770" s="7">
        <v>0</v>
      </c>
      <c r="D1770" s="7">
        <v>0</v>
      </c>
      <c r="E1770" s="8">
        <v>0</v>
      </c>
    </row>
    <row r="1771" spans="1:5" ht="25.5">
      <c r="A1771" s="6" t="s">
        <v>66</v>
      </c>
      <c r="B1771" s="13" t="s">
        <v>67</v>
      </c>
      <c r="C1771" s="7">
        <v>0</v>
      </c>
      <c r="D1771" s="7">
        <v>0</v>
      </c>
      <c r="E1771" s="8">
        <v>0</v>
      </c>
    </row>
    <row r="1772" spans="1:5" ht="25.5">
      <c r="A1772" s="6" t="s">
        <v>66</v>
      </c>
      <c r="B1772" s="13" t="s">
        <v>67</v>
      </c>
      <c r="C1772" s="7">
        <v>0</v>
      </c>
      <c r="D1772" s="7">
        <v>0</v>
      </c>
      <c r="E1772" s="8">
        <v>0</v>
      </c>
    </row>
    <row r="1773" spans="1:5" ht="25.5">
      <c r="A1773" s="6" t="s">
        <v>66</v>
      </c>
      <c r="B1773" s="13" t="s">
        <v>67</v>
      </c>
      <c r="C1773" s="7">
        <v>7177.53</v>
      </c>
      <c r="D1773" s="7">
        <v>0</v>
      </c>
      <c r="E1773" s="8">
        <v>7177.53</v>
      </c>
    </row>
    <row r="1774" spans="1:5" ht="25.5">
      <c r="A1774" s="6" t="s">
        <v>66</v>
      </c>
      <c r="B1774" s="13" t="s">
        <v>67</v>
      </c>
      <c r="C1774" s="7">
        <v>0</v>
      </c>
      <c r="D1774" s="7">
        <v>0</v>
      </c>
      <c r="E1774" s="8">
        <v>0</v>
      </c>
    </row>
    <row r="1775" spans="1:5" ht="25.5">
      <c r="A1775" s="6" t="s">
        <v>66</v>
      </c>
      <c r="B1775" s="13" t="s">
        <v>67</v>
      </c>
      <c r="C1775" s="7">
        <v>1348.8</v>
      </c>
      <c r="D1775" s="7">
        <v>0</v>
      </c>
      <c r="E1775" s="8">
        <v>1348.8</v>
      </c>
    </row>
    <row r="1776" spans="1:5" ht="25.5">
      <c r="A1776" s="6" t="s">
        <v>66</v>
      </c>
      <c r="B1776" s="13" t="s">
        <v>67</v>
      </c>
      <c r="C1776" s="7">
        <v>0</v>
      </c>
      <c r="D1776" s="7">
        <v>0</v>
      </c>
      <c r="E1776" s="8">
        <v>0</v>
      </c>
    </row>
    <row r="1777" spans="1:5" ht="25.5">
      <c r="A1777" s="6" t="s">
        <v>66</v>
      </c>
      <c r="B1777" s="13" t="s">
        <v>67</v>
      </c>
      <c r="C1777" s="7">
        <v>54087.64</v>
      </c>
      <c r="D1777" s="7">
        <v>1417.2</v>
      </c>
      <c r="E1777" s="8">
        <v>55504.84</v>
      </c>
    </row>
    <row r="1778" spans="1:5" ht="25.5">
      <c r="A1778" s="6" t="s">
        <v>66</v>
      </c>
      <c r="B1778" s="13" t="s">
        <v>67</v>
      </c>
      <c r="C1778" s="7">
        <v>0</v>
      </c>
      <c r="D1778" s="7">
        <v>0</v>
      </c>
      <c r="E1778" s="8">
        <v>0</v>
      </c>
    </row>
    <row r="1779" spans="1:5" ht="12.75">
      <c r="A1779" s="6" t="s">
        <v>98</v>
      </c>
      <c r="B1779" s="13" t="s">
        <v>99</v>
      </c>
      <c r="C1779" s="7">
        <v>0</v>
      </c>
      <c r="D1779" s="7">
        <v>7028</v>
      </c>
      <c r="E1779" s="8">
        <v>7028</v>
      </c>
    </row>
    <row r="1780" spans="1:5" ht="12.75">
      <c r="A1780" s="6" t="s">
        <v>98</v>
      </c>
      <c r="B1780" s="13" t="s">
        <v>99</v>
      </c>
      <c r="C1780" s="7">
        <v>24629</v>
      </c>
      <c r="D1780" s="7">
        <v>14116</v>
      </c>
      <c r="E1780" s="8">
        <v>38745</v>
      </c>
    </row>
    <row r="1781" spans="1:5" ht="12.75">
      <c r="A1781" s="6" t="s">
        <v>98</v>
      </c>
      <c r="B1781" s="13" t="s">
        <v>99</v>
      </c>
      <c r="C1781" s="7">
        <v>0</v>
      </c>
      <c r="D1781" s="7">
        <v>0</v>
      </c>
      <c r="E1781" s="8">
        <v>0</v>
      </c>
    </row>
    <row r="1782" spans="1:5" ht="12.75">
      <c r="A1782" s="6" t="s">
        <v>98</v>
      </c>
      <c r="B1782" s="13" t="s">
        <v>99</v>
      </c>
      <c r="C1782" s="7">
        <v>65.05</v>
      </c>
      <c r="D1782" s="7">
        <v>0</v>
      </c>
      <c r="E1782" s="8">
        <v>65.05</v>
      </c>
    </row>
    <row r="1783" spans="1:5" ht="12.75">
      <c r="A1783" s="6" t="s">
        <v>98</v>
      </c>
      <c r="B1783" s="13" t="s">
        <v>99</v>
      </c>
      <c r="C1783" s="7">
        <v>246620.96</v>
      </c>
      <c r="D1783" s="7">
        <v>0</v>
      </c>
      <c r="E1783" s="8">
        <v>246620.96</v>
      </c>
    </row>
    <row r="1784" spans="1:5" ht="12.75">
      <c r="A1784" s="6" t="s">
        <v>98</v>
      </c>
      <c r="B1784" s="13" t="s">
        <v>99</v>
      </c>
      <c r="C1784" s="7">
        <v>199093</v>
      </c>
      <c r="D1784" s="7">
        <v>61248</v>
      </c>
      <c r="E1784" s="8">
        <v>260341</v>
      </c>
    </row>
    <row r="1785" spans="1:5" ht="12.75">
      <c r="A1785" s="6" t="s">
        <v>98</v>
      </c>
      <c r="B1785" s="13" t="s">
        <v>99</v>
      </c>
      <c r="C1785" s="7">
        <v>0</v>
      </c>
      <c r="D1785" s="7">
        <v>0</v>
      </c>
      <c r="E1785" s="8">
        <v>0</v>
      </c>
    </row>
    <row r="1786" spans="1:5" ht="12.75">
      <c r="A1786" s="6" t="s">
        <v>98</v>
      </c>
      <c r="B1786" s="13" t="s">
        <v>99</v>
      </c>
      <c r="C1786" s="7">
        <v>0</v>
      </c>
      <c r="D1786" s="7">
        <v>0</v>
      </c>
      <c r="E1786" s="8">
        <v>0</v>
      </c>
    </row>
    <row r="1787" spans="1:5" ht="12.75">
      <c r="A1787" s="6" t="s">
        <v>98</v>
      </c>
      <c r="B1787" s="13" t="s">
        <v>99</v>
      </c>
      <c r="C1787" s="7">
        <v>10492</v>
      </c>
      <c r="D1787" s="7">
        <v>0</v>
      </c>
      <c r="E1787" s="8">
        <v>10492</v>
      </c>
    </row>
    <row r="1788" spans="1:5" ht="12.75">
      <c r="A1788" s="6" t="s">
        <v>98</v>
      </c>
      <c r="B1788" s="13" t="s">
        <v>99</v>
      </c>
      <c r="C1788" s="7">
        <v>675</v>
      </c>
      <c r="D1788" s="7">
        <v>0</v>
      </c>
      <c r="E1788" s="8">
        <v>675</v>
      </c>
    </row>
    <row r="1789" spans="1:5" ht="12.75">
      <c r="A1789" s="6" t="s">
        <v>98</v>
      </c>
      <c r="B1789" s="13" t="s">
        <v>99</v>
      </c>
      <c r="C1789" s="7">
        <v>0</v>
      </c>
      <c r="D1789" s="7">
        <v>0</v>
      </c>
      <c r="E1789" s="8">
        <v>0</v>
      </c>
    </row>
    <row r="1790" spans="1:5" ht="12.75">
      <c r="A1790" s="6" t="s">
        <v>98</v>
      </c>
      <c r="B1790" s="13" t="s">
        <v>99</v>
      </c>
      <c r="C1790" s="7">
        <v>0</v>
      </c>
      <c r="D1790" s="7">
        <v>0</v>
      </c>
      <c r="E1790" s="8">
        <v>0</v>
      </c>
    </row>
    <row r="1791" spans="1:5" ht="12.75">
      <c r="A1791" s="6" t="s">
        <v>98</v>
      </c>
      <c r="B1791" s="13" t="s">
        <v>99</v>
      </c>
      <c r="C1791" s="7">
        <v>0</v>
      </c>
      <c r="D1791" s="7">
        <v>0</v>
      </c>
      <c r="E1791" s="8">
        <v>0</v>
      </c>
    </row>
    <row r="1792" spans="1:5" ht="25.5">
      <c r="A1792" s="6" t="s">
        <v>100</v>
      </c>
      <c r="B1792" s="13" t="s">
        <v>101</v>
      </c>
      <c r="C1792" s="7">
        <v>147414</v>
      </c>
      <c r="D1792" s="7">
        <v>199643</v>
      </c>
      <c r="E1792" s="8">
        <v>347057</v>
      </c>
    </row>
    <row r="1793" spans="1:5" ht="25.5">
      <c r="A1793" s="6" t="s">
        <v>100</v>
      </c>
      <c r="B1793" s="13" t="s">
        <v>101</v>
      </c>
      <c r="C1793" s="7">
        <v>3876</v>
      </c>
      <c r="D1793" s="7">
        <v>43097</v>
      </c>
      <c r="E1793" s="8">
        <v>46973</v>
      </c>
    </row>
    <row r="1794" spans="1:5" ht="25.5">
      <c r="A1794" s="6" t="s">
        <v>100</v>
      </c>
      <c r="B1794" s="13" t="s">
        <v>101</v>
      </c>
      <c r="C1794" s="7">
        <v>1525.86</v>
      </c>
      <c r="D1794" s="7">
        <v>410.88</v>
      </c>
      <c r="E1794" s="8">
        <v>1936.74</v>
      </c>
    </row>
    <row r="1795" spans="1:5" ht="25.5">
      <c r="A1795" s="6" t="s">
        <v>100</v>
      </c>
      <c r="B1795" s="13" t="s">
        <v>101</v>
      </c>
      <c r="C1795" s="7">
        <v>8840</v>
      </c>
      <c r="D1795" s="7">
        <v>26613.5</v>
      </c>
      <c r="E1795" s="8">
        <v>35453.5</v>
      </c>
    </row>
    <row r="1796" spans="1:5" ht="25.5">
      <c r="A1796" s="6" t="s">
        <v>100</v>
      </c>
      <c r="B1796" s="13" t="s">
        <v>101</v>
      </c>
      <c r="C1796" s="7">
        <v>0</v>
      </c>
      <c r="D1796" s="7">
        <v>1776.6</v>
      </c>
      <c r="E1796" s="8">
        <v>1776.6</v>
      </c>
    </row>
    <row r="1797" spans="1:5" ht="25.5">
      <c r="A1797" s="6" t="s">
        <v>100</v>
      </c>
      <c r="B1797" s="13" t="s">
        <v>101</v>
      </c>
      <c r="C1797" s="7">
        <v>122811.26</v>
      </c>
      <c r="D1797" s="7">
        <v>0</v>
      </c>
      <c r="E1797" s="8">
        <v>122811.26</v>
      </c>
    </row>
    <row r="1798" spans="1:5" ht="25.5">
      <c r="A1798" s="6" t="s">
        <v>100</v>
      </c>
      <c r="B1798" s="13" t="s">
        <v>101</v>
      </c>
      <c r="C1798" s="7">
        <v>0</v>
      </c>
      <c r="D1798" s="7">
        <v>1278.12</v>
      </c>
      <c r="E1798" s="8">
        <v>1278.12</v>
      </c>
    </row>
    <row r="1799" spans="1:5" ht="25.5">
      <c r="A1799" s="6" t="s">
        <v>100</v>
      </c>
      <c r="B1799" s="13" t="s">
        <v>101</v>
      </c>
      <c r="C1799" s="7">
        <v>3612.1</v>
      </c>
      <c r="D1799" s="7">
        <v>4264.7</v>
      </c>
      <c r="E1799" s="8">
        <v>7876.8</v>
      </c>
    </row>
    <row r="1800" spans="1:5" ht="25.5">
      <c r="A1800" s="6" t="s">
        <v>100</v>
      </c>
      <c r="B1800" s="13" t="s">
        <v>101</v>
      </c>
      <c r="C1800" s="7">
        <v>0</v>
      </c>
      <c r="D1800" s="7">
        <v>0</v>
      </c>
      <c r="E1800" s="8">
        <v>0</v>
      </c>
    </row>
    <row r="1801" spans="1:5" ht="25.5">
      <c r="A1801" s="6" t="s">
        <v>100</v>
      </c>
      <c r="B1801" s="13" t="s">
        <v>101</v>
      </c>
      <c r="C1801" s="7">
        <v>982</v>
      </c>
      <c r="D1801" s="7">
        <v>760</v>
      </c>
      <c r="E1801" s="8">
        <v>1742</v>
      </c>
    </row>
    <row r="1802" spans="1:5" ht="25.5">
      <c r="A1802" s="6" t="s">
        <v>100</v>
      </c>
      <c r="B1802" s="13" t="s">
        <v>101</v>
      </c>
      <c r="C1802" s="7">
        <v>98.3</v>
      </c>
      <c r="D1802" s="7">
        <v>264.12</v>
      </c>
      <c r="E1802" s="8">
        <v>362.42</v>
      </c>
    </row>
    <row r="1803" spans="1:5" ht="25.5">
      <c r="A1803" s="6" t="s">
        <v>100</v>
      </c>
      <c r="B1803" s="13" t="s">
        <v>101</v>
      </c>
      <c r="C1803" s="7">
        <v>0</v>
      </c>
      <c r="D1803" s="7">
        <v>6061.22</v>
      </c>
      <c r="E1803" s="8">
        <v>6061.22</v>
      </c>
    </row>
    <row r="1804" spans="1:5" ht="25.5">
      <c r="A1804" s="6" t="s">
        <v>100</v>
      </c>
      <c r="B1804" s="13" t="s">
        <v>101</v>
      </c>
      <c r="C1804" s="7">
        <v>0</v>
      </c>
      <c r="D1804" s="7">
        <v>0</v>
      </c>
      <c r="E1804" s="8">
        <v>0</v>
      </c>
    </row>
    <row r="1805" spans="1:5" ht="12.75">
      <c r="A1805" s="6" t="s">
        <v>106</v>
      </c>
      <c r="B1805" s="13" t="s">
        <v>107</v>
      </c>
      <c r="C1805" s="7">
        <v>360653.65</v>
      </c>
      <c r="D1805" s="7">
        <v>0</v>
      </c>
      <c r="E1805" s="8">
        <v>360653.65</v>
      </c>
    </row>
    <row r="1806" spans="1:5" ht="12.75">
      <c r="A1806" s="6" t="s">
        <v>106</v>
      </c>
      <c r="B1806" s="13" t="s">
        <v>107</v>
      </c>
      <c r="C1806" s="7">
        <v>758.6</v>
      </c>
      <c r="D1806" s="7">
        <v>0</v>
      </c>
      <c r="E1806" s="8">
        <v>758.6</v>
      </c>
    </row>
    <row r="1807" spans="1:5" ht="12.75">
      <c r="A1807" s="6" t="s">
        <v>106</v>
      </c>
      <c r="B1807" s="13" t="s">
        <v>107</v>
      </c>
      <c r="C1807" s="7">
        <v>0</v>
      </c>
      <c r="D1807" s="7">
        <v>0</v>
      </c>
      <c r="E1807" s="8">
        <v>0</v>
      </c>
    </row>
    <row r="1808" spans="1:5" ht="12.75">
      <c r="A1808" s="6" t="s">
        <v>106</v>
      </c>
      <c r="B1808" s="13" t="s">
        <v>107</v>
      </c>
      <c r="C1808" s="7">
        <v>0</v>
      </c>
      <c r="D1808" s="7">
        <v>0</v>
      </c>
      <c r="E1808" s="8">
        <v>0</v>
      </c>
    </row>
    <row r="1809" spans="1:5" ht="12.75">
      <c r="A1809" s="6" t="s">
        <v>275</v>
      </c>
      <c r="B1809" s="13" t="s">
        <v>276</v>
      </c>
      <c r="C1809" s="7">
        <v>17414.46</v>
      </c>
      <c r="D1809" s="7">
        <v>43431.2</v>
      </c>
      <c r="E1809" s="8">
        <v>60845.66</v>
      </c>
    </row>
    <row r="1810" spans="1:5" ht="12.75">
      <c r="A1810" s="6" t="s">
        <v>275</v>
      </c>
      <c r="B1810" s="13" t="s">
        <v>276</v>
      </c>
      <c r="C1810" s="7">
        <v>0</v>
      </c>
      <c r="D1810" s="7">
        <v>30816.8</v>
      </c>
      <c r="E1810" s="8">
        <v>30816.8</v>
      </c>
    </row>
    <row r="1811" spans="1:5" ht="12.75">
      <c r="A1811" s="6" t="s">
        <v>275</v>
      </c>
      <c r="B1811" s="13" t="s">
        <v>276</v>
      </c>
      <c r="C1811" s="7">
        <v>0</v>
      </c>
      <c r="D1811" s="7">
        <v>0</v>
      </c>
      <c r="E1811" s="8">
        <v>0</v>
      </c>
    </row>
    <row r="1812" spans="1:5" ht="12.75">
      <c r="A1812" s="6" t="s">
        <v>275</v>
      </c>
      <c r="B1812" s="13" t="s">
        <v>276</v>
      </c>
      <c r="C1812" s="7">
        <v>0</v>
      </c>
      <c r="D1812" s="7">
        <v>0</v>
      </c>
      <c r="E1812" s="8">
        <v>0</v>
      </c>
    </row>
    <row r="1813" spans="1:5" ht="12.75">
      <c r="A1813" s="6" t="s">
        <v>275</v>
      </c>
      <c r="B1813" s="13" t="s">
        <v>276</v>
      </c>
      <c r="C1813" s="7">
        <v>0</v>
      </c>
      <c r="D1813" s="7">
        <v>0</v>
      </c>
      <c r="E1813" s="8">
        <v>0</v>
      </c>
    </row>
    <row r="1814" spans="1:5" ht="12.75">
      <c r="A1814" s="6" t="s">
        <v>275</v>
      </c>
      <c r="B1814" s="13" t="s">
        <v>276</v>
      </c>
      <c r="C1814" s="7">
        <v>0</v>
      </c>
      <c r="D1814" s="7">
        <v>4527</v>
      </c>
      <c r="E1814" s="8">
        <v>4527</v>
      </c>
    </row>
    <row r="1815" spans="1:5" ht="12.75">
      <c r="A1815" s="6" t="s">
        <v>275</v>
      </c>
      <c r="B1815" s="13" t="s">
        <v>276</v>
      </c>
      <c r="C1815" s="7">
        <v>332073</v>
      </c>
      <c r="D1815" s="7">
        <v>568255</v>
      </c>
      <c r="E1815" s="8">
        <v>900328</v>
      </c>
    </row>
    <row r="1816" spans="1:5" ht="12.75">
      <c r="A1816" s="6" t="s">
        <v>275</v>
      </c>
      <c r="B1816" s="13" t="s">
        <v>276</v>
      </c>
      <c r="C1816" s="7">
        <v>790609.3</v>
      </c>
      <c r="D1816" s="7">
        <v>2519331.77</v>
      </c>
      <c r="E1816" s="8">
        <v>3309941.07</v>
      </c>
    </row>
    <row r="1817" spans="1:5" ht="12.75">
      <c r="A1817" s="6" t="s">
        <v>275</v>
      </c>
      <c r="B1817" s="13" t="s">
        <v>276</v>
      </c>
      <c r="C1817" s="7">
        <v>0</v>
      </c>
      <c r="D1817" s="7">
        <v>0</v>
      </c>
      <c r="E1817" s="8">
        <v>0</v>
      </c>
    </row>
    <row r="1818" spans="1:5" ht="12.75">
      <c r="A1818" s="6" t="s">
        <v>275</v>
      </c>
      <c r="B1818" s="13" t="s">
        <v>276</v>
      </c>
      <c r="C1818" s="7">
        <v>0</v>
      </c>
      <c r="D1818" s="7">
        <v>0</v>
      </c>
      <c r="E1818" s="8">
        <v>0</v>
      </c>
    </row>
    <row r="1819" spans="1:5" ht="12.75">
      <c r="A1819" s="6" t="s">
        <v>275</v>
      </c>
      <c r="B1819" s="13" t="s">
        <v>276</v>
      </c>
      <c r="C1819" s="7">
        <v>273099</v>
      </c>
      <c r="D1819" s="7">
        <v>1080520</v>
      </c>
      <c r="E1819" s="8">
        <v>1353619</v>
      </c>
    </row>
    <row r="1820" spans="1:5" ht="12.75">
      <c r="A1820" s="6" t="s">
        <v>275</v>
      </c>
      <c r="B1820" s="13" t="s">
        <v>276</v>
      </c>
      <c r="C1820" s="7">
        <v>0</v>
      </c>
      <c r="D1820" s="7">
        <v>0</v>
      </c>
      <c r="E1820" s="8">
        <v>0</v>
      </c>
    </row>
    <row r="1821" spans="1:5" ht="12.75">
      <c r="A1821" s="6" t="s">
        <v>275</v>
      </c>
      <c r="B1821" s="13" t="s">
        <v>276</v>
      </c>
      <c r="C1821" s="7">
        <v>8080.74</v>
      </c>
      <c r="D1821" s="7">
        <v>0</v>
      </c>
      <c r="E1821" s="8">
        <v>8080.74</v>
      </c>
    </row>
    <row r="1822" spans="1:5" ht="12.75">
      <c r="A1822" s="6" t="s">
        <v>275</v>
      </c>
      <c r="B1822" s="13" t="s">
        <v>276</v>
      </c>
      <c r="C1822" s="7">
        <v>0</v>
      </c>
      <c r="D1822" s="7">
        <v>1295</v>
      </c>
      <c r="E1822" s="8">
        <v>1295</v>
      </c>
    </row>
    <row r="1823" spans="1:5" ht="12.75">
      <c r="A1823" s="6" t="s">
        <v>275</v>
      </c>
      <c r="B1823" s="13" t="s">
        <v>276</v>
      </c>
      <c r="C1823" s="7">
        <v>0</v>
      </c>
      <c r="D1823" s="7">
        <v>0</v>
      </c>
      <c r="E1823" s="8">
        <v>0</v>
      </c>
    </row>
    <row r="1824" spans="1:5" ht="12.75">
      <c r="A1824" s="6" t="s">
        <v>275</v>
      </c>
      <c r="B1824" s="13" t="s">
        <v>276</v>
      </c>
      <c r="C1824" s="7">
        <v>60226.77</v>
      </c>
      <c r="D1824" s="7">
        <v>0</v>
      </c>
      <c r="E1824" s="8">
        <v>60226.77</v>
      </c>
    </row>
    <row r="1825" spans="1:5" ht="12.75">
      <c r="A1825" s="6" t="s">
        <v>275</v>
      </c>
      <c r="B1825" s="13" t="s">
        <v>276</v>
      </c>
      <c r="C1825" s="7">
        <v>0</v>
      </c>
      <c r="D1825" s="7">
        <v>0</v>
      </c>
      <c r="E1825" s="8">
        <v>0</v>
      </c>
    </row>
    <row r="1826" spans="1:5" ht="12.75">
      <c r="A1826" s="6" t="s">
        <v>275</v>
      </c>
      <c r="B1826" s="13" t="s">
        <v>276</v>
      </c>
      <c r="C1826" s="7">
        <v>2990</v>
      </c>
      <c r="D1826" s="7">
        <v>0</v>
      </c>
      <c r="E1826" s="8">
        <v>2990</v>
      </c>
    </row>
    <row r="1827" spans="1:5" ht="12.75">
      <c r="A1827" s="6" t="s">
        <v>275</v>
      </c>
      <c r="B1827" s="13" t="s">
        <v>276</v>
      </c>
      <c r="C1827" s="7">
        <v>0</v>
      </c>
      <c r="D1827" s="7">
        <v>0</v>
      </c>
      <c r="E1827" s="8">
        <v>0</v>
      </c>
    </row>
    <row r="1828" spans="1:5" ht="12.75">
      <c r="A1828" s="6" t="s">
        <v>275</v>
      </c>
      <c r="B1828" s="13" t="s">
        <v>276</v>
      </c>
      <c r="C1828" s="7">
        <v>0</v>
      </c>
      <c r="D1828" s="7">
        <v>0</v>
      </c>
      <c r="E1828" s="8">
        <v>0</v>
      </c>
    </row>
    <row r="1829" spans="1:5" ht="12.75">
      <c r="A1829" s="6" t="s">
        <v>174</v>
      </c>
      <c r="B1829" s="13" t="s">
        <v>175</v>
      </c>
      <c r="C1829" s="7">
        <v>1466.4</v>
      </c>
      <c r="D1829" s="7">
        <v>0</v>
      </c>
      <c r="E1829" s="8">
        <v>1466.4</v>
      </c>
    </row>
    <row r="1830" spans="1:5" ht="12.75">
      <c r="A1830" s="6" t="s">
        <v>174</v>
      </c>
      <c r="B1830" s="13" t="s">
        <v>175</v>
      </c>
      <c r="C1830" s="7">
        <v>140.81</v>
      </c>
      <c r="D1830" s="7">
        <v>0</v>
      </c>
      <c r="E1830" s="8">
        <v>140.81</v>
      </c>
    </row>
    <row r="1831" spans="1:5" ht="12.75">
      <c r="A1831" s="6" t="s">
        <v>174</v>
      </c>
      <c r="B1831" s="13" t="s">
        <v>175</v>
      </c>
      <c r="C1831" s="7">
        <v>0</v>
      </c>
      <c r="D1831" s="7">
        <v>0</v>
      </c>
      <c r="E1831" s="8">
        <v>0</v>
      </c>
    </row>
    <row r="1832" spans="1:5" ht="12.75">
      <c r="A1832" s="6" t="s">
        <v>174</v>
      </c>
      <c r="B1832" s="13" t="s">
        <v>175</v>
      </c>
      <c r="C1832" s="7">
        <v>33.84</v>
      </c>
      <c r="D1832" s="7">
        <v>0</v>
      </c>
      <c r="E1832" s="8">
        <v>33.84</v>
      </c>
    </row>
    <row r="1833" spans="1:5" ht="12.75">
      <c r="A1833" s="6" t="s">
        <v>174</v>
      </c>
      <c r="B1833" s="13" t="s">
        <v>175</v>
      </c>
      <c r="C1833" s="7">
        <v>15629.39</v>
      </c>
      <c r="D1833" s="7">
        <v>18830.69</v>
      </c>
      <c r="E1833" s="8">
        <v>34460.08</v>
      </c>
    </row>
    <row r="1834" spans="1:5" ht="12.75">
      <c r="A1834" s="6" t="s">
        <v>174</v>
      </c>
      <c r="B1834" s="13" t="s">
        <v>175</v>
      </c>
      <c r="C1834" s="7">
        <v>0</v>
      </c>
      <c r="D1834" s="7">
        <v>0</v>
      </c>
      <c r="E1834" s="8">
        <v>0</v>
      </c>
    </row>
    <row r="1835" spans="1:5" ht="12.75">
      <c r="A1835" s="6" t="s">
        <v>174</v>
      </c>
      <c r="B1835" s="13" t="s">
        <v>175</v>
      </c>
      <c r="C1835" s="7">
        <v>1320.05</v>
      </c>
      <c r="D1835" s="7">
        <v>0</v>
      </c>
      <c r="E1835" s="8">
        <v>1320.05</v>
      </c>
    </row>
    <row r="1836" spans="1:5" ht="12.75">
      <c r="A1836" s="6" t="s">
        <v>174</v>
      </c>
      <c r="B1836" s="13" t="s">
        <v>175</v>
      </c>
      <c r="C1836" s="7">
        <v>0</v>
      </c>
      <c r="D1836" s="7">
        <v>285.6</v>
      </c>
      <c r="E1836" s="8">
        <v>285.6</v>
      </c>
    </row>
    <row r="1837" spans="1:5" ht="12.75">
      <c r="A1837" s="6" t="s">
        <v>174</v>
      </c>
      <c r="B1837" s="13" t="s">
        <v>175</v>
      </c>
      <c r="C1837" s="7">
        <v>0</v>
      </c>
      <c r="D1837" s="7">
        <v>123.18</v>
      </c>
      <c r="E1837" s="8">
        <v>123.18</v>
      </c>
    </row>
    <row r="1838" spans="1:5" ht="12.75">
      <c r="A1838" s="6" t="s">
        <v>174</v>
      </c>
      <c r="B1838" s="13" t="s">
        <v>175</v>
      </c>
      <c r="C1838" s="7">
        <v>11641.28</v>
      </c>
      <c r="D1838" s="7">
        <v>5564.22</v>
      </c>
      <c r="E1838" s="8">
        <v>17205.5</v>
      </c>
    </row>
    <row r="1839" spans="1:5" ht="12.75">
      <c r="A1839" s="6" t="s">
        <v>174</v>
      </c>
      <c r="B1839" s="13" t="s">
        <v>175</v>
      </c>
      <c r="C1839" s="7">
        <v>93852</v>
      </c>
      <c r="D1839" s="7">
        <v>57342</v>
      </c>
      <c r="E1839" s="8">
        <v>151194</v>
      </c>
    </row>
    <row r="1840" spans="1:5" ht="12.75">
      <c r="A1840" s="6" t="s">
        <v>174</v>
      </c>
      <c r="B1840" s="13" t="s">
        <v>175</v>
      </c>
      <c r="C1840" s="7">
        <v>0</v>
      </c>
      <c r="D1840" s="7">
        <v>0</v>
      </c>
      <c r="E1840" s="8">
        <v>0</v>
      </c>
    </row>
    <row r="1841" spans="1:5" ht="12.75">
      <c r="A1841" s="6" t="s">
        <v>174</v>
      </c>
      <c r="B1841" s="13" t="s">
        <v>175</v>
      </c>
      <c r="C1841" s="7">
        <v>6953.03</v>
      </c>
      <c r="D1841" s="7">
        <v>0</v>
      </c>
      <c r="E1841" s="8">
        <v>6953.03</v>
      </c>
    </row>
    <row r="1842" spans="1:5" ht="12.75">
      <c r="A1842" s="6" t="s">
        <v>174</v>
      </c>
      <c r="B1842" s="13" t="s">
        <v>175</v>
      </c>
      <c r="C1842" s="7">
        <v>0</v>
      </c>
      <c r="D1842" s="7">
        <v>0</v>
      </c>
      <c r="E1842" s="8">
        <v>0</v>
      </c>
    </row>
    <row r="1843" spans="1:5" ht="12.75">
      <c r="A1843" s="6" t="s">
        <v>174</v>
      </c>
      <c r="B1843" s="13" t="s">
        <v>175</v>
      </c>
      <c r="C1843" s="7">
        <v>100.5</v>
      </c>
      <c r="D1843" s="7">
        <v>0</v>
      </c>
      <c r="E1843" s="8">
        <v>100.5</v>
      </c>
    </row>
    <row r="1844" spans="1:5" ht="12.75">
      <c r="A1844" s="6" t="s">
        <v>174</v>
      </c>
      <c r="B1844" s="13" t="s">
        <v>175</v>
      </c>
      <c r="C1844" s="7">
        <v>0</v>
      </c>
      <c r="D1844" s="7">
        <v>0</v>
      </c>
      <c r="E1844" s="8">
        <v>0</v>
      </c>
    </row>
    <row r="1845" spans="1:5" ht="12.75">
      <c r="A1845" s="6" t="s">
        <v>174</v>
      </c>
      <c r="B1845" s="13" t="s">
        <v>175</v>
      </c>
      <c r="C1845" s="7">
        <v>0</v>
      </c>
      <c r="D1845" s="7">
        <v>0</v>
      </c>
      <c r="E1845" s="8">
        <v>0</v>
      </c>
    </row>
    <row r="1846" spans="1:5" ht="12.75">
      <c r="A1846" s="6" t="s">
        <v>174</v>
      </c>
      <c r="B1846" s="13" t="s">
        <v>175</v>
      </c>
      <c r="C1846" s="7">
        <v>0</v>
      </c>
      <c r="D1846" s="7">
        <v>0</v>
      </c>
      <c r="E1846" s="8">
        <v>0</v>
      </c>
    </row>
    <row r="1847" spans="1:5" ht="12.75">
      <c r="A1847" s="6" t="s">
        <v>174</v>
      </c>
      <c r="B1847" s="13" t="s">
        <v>175</v>
      </c>
      <c r="C1847" s="7">
        <v>0</v>
      </c>
      <c r="D1847" s="7">
        <v>0</v>
      </c>
      <c r="E1847" s="8">
        <v>0</v>
      </c>
    </row>
    <row r="1848" spans="1:5" ht="12.75">
      <c r="A1848" s="6" t="s">
        <v>174</v>
      </c>
      <c r="B1848" s="13" t="s">
        <v>175</v>
      </c>
      <c r="C1848" s="7">
        <v>0</v>
      </c>
      <c r="D1848" s="7">
        <v>0</v>
      </c>
      <c r="E1848" s="8">
        <v>0</v>
      </c>
    </row>
    <row r="1849" spans="1:5" ht="38.25">
      <c r="A1849" s="6" t="s">
        <v>303</v>
      </c>
      <c r="B1849" s="13" t="s">
        <v>304</v>
      </c>
      <c r="C1849" s="7">
        <v>77050</v>
      </c>
      <c r="D1849" s="7">
        <v>0</v>
      </c>
      <c r="E1849" s="8">
        <v>77050</v>
      </c>
    </row>
    <row r="1850" spans="1:5" ht="25.5">
      <c r="A1850" s="6" t="s">
        <v>305</v>
      </c>
      <c r="B1850" s="13" t="s">
        <v>306</v>
      </c>
      <c r="C1850" s="7">
        <v>0</v>
      </c>
      <c r="D1850" s="7">
        <v>0</v>
      </c>
      <c r="E1850" s="8">
        <v>0</v>
      </c>
    </row>
    <row r="1851" spans="1:5" ht="25.5">
      <c r="A1851" s="6" t="s">
        <v>307</v>
      </c>
      <c r="B1851" s="13" t="s">
        <v>308</v>
      </c>
      <c r="C1851" s="7">
        <v>0</v>
      </c>
      <c r="D1851" s="7">
        <v>0</v>
      </c>
      <c r="E1851" s="8">
        <v>0</v>
      </c>
    </row>
    <row r="1852" spans="1:5" ht="25.5">
      <c r="A1852" s="6" t="s">
        <v>309</v>
      </c>
      <c r="B1852" s="13" t="s">
        <v>310</v>
      </c>
      <c r="C1852" s="7">
        <v>0</v>
      </c>
      <c r="D1852" s="7">
        <v>0</v>
      </c>
      <c r="E1852" s="8">
        <v>0</v>
      </c>
    </row>
    <row r="1853" spans="1:5" ht="25.5">
      <c r="A1853" s="6" t="s">
        <v>333</v>
      </c>
      <c r="B1853" s="13" t="s">
        <v>334</v>
      </c>
      <c r="C1853" s="7">
        <v>0</v>
      </c>
      <c r="D1853" s="7">
        <v>0</v>
      </c>
      <c r="E1853" s="8">
        <v>0</v>
      </c>
    </row>
    <row r="1854" spans="1:5" ht="38.25">
      <c r="A1854" s="6" t="s">
        <v>311</v>
      </c>
      <c r="B1854" s="13" t="s">
        <v>312</v>
      </c>
      <c r="C1854" s="7">
        <v>0</v>
      </c>
      <c r="D1854" s="7">
        <v>0</v>
      </c>
      <c r="E1854" s="8">
        <v>0</v>
      </c>
    </row>
    <row r="1855" spans="1:5" ht="38.25">
      <c r="A1855" s="6" t="s">
        <v>311</v>
      </c>
      <c r="B1855" s="13" t="s">
        <v>312</v>
      </c>
      <c r="C1855" s="7">
        <v>0</v>
      </c>
      <c r="D1855" s="7">
        <v>0</v>
      </c>
      <c r="E1855" s="8">
        <v>0</v>
      </c>
    </row>
    <row r="1856" spans="1:5" ht="12.75">
      <c r="A1856" s="6" t="s">
        <v>313</v>
      </c>
      <c r="B1856" s="13" t="s">
        <v>314</v>
      </c>
      <c r="C1856" s="7">
        <v>0</v>
      </c>
      <c r="D1856" s="7">
        <v>0</v>
      </c>
      <c r="E1856" s="8">
        <v>0</v>
      </c>
    </row>
    <row r="1857" spans="1:5" ht="12.75">
      <c r="A1857" s="6" t="s">
        <v>102</v>
      </c>
      <c r="B1857" s="13" t="s">
        <v>103</v>
      </c>
      <c r="C1857" s="7">
        <v>138994</v>
      </c>
      <c r="D1857" s="7">
        <v>49630</v>
      </c>
      <c r="E1857" s="8">
        <v>188624</v>
      </c>
    </row>
    <row r="1858" spans="1:5" ht="12.75">
      <c r="A1858" s="6" t="s">
        <v>102</v>
      </c>
      <c r="B1858" s="13" t="s">
        <v>103</v>
      </c>
      <c r="C1858" s="7">
        <v>38777.25</v>
      </c>
      <c r="D1858" s="7">
        <v>25218.85</v>
      </c>
      <c r="E1858" s="8">
        <v>63996.1</v>
      </c>
    </row>
    <row r="1859" spans="1:5" ht="12.75">
      <c r="A1859" s="6" t="s">
        <v>102</v>
      </c>
      <c r="B1859" s="13" t="s">
        <v>103</v>
      </c>
      <c r="C1859" s="7">
        <v>114393</v>
      </c>
      <c r="D1859" s="7">
        <v>26703</v>
      </c>
      <c r="E1859" s="8">
        <v>141096</v>
      </c>
    </row>
    <row r="1860" spans="1:5" ht="12.75">
      <c r="A1860" s="6" t="s">
        <v>102</v>
      </c>
      <c r="B1860" s="13" t="s">
        <v>103</v>
      </c>
      <c r="C1860" s="7">
        <v>22381</v>
      </c>
      <c r="D1860" s="7">
        <v>15284</v>
      </c>
      <c r="E1860" s="8">
        <v>37665</v>
      </c>
    </row>
    <row r="1861" spans="1:5" ht="12.75">
      <c r="A1861" s="6" t="s">
        <v>102</v>
      </c>
      <c r="B1861" s="13" t="s">
        <v>103</v>
      </c>
      <c r="C1861" s="7">
        <v>189299.8</v>
      </c>
      <c r="D1861" s="7">
        <v>489</v>
      </c>
      <c r="E1861" s="8">
        <v>189788.8</v>
      </c>
    </row>
    <row r="1862" spans="1:5" ht="12.75">
      <c r="A1862" s="6" t="s">
        <v>102</v>
      </c>
      <c r="B1862" s="13" t="s">
        <v>103</v>
      </c>
      <c r="C1862" s="7">
        <v>49828</v>
      </c>
      <c r="D1862" s="7">
        <v>779</v>
      </c>
      <c r="E1862" s="8">
        <v>50607</v>
      </c>
    </row>
    <row r="1863" spans="1:5" ht="12.75">
      <c r="A1863" s="6" t="s">
        <v>102</v>
      </c>
      <c r="B1863" s="13" t="s">
        <v>103</v>
      </c>
      <c r="C1863" s="7">
        <v>0</v>
      </c>
      <c r="D1863" s="7">
        <v>0</v>
      </c>
      <c r="E1863" s="8">
        <v>0</v>
      </c>
    </row>
    <row r="1864" spans="1:5" ht="12.75">
      <c r="A1864" s="6" t="s">
        <v>102</v>
      </c>
      <c r="B1864" s="13" t="s">
        <v>103</v>
      </c>
      <c r="C1864" s="7">
        <v>0</v>
      </c>
      <c r="D1864" s="7">
        <v>0</v>
      </c>
      <c r="E1864" s="8">
        <v>0</v>
      </c>
    </row>
    <row r="1865" spans="1:5" ht="12.75">
      <c r="A1865" s="6" t="s">
        <v>102</v>
      </c>
      <c r="B1865" s="13" t="s">
        <v>103</v>
      </c>
      <c r="C1865" s="7">
        <v>118058.06</v>
      </c>
      <c r="D1865" s="7">
        <v>0</v>
      </c>
      <c r="E1865" s="8">
        <v>118058.06</v>
      </c>
    </row>
    <row r="1866" spans="1:5" ht="12.75">
      <c r="A1866" s="6" t="s">
        <v>102</v>
      </c>
      <c r="B1866" s="13" t="s">
        <v>103</v>
      </c>
      <c r="C1866" s="7">
        <v>15500.05</v>
      </c>
      <c r="D1866" s="7">
        <v>0</v>
      </c>
      <c r="E1866" s="8">
        <v>15500.05</v>
      </c>
    </row>
    <row r="1867" spans="1:5" ht="12.75">
      <c r="A1867" s="6" t="s">
        <v>102</v>
      </c>
      <c r="B1867" s="13" t="s">
        <v>103</v>
      </c>
      <c r="C1867" s="7">
        <v>0</v>
      </c>
      <c r="D1867" s="7">
        <v>0</v>
      </c>
      <c r="E1867" s="8">
        <v>0</v>
      </c>
    </row>
    <row r="1868" spans="1:5" ht="12.75">
      <c r="A1868" s="6" t="s">
        <v>102</v>
      </c>
      <c r="B1868" s="13" t="s">
        <v>103</v>
      </c>
      <c r="C1868" s="7">
        <v>0</v>
      </c>
      <c r="D1868" s="7">
        <v>0</v>
      </c>
      <c r="E1868" s="8">
        <v>0</v>
      </c>
    </row>
    <row r="1869" spans="1:5" ht="12.75">
      <c r="A1869" s="6" t="s">
        <v>279</v>
      </c>
      <c r="B1869" s="13" t="s">
        <v>280</v>
      </c>
      <c r="C1869" s="7">
        <v>7515</v>
      </c>
      <c r="D1869" s="7">
        <v>0</v>
      </c>
      <c r="E1869" s="8">
        <v>7515</v>
      </c>
    </row>
    <row r="1870" spans="1:5" ht="12.75">
      <c r="A1870" s="6" t="s">
        <v>279</v>
      </c>
      <c r="B1870" s="13" t="s">
        <v>280</v>
      </c>
      <c r="C1870" s="7">
        <v>24596</v>
      </c>
      <c r="D1870" s="7">
        <v>0</v>
      </c>
      <c r="E1870" s="8">
        <v>24596</v>
      </c>
    </row>
    <row r="1871" spans="1:5" ht="12.75">
      <c r="A1871" s="6" t="s">
        <v>279</v>
      </c>
      <c r="B1871" s="13" t="s">
        <v>280</v>
      </c>
      <c r="C1871" s="7">
        <v>43086.4</v>
      </c>
      <c r="D1871" s="7">
        <v>684</v>
      </c>
      <c r="E1871" s="8">
        <v>43770.4</v>
      </c>
    </row>
    <row r="1872" spans="1:5" ht="12.75">
      <c r="A1872" s="6" t="s">
        <v>279</v>
      </c>
      <c r="B1872" s="13" t="s">
        <v>280</v>
      </c>
      <c r="C1872" s="7">
        <v>0</v>
      </c>
      <c r="D1872" s="7">
        <v>0</v>
      </c>
      <c r="E1872" s="8">
        <v>0</v>
      </c>
    </row>
    <row r="1873" spans="1:5" ht="12.75">
      <c r="A1873" s="6" t="s">
        <v>279</v>
      </c>
      <c r="B1873" s="13" t="s">
        <v>280</v>
      </c>
      <c r="C1873" s="7">
        <v>0</v>
      </c>
      <c r="D1873" s="7">
        <v>0</v>
      </c>
      <c r="E1873" s="8">
        <v>0</v>
      </c>
    </row>
    <row r="1874" spans="1:5" ht="12.75">
      <c r="A1874" s="6" t="s">
        <v>279</v>
      </c>
      <c r="B1874" s="13" t="s">
        <v>280</v>
      </c>
      <c r="C1874" s="7">
        <v>19378.98</v>
      </c>
      <c r="D1874" s="7">
        <v>0</v>
      </c>
      <c r="E1874" s="8">
        <v>19378.98</v>
      </c>
    </row>
    <row r="1875" spans="1:5" ht="12.75">
      <c r="A1875" s="6" t="s">
        <v>279</v>
      </c>
      <c r="B1875" s="13" t="s">
        <v>280</v>
      </c>
      <c r="C1875" s="7">
        <v>0</v>
      </c>
      <c r="D1875" s="7">
        <v>0</v>
      </c>
      <c r="E1875" s="8">
        <v>0</v>
      </c>
    </row>
    <row r="1876" spans="1:5" ht="12.75">
      <c r="A1876" s="6" t="s">
        <v>279</v>
      </c>
      <c r="B1876" s="13" t="s">
        <v>280</v>
      </c>
      <c r="C1876" s="7">
        <v>0</v>
      </c>
      <c r="D1876" s="7">
        <v>0</v>
      </c>
      <c r="E1876" s="8">
        <v>0</v>
      </c>
    </row>
    <row r="1877" spans="1:5" ht="25.5">
      <c r="A1877" s="6" t="s">
        <v>291</v>
      </c>
      <c r="B1877" s="13" t="s">
        <v>292</v>
      </c>
      <c r="C1877" s="7">
        <v>0</v>
      </c>
      <c r="D1877" s="7">
        <v>0</v>
      </c>
      <c r="E1877" s="8">
        <v>0</v>
      </c>
    </row>
    <row r="1878" spans="1:5" ht="25.5">
      <c r="A1878" s="6" t="s">
        <v>291</v>
      </c>
      <c r="B1878" s="13" t="s">
        <v>292</v>
      </c>
      <c r="C1878" s="7">
        <v>12785.99</v>
      </c>
      <c r="D1878" s="7">
        <v>0</v>
      </c>
      <c r="E1878" s="8">
        <v>12785.99</v>
      </c>
    </row>
    <row r="1879" spans="1:5" ht="25.5">
      <c r="A1879" s="6" t="s">
        <v>291</v>
      </c>
      <c r="B1879" s="13" t="s">
        <v>292</v>
      </c>
      <c r="C1879" s="7">
        <v>96.75</v>
      </c>
      <c r="D1879" s="7">
        <v>0</v>
      </c>
      <c r="E1879" s="8">
        <v>96.75</v>
      </c>
    </row>
    <row r="1880" spans="1:5" ht="25.5">
      <c r="A1880" s="6" t="s">
        <v>291</v>
      </c>
      <c r="B1880" s="13" t="s">
        <v>292</v>
      </c>
      <c r="C1880" s="7">
        <v>130584.13</v>
      </c>
      <c r="D1880" s="7">
        <v>0</v>
      </c>
      <c r="E1880" s="8">
        <v>130584.13</v>
      </c>
    </row>
    <row r="1881" spans="1:5" ht="12.75">
      <c r="A1881" s="6" t="s">
        <v>283</v>
      </c>
      <c r="B1881" s="13" t="s">
        <v>284</v>
      </c>
      <c r="C1881" s="7">
        <v>4575863.93</v>
      </c>
      <c r="D1881" s="7">
        <v>4090773.65</v>
      </c>
      <c r="E1881" s="8">
        <v>8666637.58</v>
      </c>
    </row>
    <row r="1882" spans="1:5" ht="12.75">
      <c r="A1882" s="6" t="s">
        <v>283</v>
      </c>
      <c r="B1882" s="13" t="s">
        <v>284</v>
      </c>
      <c r="C1882" s="7">
        <v>3945</v>
      </c>
      <c r="D1882" s="7">
        <v>0</v>
      </c>
      <c r="E1882" s="8">
        <v>3945</v>
      </c>
    </row>
    <row r="1883" spans="1:5" ht="12.75">
      <c r="A1883" s="6" t="s">
        <v>283</v>
      </c>
      <c r="B1883" s="13" t="s">
        <v>284</v>
      </c>
      <c r="C1883" s="7">
        <v>2730.33</v>
      </c>
      <c r="D1883" s="7">
        <v>12799.72</v>
      </c>
      <c r="E1883" s="8">
        <v>15530.05</v>
      </c>
    </row>
    <row r="1884" spans="1:5" ht="12.75">
      <c r="A1884" s="6" t="s">
        <v>283</v>
      </c>
      <c r="B1884" s="13" t="s">
        <v>284</v>
      </c>
      <c r="C1884" s="7">
        <v>0</v>
      </c>
      <c r="D1884" s="7">
        <v>0</v>
      </c>
      <c r="E1884" s="8">
        <v>0</v>
      </c>
    </row>
    <row r="1885" spans="1:5" ht="12.75">
      <c r="A1885" s="6" t="s">
        <v>283</v>
      </c>
      <c r="B1885" s="13" t="s">
        <v>284</v>
      </c>
      <c r="C1885" s="7">
        <v>0</v>
      </c>
      <c r="D1885" s="7">
        <v>0</v>
      </c>
      <c r="E1885" s="8">
        <v>0</v>
      </c>
    </row>
    <row r="1886" spans="1:5" ht="12.75">
      <c r="A1886" s="6" t="s">
        <v>283</v>
      </c>
      <c r="B1886" s="13" t="s">
        <v>284</v>
      </c>
      <c r="C1886" s="7">
        <v>0</v>
      </c>
      <c r="D1886" s="7">
        <v>0</v>
      </c>
      <c r="E1886" s="8">
        <v>0</v>
      </c>
    </row>
    <row r="1887" spans="1:5" ht="12.75">
      <c r="A1887" s="6" t="s">
        <v>283</v>
      </c>
      <c r="B1887" s="13" t="s">
        <v>284</v>
      </c>
      <c r="C1887" s="7">
        <v>252275</v>
      </c>
      <c r="D1887" s="7">
        <v>388130</v>
      </c>
      <c r="E1887" s="8">
        <v>640405</v>
      </c>
    </row>
    <row r="1888" spans="1:5" ht="12.75">
      <c r="A1888" s="6" t="s">
        <v>283</v>
      </c>
      <c r="B1888" s="13" t="s">
        <v>284</v>
      </c>
      <c r="C1888" s="7">
        <v>1629897.15</v>
      </c>
      <c r="D1888" s="7">
        <v>0</v>
      </c>
      <c r="E1888" s="8">
        <v>1629897.15</v>
      </c>
    </row>
    <row r="1889" spans="1:5" ht="12.75">
      <c r="A1889" s="6" t="s">
        <v>283</v>
      </c>
      <c r="B1889" s="13" t="s">
        <v>284</v>
      </c>
      <c r="C1889" s="7">
        <v>2135</v>
      </c>
      <c r="D1889" s="7">
        <v>0</v>
      </c>
      <c r="E1889" s="8">
        <v>2135</v>
      </c>
    </row>
    <row r="1890" spans="1:5" ht="12.75">
      <c r="A1890" s="6" t="s">
        <v>283</v>
      </c>
      <c r="B1890" s="13" t="s">
        <v>284</v>
      </c>
      <c r="C1890" s="7">
        <v>1905</v>
      </c>
      <c r="D1890" s="7">
        <v>1032</v>
      </c>
      <c r="E1890" s="8">
        <v>2937</v>
      </c>
    </row>
    <row r="1891" spans="1:5" ht="12.75">
      <c r="A1891" s="6" t="s">
        <v>283</v>
      </c>
      <c r="B1891" s="13" t="s">
        <v>284</v>
      </c>
      <c r="C1891" s="7">
        <v>0</v>
      </c>
      <c r="D1891" s="7">
        <v>870550</v>
      </c>
      <c r="E1891" s="8">
        <v>870550</v>
      </c>
    </row>
    <row r="1892" spans="1:5" ht="12.75">
      <c r="A1892" s="6" t="s">
        <v>283</v>
      </c>
      <c r="B1892" s="13" t="s">
        <v>284</v>
      </c>
      <c r="C1892" s="7">
        <v>440.41</v>
      </c>
      <c r="D1892" s="7">
        <v>563.4</v>
      </c>
      <c r="E1892" s="8">
        <v>1003.81</v>
      </c>
    </row>
    <row r="1893" spans="1:5" ht="12.75">
      <c r="A1893" s="6" t="s">
        <v>283</v>
      </c>
      <c r="B1893" s="13" t="s">
        <v>284</v>
      </c>
      <c r="C1893" s="7">
        <v>105810.88</v>
      </c>
      <c r="D1893" s="7">
        <v>0</v>
      </c>
      <c r="E1893" s="8">
        <v>105810.88</v>
      </c>
    </row>
    <row r="1894" spans="1:5" ht="12.75">
      <c r="A1894" s="6" t="s">
        <v>283</v>
      </c>
      <c r="B1894" s="13" t="s">
        <v>284</v>
      </c>
      <c r="C1894" s="7">
        <v>48110.41</v>
      </c>
      <c r="D1894" s="7">
        <v>156128.71</v>
      </c>
      <c r="E1894" s="8">
        <v>204239.12</v>
      </c>
    </row>
    <row r="1895" spans="1:5" ht="12.75">
      <c r="A1895" s="6" t="s">
        <v>283</v>
      </c>
      <c r="B1895" s="13" t="s">
        <v>284</v>
      </c>
      <c r="C1895" s="7">
        <v>336271</v>
      </c>
      <c r="D1895" s="7">
        <v>408765</v>
      </c>
      <c r="E1895" s="8">
        <v>745036</v>
      </c>
    </row>
    <row r="1896" spans="1:5" ht="12.75">
      <c r="A1896" s="6" t="s">
        <v>283</v>
      </c>
      <c r="B1896" s="13" t="s">
        <v>284</v>
      </c>
      <c r="C1896" s="7">
        <v>48151.18</v>
      </c>
      <c r="D1896" s="7">
        <v>0</v>
      </c>
      <c r="E1896" s="8">
        <v>48151.18</v>
      </c>
    </row>
    <row r="1897" spans="1:5" ht="12.75">
      <c r="A1897" s="6" t="s">
        <v>283</v>
      </c>
      <c r="B1897" s="13" t="s">
        <v>284</v>
      </c>
      <c r="C1897" s="7">
        <v>0</v>
      </c>
      <c r="D1897" s="7">
        <v>0</v>
      </c>
      <c r="E1897" s="8">
        <v>0</v>
      </c>
    </row>
    <row r="1898" spans="1:5" ht="12.75">
      <c r="A1898" s="6" t="s">
        <v>283</v>
      </c>
      <c r="B1898" s="13" t="s">
        <v>284</v>
      </c>
      <c r="C1898" s="7">
        <v>0</v>
      </c>
      <c r="D1898" s="7">
        <v>0</v>
      </c>
      <c r="E1898" s="8">
        <v>0</v>
      </c>
    </row>
    <row r="1899" spans="1:5" ht="25.5">
      <c r="A1899" s="6" t="s">
        <v>114</v>
      </c>
      <c r="B1899" s="13" t="s">
        <v>115</v>
      </c>
      <c r="C1899" s="7">
        <v>12816</v>
      </c>
      <c r="D1899" s="7">
        <v>409</v>
      </c>
      <c r="E1899" s="8">
        <v>13225</v>
      </c>
    </row>
    <row r="1900" spans="1:5" ht="25.5">
      <c r="A1900" s="6" t="s">
        <v>114</v>
      </c>
      <c r="B1900" s="13" t="s">
        <v>115</v>
      </c>
      <c r="C1900" s="7">
        <v>694.98</v>
      </c>
      <c r="D1900" s="7">
        <v>0</v>
      </c>
      <c r="E1900" s="8">
        <v>694.98</v>
      </c>
    </row>
    <row r="1901" spans="1:5" ht="25.5">
      <c r="A1901" s="6" t="s">
        <v>114</v>
      </c>
      <c r="B1901" s="13" t="s">
        <v>115</v>
      </c>
      <c r="C1901" s="7">
        <v>75810.47</v>
      </c>
      <c r="D1901" s="7">
        <v>0</v>
      </c>
      <c r="E1901" s="8">
        <v>75810.47</v>
      </c>
    </row>
    <row r="1902" spans="1:5" ht="25.5">
      <c r="A1902" s="6" t="s">
        <v>114</v>
      </c>
      <c r="B1902" s="13" t="s">
        <v>115</v>
      </c>
      <c r="C1902" s="7">
        <v>0</v>
      </c>
      <c r="D1902" s="7">
        <v>0</v>
      </c>
      <c r="E1902" s="8">
        <v>0</v>
      </c>
    </row>
    <row r="1903" spans="1:5" ht="25.5">
      <c r="A1903" s="6" t="s">
        <v>114</v>
      </c>
      <c r="B1903" s="13" t="s">
        <v>115</v>
      </c>
      <c r="C1903" s="7">
        <v>208581</v>
      </c>
      <c r="D1903" s="7">
        <v>62337</v>
      </c>
      <c r="E1903" s="8">
        <v>270918</v>
      </c>
    </row>
    <row r="1904" spans="1:5" ht="25.5">
      <c r="A1904" s="6" t="s">
        <v>114</v>
      </c>
      <c r="B1904" s="13" t="s">
        <v>115</v>
      </c>
      <c r="C1904" s="7">
        <v>0</v>
      </c>
      <c r="D1904" s="7">
        <v>0</v>
      </c>
      <c r="E1904" s="8">
        <v>0</v>
      </c>
    </row>
    <row r="1905" spans="1:5" ht="25.5">
      <c r="A1905" s="6" t="s">
        <v>114</v>
      </c>
      <c r="B1905" s="13" t="s">
        <v>115</v>
      </c>
      <c r="C1905" s="7">
        <v>42408.09</v>
      </c>
      <c r="D1905" s="7">
        <v>0</v>
      </c>
      <c r="E1905" s="8">
        <v>42408.09</v>
      </c>
    </row>
    <row r="1906" spans="1:5" ht="25.5">
      <c r="A1906" s="6" t="s">
        <v>114</v>
      </c>
      <c r="B1906" s="13" t="s">
        <v>115</v>
      </c>
      <c r="C1906" s="7">
        <v>75.15</v>
      </c>
      <c r="D1906" s="7">
        <v>0</v>
      </c>
      <c r="E1906" s="8">
        <v>75.15</v>
      </c>
    </row>
    <row r="1907" spans="1:5" ht="25.5">
      <c r="A1907" s="6" t="s">
        <v>114</v>
      </c>
      <c r="B1907" s="13" t="s">
        <v>115</v>
      </c>
      <c r="C1907" s="7">
        <v>0</v>
      </c>
      <c r="D1907" s="7">
        <v>23464.2</v>
      </c>
      <c r="E1907" s="8">
        <v>23464.2</v>
      </c>
    </row>
    <row r="1908" spans="1:5" ht="25.5">
      <c r="A1908" s="6" t="s">
        <v>114</v>
      </c>
      <c r="B1908" s="13" t="s">
        <v>115</v>
      </c>
      <c r="C1908" s="7">
        <v>161711</v>
      </c>
      <c r="D1908" s="7">
        <v>7659</v>
      </c>
      <c r="E1908" s="8">
        <v>169370</v>
      </c>
    </row>
    <row r="1909" spans="1:5" ht="25.5">
      <c r="A1909" s="6" t="s">
        <v>114</v>
      </c>
      <c r="B1909" s="13" t="s">
        <v>115</v>
      </c>
      <c r="C1909" s="7">
        <v>21</v>
      </c>
      <c r="D1909" s="7">
        <v>0</v>
      </c>
      <c r="E1909" s="8">
        <v>21</v>
      </c>
    </row>
    <row r="1910" spans="1:5" ht="25.5">
      <c r="A1910" s="6" t="s">
        <v>114</v>
      </c>
      <c r="B1910" s="13" t="s">
        <v>115</v>
      </c>
      <c r="C1910" s="7">
        <v>0</v>
      </c>
      <c r="D1910" s="7">
        <v>0</v>
      </c>
      <c r="E1910" s="8">
        <v>0</v>
      </c>
    </row>
    <row r="1911" spans="1:5" ht="12.75">
      <c r="A1911" s="6" t="s">
        <v>325</v>
      </c>
      <c r="B1911" s="13" t="s">
        <v>326</v>
      </c>
      <c r="C1911" s="7">
        <v>0</v>
      </c>
      <c r="D1911" s="7">
        <v>0</v>
      </c>
      <c r="E1911" s="8">
        <v>0</v>
      </c>
    </row>
    <row r="1912" spans="1:5" ht="12.75">
      <c r="A1912" s="6" t="s">
        <v>325</v>
      </c>
      <c r="B1912" s="13" t="s">
        <v>326</v>
      </c>
      <c r="C1912" s="7">
        <v>0</v>
      </c>
      <c r="D1912" s="7">
        <v>0</v>
      </c>
      <c r="E1912" s="8">
        <v>0</v>
      </c>
    </row>
    <row r="1913" spans="1:5" ht="12.75">
      <c r="A1913" s="6" t="s">
        <v>325</v>
      </c>
      <c r="B1913" s="13" t="s">
        <v>326</v>
      </c>
      <c r="C1913" s="7">
        <v>95398.32</v>
      </c>
      <c r="D1913" s="7">
        <v>0</v>
      </c>
      <c r="E1913" s="8">
        <v>95398.32</v>
      </c>
    </row>
    <row r="1914" spans="1:5" ht="12.75">
      <c r="A1914" s="6" t="s">
        <v>325</v>
      </c>
      <c r="B1914" s="13" t="s">
        <v>326</v>
      </c>
      <c r="C1914" s="7">
        <v>0</v>
      </c>
      <c r="D1914" s="7">
        <v>0</v>
      </c>
      <c r="E1914" s="8">
        <v>0</v>
      </c>
    </row>
    <row r="1915" spans="1:5" ht="12.75">
      <c r="A1915" s="6" t="s">
        <v>325</v>
      </c>
      <c r="B1915" s="13" t="s">
        <v>326</v>
      </c>
      <c r="C1915" s="7">
        <v>0</v>
      </c>
      <c r="D1915" s="7">
        <v>0</v>
      </c>
      <c r="E1915" s="8">
        <v>0</v>
      </c>
    </row>
    <row r="1916" spans="1:5" ht="12.75">
      <c r="A1916" s="6" t="s">
        <v>0</v>
      </c>
      <c r="B1916" s="13" t="s">
        <v>1</v>
      </c>
      <c r="C1916" s="7">
        <v>11609</v>
      </c>
      <c r="D1916" s="7">
        <v>8564</v>
      </c>
      <c r="E1916" s="8">
        <v>20173</v>
      </c>
    </row>
    <row r="1917" spans="1:5" ht="12.75">
      <c r="A1917" s="6" t="s">
        <v>0</v>
      </c>
      <c r="B1917" s="13" t="s">
        <v>1</v>
      </c>
      <c r="C1917" s="7">
        <v>833.35</v>
      </c>
      <c r="D1917" s="7">
        <v>0</v>
      </c>
      <c r="E1917" s="8">
        <v>833.35</v>
      </c>
    </row>
    <row r="1918" spans="1:5" ht="25.5">
      <c r="A1918" s="6" t="s">
        <v>335</v>
      </c>
      <c r="B1918" s="13" t="s">
        <v>336</v>
      </c>
      <c r="C1918" s="7">
        <v>165119.96</v>
      </c>
      <c r="D1918" s="7">
        <v>9535.52</v>
      </c>
      <c r="E1918" s="8">
        <v>174655.48</v>
      </c>
    </row>
    <row r="1919" spans="1:5" ht="25.5">
      <c r="A1919" s="6" t="s">
        <v>335</v>
      </c>
      <c r="B1919" s="13" t="s">
        <v>336</v>
      </c>
      <c r="C1919" s="7">
        <v>153290.42</v>
      </c>
      <c r="D1919" s="7">
        <v>275892.01</v>
      </c>
      <c r="E1919" s="8">
        <v>429182.43</v>
      </c>
    </row>
    <row r="1920" spans="1:5" ht="25.5">
      <c r="A1920" s="6" t="s">
        <v>335</v>
      </c>
      <c r="B1920" s="13" t="s">
        <v>336</v>
      </c>
      <c r="C1920" s="7">
        <v>0</v>
      </c>
      <c r="D1920" s="7">
        <v>0</v>
      </c>
      <c r="E1920" s="8">
        <v>0</v>
      </c>
    </row>
    <row r="1921" spans="1:5" ht="25.5">
      <c r="A1921" s="6" t="s">
        <v>335</v>
      </c>
      <c r="B1921" s="13" t="s">
        <v>336</v>
      </c>
      <c r="C1921" s="7">
        <v>0</v>
      </c>
      <c r="D1921" s="7">
        <v>0</v>
      </c>
      <c r="E1921" s="8">
        <v>0</v>
      </c>
    </row>
    <row r="1922" spans="1:5" ht="12.75">
      <c r="A1922" s="6" t="s">
        <v>108</v>
      </c>
      <c r="B1922" s="13" t="s">
        <v>109</v>
      </c>
      <c r="C1922" s="7">
        <v>1757293.18</v>
      </c>
      <c r="D1922" s="7">
        <v>614258</v>
      </c>
      <c r="E1922" s="8">
        <v>2371551.18</v>
      </c>
    </row>
    <row r="1923" spans="1:5" ht="12.75">
      <c r="A1923" s="6" t="s">
        <v>108</v>
      </c>
      <c r="B1923" s="13" t="s">
        <v>109</v>
      </c>
      <c r="C1923" s="7">
        <v>118013.71</v>
      </c>
      <c r="D1923" s="7">
        <v>-2022</v>
      </c>
      <c r="E1923" s="8">
        <v>115991.71</v>
      </c>
    </row>
    <row r="1924" spans="1:5" ht="12.75">
      <c r="A1924" s="6" t="s">
        <v>108</v>
      </c>
      <c r="B1924" s="13" t="s">
        <v>109</v>
      </c>
      <c r="C1924" s="7">
        <v>7545.29</v>
      </c>
      <c r="D1924" s="7">
        <v>3511</v>
      </c>
      <c r="E1924" s="8">
        <v>11056.29</v>
      </c>
    </row>
    <row r="1925" spans="1:5" ht="12.75">
      <c r="A1925" s="6" t="s">
        <v>108</v>
      </c>
      <c r="B1925" s="13" t="s">
        <v>109</v>
      </c>
      <c r="C1925" s="7">
        <v>19747</v>
      </c>
      <c r="D1925" s="7">
        <v>0</v>
      </c>
      <c r="E1925" s="8">
        <v>19747</v>
      </c>
    </row>
    <row r="1926" spans="1:5" ht="12.75">
      <c r="A1926" s="6" t="s">
        <v>108</v>
      </c>
      <c r="B1926" s="13" t="s">
        <v>109</v>
      </c>
      <c r="C1926" s="7">
        <v>1506.11</v>
      </c>
      <c r="D1926" s="7">
        <v>0</v>
      </c>
      <c r="E1926" s="8">
        <v>1506.11</v>
      </c>
    </row>
    <row r="1927" spans="1:5" ht="12.75">
      <c r="A1927" s="6" t="s">
        <v>108</v>
      </c>
      <c r="B1927" s="13" t="s">
        <v>109</v>
      </c>
      <c r="C1927" s="7">
        <v>0</v>
      </c>
      <c r="D1927" s="7">
        <v>0</v>
      </c>
      <c r="E1927" s="8">
        <v>0</v>
      </c>
    </row>
    <row r="1928" spans="1:5" ht="12.75">
      <c r="A1928" s="6" t="s">
        <v>108</v>
      </c>
      <c r="B1928" s="13" t="s">
        <v>109</v>
      </c>
      <c r="C1928" s="7">
        <v>12639.99</v>
      </c>
      <c r="D1928" s="7">
        <v>0</v>
      </c>
      <c r="E1928" s="8">
        <v>12639.99</v>
      </c>
    </row>
    <row r="1929" spans="1:5" ht="12.75">
      <c r="A1929" s="6" t="s">
        <v>108</v>
      </c>
      <c r="B1929" s="13" t="s">
        <v>109</v>
      </c>
      <c r="C1929" s="7">
        <v>0</v>
      </c>
      <c r="D1929" s="7">
        <v>0</v>
      </c>
      <c r="E1929" s="8">
        <v>0</v>
      </c>
    </row>
    <row r="1930" spans="1:5" ht="12.75">
      <c r="A1930" s="6" t="s">
        <v>108</v>
      </c>
      <c r="B1930" s="13" t="s">
        <v>109</v>
      </c>
      <c r="C1930" s="7">
        <v>336363</v>
      </c>
      <c r="D1930" s="7">
        <v>33232</v>
      </c>
      <c r="E1930" s="8">
        <v>369595</v>
      </c>
    </row>
    <row r="1931" spans="1:5" ht="12.75">
      <c r="A1931" s="6" t="s">
        <v>108</v>
      </c>
      <c r="B1931" s="13" t="s">
        <v>109</v>
      </c>
      <c r="C1931" s="7">
        <v>619787.39</v>
      </c>
      <c r="D1931" s="7">
        <v>341473.9</v>
      </c>
      <c r="E1931" s="8">
        <v>961261.29</v>
      </c>
    </row>
    <row r="1932" spans="1:5" ht="12.75">
      <c r="A1932" s="6" t="s">
        <v>108</v>
      </c>
      <c r="B1932" s="13" t="s">
        <v>109</v>
      </c>
      <c r="C1932" s="7">
        <v>0</v>
      </c>
      <c r="D1932" s="7">
        <v>0</v>
      </c>
      <c r="E1932" s="8">
        <v>0</v>
      </c>
    </row>
    <row r="1933" spans="1:5" ht="12.75">
      <c r="A1933" s="6" t="s">
        <v>108</v>
      </c>
      <c r="B1933" s="13" t="s">
        <v>109</v>
      </c>
      <c r="C1933" s="7">
        <v>0</v>
      </c>
      <c r="D1933" s="7">
        <v>0</v>
      </c>
      <c r="E1933" s="8">
        <v>0</v>
      </c>
    </row>
    <row r="1934" spans="1:5" ht="12.75">
      <c r="A1934" s="6" t="s">
        <v>108</v>
      </c>
      <c r="B1934" s="13" t="s">
        <v>109</v>
      </c>
      <c r="C1934" s="7">
        <v>17150.26</v>
      </c>
      <c r="D1934" s="7">
        <v>0</v>
      </c>
      <c r="E1934" s="8">
        <v>17150.26</v>
      </c>
    </row>
    <row r="1935" spans="1:5" ht="12.75">
      <c r="A1935" s="6" t="s">
        <v>108</v>
      </c>
      <c r="B1935" s="13" t="s">
        <v>109</v>
      </c>
      <c r="C1935" s="7">
        <v>4725</v>
      </c>
      <c r="D1935" s="7">
        <v>0</v>
      </c>
      <c r="E1935" s="8">
        <v>4725</v>
      </c>
    </row>
    <row r="1936" spans="1:5" ht="12.75">
      <c r="A1936" s="6" t="s">
        <v>108</v>
      </c>
      <c r="B1936" s="13" t="s">
        <v>109</v>
      </c>
      <c r="C1936" s="7">
        <v>0</v>
      </c>
      <c r="D1936" s="7">
        <v>0</v>
      </c>
      <c r="E1936" s="8">
        <v>0</v>
      </c>
    </row>
    <row r="1937" spans="1:5" ht="12.75">
      <c r="A1937" s="6" t="s">
        <v>86</v>
      </c>
      <c r="B1937" s="13" t="s">
        <v>87</v>
      </c>
      <c r="C1937" s="7">
        <v>28080</v>
      </c>
      <c r="D1937" s="7">
        <v>0</v>
      </c>
      <c r="E1937" s="8">
        <v>28080</v>
      </c>
    </row>
    <row r="1938" spans="1:5" ht="12.75">
      <c r="A1938" s="6" t="s">
        <v>86</v>
      </c>
      <c r="B1938" s="13" t="s">
        <v>87</v>
      </c>
      <c r="C1938" s="7">
        <v>0</v>
      </c>
      <c r="D1938" s="7">
        <v>0</v>
      </c>
      <c r="E1938" s="8">
        <v>0</v>
      </c>
    </row>
    <row r="1939" spans="1:5" ht="12.75">
      <c r="A1939" s="6" t="s">
        <v>86</v>
      </c>
      <c r="B1939" s="13" t="s">
        <v>87</v>
      </c>
      <c r="C1939" s="7">
        <v>30496.82</v>
      </c>
      <c r="D1939" s="7">
        <v>0</v>
      </c>
      <c r="E1939" s="8">
        <v>30496.82</v>
      </c>
    </row>
    <row r="1940" spans="1:5" ht="12.75">
      <c r="A1940" s="6" t="s">
        <v>86</v>
      </c>
      <c r="B1940" s="13" t="s">
        <v>87</v>
      </c>
      <c r="C1940" s="7">
        <v>213</v>
      </c>
      <c r="D1940" s="7">
        <v>3065.19</v>
      </c>
      <c r="E1940" s="8">
        <v>3278.19</v>
      </c>
    </row>
    <row r="1941" spans="1:5" ht="12.75">
      <c r="A1941" s="6" t="s">
        <v>86</v>
      </c>
      <c r="B1941" s="13" t="s">
        <v>87</v>
      </c>
      <c r="C1941" s="7">
        <v>3780</v>
      </c>
      <c r="D1941" s="7">
        <v>0</v>
      </c>
      <c r="E1941" s="8">
        <v>3780</v>
      </c>
    </row>
    <row r="1942" spans="1:5" ht="12.75">
      <c r="A1942" s="6" t="s">
        <v>86</v>
      </c>
      <c r="B1942" s="13" t="s">
        <v>87</v>
      </c>
      <c r="C1942" s="7">
        <v>5392.46</v>
      </c>
      <c r="D1942" s="7">
        <v>0</v>
      </c>
      <c r="E1942" s="8">
        <v>5392.46</v>
      </c>
    </row>
    <row r="1943" spans="1:5" ht="12.75">
      <c r="A1943" s="6" t="s">
        <v>86</v>
      </c>
      <c r="B1943" s="13" t="s">
        <v>87</v>
      </c>
      <c r="C1943" s="7">
        <v>0</v>
      </c>
      <c r="D1943" s="7">
        <v>0</v>
      </c>
      <c r="E1943" s="8">
        <v>0</v>
      </c>
    </row>
    <row r="1944" spans="1:5" ht="12.75">
      <c r="A1944" s="6" t="s">
        <v>86</v>
      </c>
      <c r="B1944" s="13" t="s">
        <v>87</v>
      </c>
      <c r="C1944" s="7">
        <v>140.4</v>
      </c>
      <c r="D1944" s="7">
        <v>0</v>
      </c>
      <c r="E1944" s="8">
        <v>140.4</v>
      </c>
    </row>
    <row r="1945" spans="1:5" ht="12.75">
      <c r="A1945" s="6" t="s">
        <v>86</v>
      </c>
      <c r="B1945" s="13" t="s">
        <v>87</v>
      </c>
      <c r="C1945" s="7">
        <v>0</v>
      </c>
      <c r="D1945" s="7">
        <v>0</v>
      </c>
      <c r="E1945" s="8">
        <v>0</v>
      </c>
    </row>
    <row r="1946" spans="1:5" ht="12.75">
      <c r="A1946" s="6" t="s">
        <v>86</v>
      </c>
      <c r="B1946" s="13" t="s">
        <v>87</v>
      </c>
      <c r="C1946" s="7">
        <v>197566.5</v>
      </c>
      <c r="D1946" s="7">
        <v>14121.95</v>
      </c>
      <c r="E1946" s="8">
        <v>211688.45</v>
      </c>
    </row>
    <row r="1947" spans="1:5" ht="12.75">
      <c r="A1947" s="6" t="s">
        <v>86</v>
      </c>
      <c r="B1947" s="13" t="s">
        <v>87</v>
      </c>
      <c r="C1947" s="7">
        <v>0</v>
      </c>
      <c r="D1947" s="7">
        <v>0</v>
      </c>
      <c r="E1947" s="8">
        <v>0</v>
      </c>
    </row>
    <row r="1948" spans="1:5" ht="12.75">
      <c r="A1948" s="6" t="s">
        <v>86</v>
      </c>
      <c r="B1948" s="13" t="s">
        <v>87</v>
      </c>
      <c r="C1948" s="7">
        <v>2395.68</v>
      </c>
      <c r="D1948" s="7">
        <v>875.49</v>
      </c>
      <c r="E1948" s="8">
        <v>3271.17</v>
      </c>
    </row>
    <row r="1949" spans="1:5" ht="12.75">
      <c r="A1949" s="6" t="s">
        <v>86</v>
      </c>
      <c r="B1949" s="13" t="s">
        <v>87</v>
      </c>
      <c r="C1949" s="7">
        <v>0</v>
      </c>
      <c r="D1949" s="7">
        <v>0</v>
      </c>
      <c r="E1949" s="8">
        <v>0</v>
      </c>
    </row>
    <row r="1950" spans="1:5" ht="12.75">
      <c r="A1950" s="6" t="s">
        <v>86</v>
      </c>
      <c r="B1950" s="13" t="s">
        <v>87</v>
      </c>
      <c r="C1950" s="7">
        <v>0</v>
      </c>
      <c r="D1950" s="7">
        <v>0</v>
      </c>
      <c r="E1950" s="8">
        <v>0</v>
      </c>
    </row>
    <row r="1951" spans="1:5" ht="12.75">
      <c r="A1951" s="6" t="s">
        <v>86</v>
      </c>
      <c r="B1951" s="13" t="s">
        <v>87</v>
      </c>
      <c r="C1951" s="7">
        <v>1803.35</v>
      </c>
      <c r="D1951" s="7">
        <v>0</v>
      </c>
      <c r="E1951" s="8">
        <v>1803.35</v>
      </c>
    </row>
    <row r="1952" spans="1:5" ht="12.75">
      <c r="A1952" s="6" t="s">
        <v>86</v>
      </c>
      <c r="B1952" s="13" t="s">
        <v>87</v>
      </c>
      <c r="C1952" s="7">
        <v>11584.88</v>
      </c>
      <c r="D1952" s="7">
        <v>12075.53</v>
      </c>
      <c r="E1952" s="8">
        <v>23660.41</v>
      </c>
    </row>
    <row r="1953" spans="1:5" ht="12.75">
      <c r="A1953" s="6" t="s">
        <v>86</v>
      </c>
      <c r="B1953" s="13" t="s">
        <v>87</v>
      </c>
      <c r="C1953" s="7">
        <v>0</v>
      </c>
      <c r="D1953" s="7">
        <v>0</v>
      </c>
      <c r="E1953" s="8">
        <v>0</v>
      </c>
    </row>
    <row r="1954" spans="1:5" ht="12.75">
      <c r="A1954" s="6" t="s">
        <v>86</v>
      </c>
      <c r="B1954" s="13" t="s">
        <v>87</v>
      </c>
      <c r="C1954" s="7">
        <v>0</v>
      </c>
      <c r="D1954" s="7">
        <v>0</v>
      </c>
      <c r="E1954" s="8">
        <v>0</v>
      </c>
    </row>
    <row r="1955" spans="1:5" ht="12.75">
      <c r="A1955" s="6" t="s">
        <v>86</v>
      </c>
      <c r="B1955" s="13" t="s">
        <v>87</v>
      </c>
      <c r="C1955" s="7">
        <v>0</v>
      </c>
      <c r="D1955" s="7">
        <v>0</v>
      </c>
      <c r="E1955" s="8">
        <v>0</v>
      </c>
    </row>
    <row r="1956" spans="1:5" ht="12.75">
      <c r="A1956" s="6" t="s">
        <v>86</v>
      </c>
      <c r="B1956" s="13" t="s">
        <v>87</v>
      </c>
      <c r="C1956" s="7">
        <v>0</v>
      </c>
      <c r="D1956" s="7">
        <v>0</v>
      </c>
      <c r="E1956" s="8">
        <v>0</v>
      </c>
    </row>
    <row r="1957" spans="1:5" ht="12.75">
      <c r="A1957" s="6" t="s">
        <v>86</v>
      </c>
      <c r="B1957" s="13" t="s">
        <v>87</v>
      </c>
      <c r="C1957" s="7">
        <v>8141</v>
      </c>
      <c r="D1957" s="7">
        <v>0</v>
      </c>
      <c r="E1957" s="8">
        <v>8141</v>
      </c>
    </row>
    <row r="1958" spans="1:5" ht="12.75">
      <c r="A1958" s="6" t="s">
        <v>86</v>
      </c>
      <c r="B1958" s="13" t="s">
        <v>87</v>
      </c>
      <c r="C1958" s="7">
        <v>1344.52</v>
      </c>
      <c r="D1958" s="7">
        <v>10618.9</v>
      </c>
      <c r="E1958" s="8">
        <v>11963.42</v>
      </c>
    </row>
    <row r="1959" spans="1:5" ht="12.75">
      <c r="A1959" s="6" t="s">
        <v>86</v>
      </c>
      <c r="B1959" s="13" t="s">
        <v>87</v>
      </c>
      <c r="C1959" s="7">
        <v>33068</v>
      </c>
      <c r="D1959" s="7">
        <v>0</v>
      </c>
      <c r="E1959" s="8">
        <v>33068</v>
      </c>
    </row>
    <row r="1960" spans="1:5" ht="12.75">
      <c r="A1960" s="6" t="s">
        <v>86</v>
      </c>
      <c r="B1960" s="13" t="s">
        <v>87</v>
      </c>
      <c r="C1960" s="7">
        <v>0</v>
      </c>
      <c r="D1960" s="7">
        <v>624</v>
      </c>
      <c r="E1960" s="8">
        <v>624</v>
      </c>
    </row>
    <row r="1961" spans="1:5" ht="12.75">
      <c r="A1961" s="6" t="s">
        <v>86</v>
      </c>
      <c r="B1961" s="13" t="s">
        <v>87</v>
      </c>
      <c r="C1961" s="7">
        <v>0</v>
      </c>
      <c r="D1961" s="7">
        <v>0</v>
      </c>
      <c r="E1961" s="8">
        <v>0</v>
      </c>
    </row>
    <row r="1962" spans="1:5" ht="12.75">
      <c r="A1962" s="6" t="s">
        <v>86</v>
      </c>
      <c r="B1962" s="13" t="s">
        <v>87</v>
      </c>
      <c r="C1962" s="7">
        <v>0</v>
      </c>
      <c r="D1962" s="7">
        <v>0</v>
      </c>
      <c r="E1962" s="8">
        <v>0</v>
      </c>
    </row>
    <row r="1963" spans="1:5" ht="12.75">
      <c r="A1963" s="6" t="s">
        <v>86</v>
      </c>
      <c r="B1963" s="13" t="s">
        <v>87</v>
      </c>
      <c r="C1963" s="7">
        <v>0</v>
      </c>
      <c r="D1963" s="7">
        <v>0</v>
      </c>
      <c r="E1963" s="8">
        <v>0</v>
      </c>
    </row>
    <row r="1964" spans="1:5" ht="12.75">
      <c r="A1964" s="6" t="s">
        <v>86</v>
      </c>
      <c r="B1964" s="13" t="s">
        <v>87</v>
      </c>
      <c r="C1964" s="7">
        <v>1132.5</v>
      </c>
      <c r="D1964" s="7">
        <v>0</v>
      </c>
      <c r="E1964" s="8">
        <v>1132.5</v>
      </c>
    </row>
    <row r="1965" spans="1:5" ht="12.75">
      <c r="A1965" s="6" t="s">
        <v>86</v>
      </c>
      <c r="B1965" s="13" t="s">
        <v>87</v>
      </c>
      <c r="C1965" s="7">
        <v>7130.14</v>
      </c>
      <c r="D1965" s="7">
        <v>0</v>
      </c>
      <c r="E1965" s="8">
        <v>7130.14</v>
      </c>
    </row>
    <row r="1966" spans="1:5" ht="12.75">
      <c r="A1966" s="6" t="s">
        <v>86</v>
      </c>
      <c r="B1966" s="13" t="s">
        <v>87</v>
      </c>
      <c r="C1966" s="7">
        <v>0</v>
      </c>
      <c r="D1966" s="7">
        <v>0</v>
      </c>
      <c r="E1966" s="8">
        <v>0</v>
      </c>
    </row>
    <row r="1967" spans="1:5" ht="25.5">
      <c r="A1967" s="6" t="s">
        <v>176</v>
      </c>
      <c r="B1967" s="13" t="s">
        <v>177</v>
      </c>
      <c r="C1967" s="7">
        <v>0</v>
      </c>
      <c r="D1967" s="7">
        <v>0</v>
      </c>
      <c r="E1967" s="8">
        <v>0</v>
      </c>
    </row>
    <row r="1968" spans="1:5" ht="25.5">
      <c r="A1968" s="6" t="s">
        <v>176</v>
      </c>
      <c r="B1968" s="13" t="s">
        <v>177</v>
      </c>
      <c r="C1968" s="7">
        <v>18836.02</v>
      </c>
      <c r="D1968" s="7">
        <v>0</v>
      </c>
      <c r="E1968" s="8">
        <v>18836.02</v>
      </c>
    </row>
    <row r="1969" spans="1:5" ht="25.5">
      <c r="A1969" s="6" t="s">
        <v>176</v>
      </c>
      <c r="B1969" s="13" t="s">
        <v>177</v>
      </c>
      <c r="C1969" s="7">
        <v>0</v>
      </c>
      <c r="D1969" s="7">
        <v>0</v>
      </c>
      <c r="E1969" s="8">
        <v>0</v>
      </c>
    </row>
    <row r="1970" spans="1:5" ht="25.5">
      <c r="A1970" s="6" t="s">
        <v>176</v>
      </c>
      <c r="B1970" s="13" t="s">
        <v>177</v>
      </c>
      <c r="C1970" s="7">
        <v>5295.56</v>
      </c>
      <c r="D1970" s="7">
        <v>0</v>
      </c>
      <c r="E1970" s="8">
        <v>5295.56</v>
      </c>
    </row>
    <row r="1971" spans="1:5" ht="25.5">
      <c r="A1971" s="6" t="s">
        <v>176</v>
      </c>
      <c r="B1971" s="13" t="s">
        <v>177</v>
      </c>
      <c r="C1971" s="7">
        <v>0</v>
      </c>
      <c r="D1971" s="7">
        <v>0</v>
      </c>
      <c r="E1971" s="8">
        <v>0</v>
      </c>
    </row>
    <row r="1972" spans="1:5" ht="25.5">
      <c r="A1972" s="6" t="s">
        <v>176</v>
      </c>
      <c r="B1972" s="13" t="s">
        <v>177</v>
      </c>
      <c r="C1972" s="7">
        <v>2587.97</v>
      </c>
      <c r="D1972" s="7">
        <v>0</v>
      </c>
      <c r="E1972" s="8">
        <v>2587.97</v>
      </c>
    </row>
    <row r="1973" spans="1:5" ht="25.5">
      <c r="A1973" s="6" t="s">
        <v>176</v>
      </c>
      <c r="B1973" s="13" t="s">
        <v>177</v>
      </c>
      <c r="C1973" s="7">
        <v>0</v>
      </c>
      <c r="D1973" s="7">
        <v>33207.1</v>
      </c>
      <c r="E1973" s="8">
        <v>33207.1</v>
      </c>
    </row>
    <row r="1974" spans="1:5" ht="25.5">
      <c r="A1974" s="6" t="s">
        <v>176</v>
      </c>
      <c r="B1974" s="13" t="s">
        <v>177</v>
      </c>
      <c r="C1974" s="7">
        <v>0</v>
      </c>
      <c r="D1974" s="7">
        <v>9253.95</v>
      </c>
      <c r="E1974" s="8">
        <v>9253.95</v>
      </c>
    </row>
    <row r="1975" spans="1:5" ht="25.5">
      <c r="A1975" s="6" t="s">
        <v>176</v>
      </c>
      <c r="B1975" s="13" t="s">
        <v>177</v>
      </c>
      <c r="C1975" s="7">
        <v>0</v>
      </c>
      <c r="D1975" s="7">
        <v>0</v>
      </c>
      <c r="E1975" s="8">
        <v>0</v>
      </c>
    </row>
    <row r="1976" spans="1:5" ht="25.5">
      <c r="A1976" s="6" t="s">
        <v>176</v>
      </c>
      <c r="B1976" s="13" t="s">
        <v>177</v>
      </c>
      <c r="C1976" s="7">
        <v>0</v>
      </c>
      <c r="D1976" s="7">
        <v>0</v>
      </c>
      <c r="E1976" s="8">
        <v>0</v>
      </c>
    </row>
    <row r="1977" spans="1:5" ht="25.5">
      <c r="A1977" s="6" t="s">
        <v>176</v>
      </c>
      <c r="B1977" s="13" t="s">
        <v>177</v>
      </c>
      <c r="C1977" s="7">
        <v>0</v>
      </c>
      <c r="D1977" s="7">
        <v>0</v>
      </c>
      <c r="E1977" s="8">
        <v>0</v>
      </c>
    </row>
    <row r="1978" spans="1:5" ht="25.5">
      <c r="A1978" s="6" t="s">
        <v>176</v>
      </c>
      <c r="B1978" s="13" t="s">
        <v>177</v>
      </c>
      <c r="C1978" s="7">
        <v>10212.54</v>
      </c>
      <c r="D1978" s="7">
        <v>0</v>
      </c>
      <c r="E1978" s="8">
        <v>10212.54</v>
      </c>
    </row>
    <row r="1979" spans="1:5" ht="25.5">
      <c r="A1979" s="6" t="s">
        <v>176</v>
      </c>
      <c r="B1979" s="13" t="s">
        <v>177</v>
      </c>
      <c r="C1979" s="7">
        <v>0</v>
      </c>
      <c r="D1979" s="7">
        <v>0</v>
      </c>
      <c r="E1979" s="8">
        <v>0</v>
      </c>
    </row>
    <row r="1980" spans="1:5" ht="25.5">
      <c r="A1980" s="6" t="s">
        <v>176</v>
      </c>
      <c r="B1980" s="13" t="s">
        <v>177</v>
      </c>
      <c r="C1980" s="7">
        <v>0</v>
      </c>
      <c r="D1980" s="7">
        <v>0</v>
      </c>
      <c r="E1980" s="8">
        <v>0</v>
      </c>
    </row>
    <row r="1981" spans="1:5" ht="25.5">
      <c r="A1981" s="6" t="s">
        <v>80</v>
      </c>
      <c r="B1981" s="13" t="s">
        <v>81</v>
      </c>
      <c r="C1981" s="7">
        <v>0</v>
      </c>
      <c r="D1981" s="7">
        <v>0</v>
      </c>
      <c r="E1981" s="8">
        <v>0</v>
      </c>
    </row>
    <row r="1982" spans="1:5" ht="25.5">
      <c r="A1982" s="6" t="s">
        <v>80</v>
      </c>
      <c r="B1982" s="13" t="s">
        <v>81</v>
      </c>
      <c r="C1982" s="7">
        <v>11723</v>
      </c>
      <c r="D1982" s="7">
        <v>0</v>
      </c>
      <c r="E1982" s="8">
        <v>11723</v>
      </c>
    </row>
    <row r="1983" spans="1:5" ht="25.5">
      <c r="A1983" s="6" t="s">
        <v>80</v>
      </c>
      <c r="B1983" s="13" t="s">
        <v>81</v>
      </c>
      <c r="C1983" s="7">
        <v>0</v>
      </c>
      <c r="D1983" s="7">
        <v>0</v>
      </c>
      <c r="E1983" s="8">
        <v>0</v>
      </c>
    </row>
    <row r="1984" spans="1:5" ht="25.5">
      <c r="A1984" s="6" t="s">
        <v>80</v>
      </c>
      <c r="B1984" s="13" t="s">
        <v>81</v>
      </c>
      <c r="C1984" s="7">
        <v>0</v>
      </c>
      <c r="D1984" s="7">
        <v>0</v>
      </c>
      <c r="E1984" s="8">
        <v>0</v>
      </c>
    </row>
    <row r="1985" spans="1:5" ht="25.5">
      <c r="A1985" s="6" t="s">
        <v>80</v>
      </c>
      <c r="B1985" s="13" t="s">
        <v>81</v>
      </c>
      <c r="C1985" s="7">
        <v>29432.8</v>
      </c>
      <c r="D1985" s="7">
        <v>25904.9</v>
      </c>
      <c r="E1985" s="8">
        <v>55337.7</v>
      </c>
    </row>
    <row r="1986" spans="1:5" ht="25.5">
      <c r="A1986" s="6" t="s">
        <v>80</v>
      </c>
      <c r="B1986" s="13" t="s">
        <v>81</v>
      </c>
      <c r="C1986" s="7">
        <v>112741.58</v>
      </c>
      <c r="D1986" s="7">
        <v>0</v>
      </c>
      <c r="E1986" s="8">
        <v>112741.58</v>
      </c>
    </row>
    <row r="1987" spans="1:5" ht="25.5">
      <c r="A1987" s="6" t="s">
        <v>80</v>
      </c>
      <c r="B1987" s="13" t="s">
        <v>81</v>
      </c>
      <c r="C1987" s="7">
        <v>670</v>
      </c>
      <c r="D1987" s="7">
        <v>0</v>
      </c>
      <c r="E1987" s="8">
        <v>670</v>
      </c>
    </row>
    <row r="1988" spans="1:5" ht="25.5">
      <c r="A1988" s="6" t="s">
        <v>80</v>
      </c>
      <c r="B1988" s="13" t="s">
        <v>81</v>
      </c>
      <c r="C1988" s="7">
        <v>22367.2</v>
      </c>
      <c r="D1988" s="7">
        <v>2011.95</v>
      </c>
      <c r="E1988" s="8">
        <v>24379.15</v>
      </c>
    </row>
    <row r="1989" spans="1:5" ht="25.5">
      <c r="A1989" s="6" t="s">
        <v>80</v>
      </c>
      <c r="B1989" s="13" t="s">
        <v>81</v>
      </c>
      <c r="C1989" s="7">
        <v>0</v>
      </c>
      <c r="D1989" s="7">
        <v>0</v>
      </c>
      <c r="E1989" s="8">
        <v>0</v>
      </c>
    </row>
    <row r="1990" spans="1:5" ht="25.5">
      <c r="A1990" s="6" t="s">
        <v>80</v>
      </c>
      <c r="B1990" s="13" t="s">
        <v>81</v>
      </c>
      <c r="C1990" s="7">
        <v>5899.4</v>
      </c>
      <c r="D1990" s="7">
        <v>9426.37</v>
      </c>
      <c r="E1990" s="8">
        <v>15325.77</v>
      </c>
    </row>
    <row r="1991" spans="1:5" ht="25.5">
      <c r="A1991" s="6" t="s">
        <v>80</v>
      </c>
      <c r="B1991" s="13" t="s">
        <v>81</v>
      </c>
      <c r="C1991" s="7">
        <v>5327.8</v>
      </c>
      <c r="D1991" s="7">
        <v>4780.4</v>
      </c>
      <c r="E1991" s="8">
        <v>10108.2</v>
      </c>
    </row>
    <row r="1992" spans="1:5" ht="25.5">
      <c r="A1992" s="6" t="s">
        <v>80</v>
      </c>
      <c r="B1992" s="13" t="s">
        <v>81</v>
      </c>
      <c r="C1992" s="7">
        <v>41155.71</v>
      </c>
      <c r="D1992" s="7">
        <v>5027.37</v>
      </c>
      <c r="E1992" s="8">
        <v>46183.08</v>
      </c>
    </row>
    <row r="1993" spans="1:5" ht="25.5">
      <c r="A1993" s="6" t="s">
        <v>80</v>
      </c>
      <c r="B1993" s="13" t="s">
        <v>81</v>
      </c>
      <c r="C1993" s="7">
        <v>0</v>
      </c>
      <c r="D1993" s="7">
        <v>5840</v>
      </c>
      <c r="E1993" s="8">
        <v>5840</v>
      </c>
    </row>
    <row r="1994" spans="1:5" ht="25.5">
      <c r="A1994" s="6" t="s">
        <v>80</v>
      </c>
      <c r="B1994" s="13" t="s">
        <v>81</v>
      </c>
      <c r="C1994" s="7">
        <v>0</v>
      </c>
      <c r="D1994" s="7">
        <v>0</v>
      </c>
      <c r="E1994" s="8">
        <v>0</v>
      </c>
    </row>
    <row r="1995" spans="1:5" ht="25.5">
      <c r="A1995" s="6" t="s">
        <v>80</v>
      </c>
      <c r="B1995" s="13" t="s">
        <v>81</v>
      </c>
      <c r="C1995" s="7">
        <v>0</v>
      </c>
      <c r="D1995" s="7">
        <v>0</v>
      </c>
      <c r="E1995" s="8">
        <v>0</v>
      </c>
    </row>
    <row r="1996" spans="1:5" ht="25.5">
      <c r="A1996" s="6" t="s">
        <v>80</v>
      </c>
      <c r="B1996" s="13" t="s">
        <v>81</v>
      </c>
      <c r="C1996" s="7">
        <v>0</v>
      </c>
      <c r="D1996" s="7">
        <v>0</v>
      </c>
      <c r="E1996" s="8">
        <v>0</v>
      </c>
    </row>
    <row r="1997" spans="1:5" ht="25.5">
      <c r="A1997" s="6" t="s">
        <v>80</v>
      </c>
      <c r="B1997" s="13" t="s">
        <v>81</v>
      </c>
      <c r="C1997" s="7">
        <v>0</v>
      </c>
      <c r="D1997" s="7">
        <v>0</v>
      </c>
      <c r="E1997" s="8">
        <v>0</v>
      </c>
    </row>
    <row r="1998" spans="1:5" ht="25.5">
      <c r="A1998" s="6" t="s">
        <v>80</v>
      </c>
      <c r="B1998" s="13" t="s">
        <v>81</v>
      </c>
      <c r="C1998" s="7">
        <v>17106.36</v>
      </c>
      <c r="D1998" s="7">
        <v>78092.95</v>
      </c>
      <c r="E1998" s="8">
        <v>95199.31</v>
      </c>
    </row>
    <row r="1999" spans="1:5" ht="25.5">
      <c r="A1999" s="6" t="s">
        <v>80</v>
      </c>
      <c r="B1999" s="13" t="s">
        <v>81</v>
      </c>
      <c r="C1999" s="7">
        <v>3000</v>
      </c>
      <c r="D1999" s="7">
        <v>0</v>
      </c>
      <c r="E1999" s="8">
        <v>3000</v>
      </c>
    </row>
    <row r="2000" spans="1:5" ht="25.5">
      <c r="A2000" s="6" t="s">
        <v>80</v>
      </c>
      <c r="B2000" s="13" t="s">
        <v>81</v>
      </c>
      <c r="C2000" s="7">
        <v>37690.49</v>
      </c>
      <c r="D2000" s="7">
        <v>0</v>
      </c>
      <c r="E2000" s="8">
        <v>37690.49</v>
      </c>
    </row>
    <row r="2001" spans="1:5" ht="25.5">
      <c r="A2001" s="6" t="s">
        <v>80</v>
      </c>
      <c r="B2001" s="13" t="s">
        <v>81</v>
      </c>
      <c r="C2001" s="7">
        <v>0</v>
      </c>
      <c r="D2001" s="7">
        <v>4214.4</v>
      </c>
      <c r="E2001" s="8">
        <v>4214.4</v>
      </c>
    </row>
    <row r="2002" spans="1:5" ht="25.5">
      <c r="A2002" s="6" t="s">
        <v>80</v>
      </c>
      <c r="B2002" s="13" t="s">
        <v>81</v>
      </c>
      <c r="C2002" s="7">
        <v>0</v>
      </c>
      <c r="D2002" s="7">
        <v>0</v>
      </c>
      <c r="E2002" s="8">
        <v>0</v>
      </c>
    </row>
    <row r="2003" spans="1:5" ht="25.5">
      <c r="A2003" s="6" t="s">
        <v>80</v>
      </c>
      <c r="B2003" s="13" t="s">
        <v>81</v>
      </c>
      <c r="C2003" s="7">
        <v>0</v>
      </c>
      <c r="D2003" s="7">
        <v>0</v>
      </c>
      <c r="E2003" s="8">
        <v>0</v>
      </c>
    </row>
    <row r="2004" spans="1:5" ht="25.5">
      <c r="A2004" s="6" t="s">
        <v>80</v>
      </c>
      <c r="B2004" s="13" t="s">
        <v>81</v>
      </c>
      <c r="C2004" s="7">
        <v>0</v>
      </c>
      <c r="D2004" s="7">
        <v>0</v>
      </c>
      <c r="E2004" s="8">
        <v>0</v>
      </c>
    </row>
    <row r="2005" spans="1:5" ht="25.5">
      <c r="A2005" s="6" t="s">
        <v>80</v>
      </c>
      <c r="B2005" s="13" t="s">
        <v>81</v>
      </c>
      <c r="C2005" s="7">
        <v>45.6</v>
      </c>
      <c r="D2005" s="7">
        <v>0</v>
      </c>
      <c r="E2005" s="8">
        <v>45.6</v>
      </c>
    </row>
    <row r="2006" spans="1:5" ht="25.5">
      <c r="A2006" s="6" t="s">
        <v>58</v>
      </c>
      <c r="B2006" s="13" t="s">
        <v>59</v>
      </c>
      <c r="C2006" s="7">
        <v>0</v>
      </c>
      <c r="D2006" s="7">
        <v>0</v>
      </c>
      <c r="E2006" s="8">
        <v>0</v>
      </c>
    </row>
    <row r="2007" spans="1:5" ht="25.5">
      <c r="A2007" s="6" t="s">
        <v>58</v>
      </c>
      <c r="B2007" s="13" t="s">
        <v>59</v>
      </c>
      <c r="C2007" s="7">
        <v>15420.96</v>
      </c>
      <c r="D2007" s="7">
        <v>120623.91</v>
      </c>
      <c r="E2007" s="8">
        <v>136044.87</v>
      </c>
    </row>
    <row r="2008" spans="1:5" ht="25.5">
      <c r="A2008" s="6" t="s">
        <v>58</v>
      </c>
      <c r="B2008" s="13" t="s">
        <v>59</v>
      </c>
      <c r="C2008" s="7">
        <v>0</v>
      </c>
      <c r="D2008" s="7">
        <v>0</v>
      </c>
      <c r="E2008" s="8">
        <v>0</v>
      </c>
    </row>
    <row r="2009" spans="1:5" ht="25.5">
      <c r="A2009" s="6" t="s">
        <v>52</v>
      </c>
      <c r="B2009" s="13" t="s">
        <v>53</v>
      </c>
      <c r="C2009" s="7">
        <v>2336.26</v>
      </c>
      <c r="D2009" s="7">
        <v>0</v>
      </c>
      <c r="E2009" s="8">
        <v>2336.26</v>
      </c>
    </row>
    <row r="2010" spans="1:5" ht="25.5">
      <c r="A2010" s="6" t="s">
        <v>52</v>
      </c>
      <c r="B2010" s="13" t="s">
        <v>53</v>
      </c>
      <c r="C2010" s="7">
        <v>3127.56</v>
      </c>
      <c r="D2010" s="7">
        <v>0</v>
      </c>
      <c r="E2010" s="8">
        <v>3127.56</v>
      </c>
    </row>
    <row r="2011" spans="1:5" ht="25.5">
      <c r="A2011" s="6" t="s">
        <v>52</v>
      </c>
      <c r="B2011" s="13" t="s">
        <v>53</v>
      </c>
      <c r="C2011" s="7">
        <v>1465972.08</v>
      </c>
      <c r="D2011" s="7">
        <v>0</v>
      </c>
      <c r="E2011" s="8">
        <v>1465972.08</v>
      </c>
    </row>
    <row r="2012" spans="1:5" ht="25.5">
      <c r="A2012" s="6" t="s">
        <v>52</v>
      </c>
      <c r="B2012" s="13" t="s">
        <v>53</v>
      </c>
      <c r="C2012" s="7">
        <v>0</v>
      </c>
      <c r="D2012" s="7">
        <v>0</v>
      </c>
      <c r="E2012" s="8">
        <v>0</v>
      </c>
    </row>
    <row r="2013" spans="1:5" ht="25.5">
      <c r="A2013" s="6" t="s">
        <v>52</v>
      </c>
      <c r="B2013" s="13" t="s">
        <v>53</v>
      </c>
      <c r="C2013" s="7">
        <v>46810.53</v>
      </c>
      <c r="D2013" s="7">
        <v>214</v>
      </c>
      <c r="E2013" s="8">
        <v>47024.53</v>
      </c>
    </row>
    <row r="2014" spans="1:5" ht="25.5">
      <c r="A2014" s="6" t="s">
        <v>52</v>
      </c>
      <c r="B2014" s="13" t="s">
        <v>53</v>
      </c>
      <c r="C2014" s="7">
        <v>0</v>
      </c>
      <c r="D2014" s="7">
        <v>0</v>
      </c>
      <c r="E2014" s="8">
        <v>0</v>
      </c>
    </row>
    <row r="2015" spans="1:5" ht="25.5">
      <c r="A2015" s="6" t="s">
        <v>52</v>
      </c>
      <c r="B2015" s="13" t="s">
        <v>53</v>
      </c>
      <c r="C2015" s="7">
        <v>0</v>
      </c>
      <c r="D2015" s="7">
        <v>0</v>
      </c>
      <c r="E2015" s="8">
        <v>0</v>
      </c>
    </row>
    <row r="2016" spans="1:5" ht="25.5">
      <c r="A2016" s="6" t="s">
        <v>52</v>
      </c>
      <c r="B2016" s="13" t="s">
        <v>53</v>
      </c>
      <c r="C2016" s="7">
        <v>12792</v>
      </c>
      <c r="D2016" s="7">
        <v>0</v>
      </c>
      <c r="E2016" s="8">
        <v>12792</v>
      </c>
    </row>
    <row r="2017" spans="1:5" ht="25.5">
      <c r="A2017" s="6" t="s">
        <v>52</v>
      </c>
      <c r="B2017" s="13" t="s">
        <v>53</v>
      </c>
      <c r="C2017" s="7">
        <v>18384.5</v>
      </c>
      <c r="D2017" s="7">
        <v>237.18</v>
      </c>
      <c r="E2017" s="8">
        <v>18621.68</v>
      </c>
    </row>
    <row r="2018" spans="1:5" ht="25.5">
      <c r="A2018" s="6" t="s">
        <v>52</v>
      </c>
      <c r="B2018" s="13" t="s">
        <v>53</v>
      </c>
      <c r="C2018" s="7">
        <v>0</v>
      </c>
      <c r="D2018" s="7">
        <v>0</v>
      </c>
      <c r="E2018" s="8">
        <v>0</v>
      </c>
    </row>
    <row r="2019" spans="1:5" ht="25.5">
      <c r="A2019" s="6" t="s">
        <v>52</v>
      </c>
      <c r="B2019" s="13" t="s">
        <v>53</v>
      </c>
      <c r="C2019" s="7">
        <v>0</v>
      </c>
      <c r="D2019" s="7">
        <v>0</v>
      </c>
      <c r="E2019" s="8">
        <v>0</v>
      </c>
    </row>
    <row r="2020" spans="1:5" ht="25.5">
      <c r="A2020" s="6" t="s">
        <v>52</v>
      </c>
      <c r="B2020" s="13" t="s">
        <v>53</v>
      </c>
      <c r="C2020" s="7">
        <v>30324.01</v>
      </c>
      <c r="D2020" s="7">
        <v>1097.98</v>
      </c>
      <c r="E2020" s="8">
        <v>31421.99</v>
      </c>
    </row>
    <row r="2021" spans="1:5" ht="25.5">
      <c r="A2021" s="6" t="s">
        <v>52</v>
      </c>
      <c r="B2021" s="13" t="s">
        <v>53</v>
      </c>
      <c r="C2021" s="7">
        <v>0</v>
      </c>
      <c r="D2021" s="7">
        <v>2390</v>
      </c>
      <c r="E2021" s="8">
        <v>2390</v>
      </c>
    </row>
    <row r="2022" spans="1:5" ht="25.5">
      <c r="A2022" s="6" t="s">
        <v>52</v>
      </c>
      <c r="B2022" s="13" t="s">
        <v>53</v>
      </c>
      <c r="C2022" s="7">
        <v>0</v>
      </c>
      <c r="D2022" s="7">
        <v>0</v>
      </c>
      <c r="E2022" s="8">
        <v>0</v>
      </c>
    </row>
    <row r="2023" spans="1:5" ht="25.5">
      <c r="A2023" s="6" t="s">
        <v>52</v>
      </c>
      <c r="B2023" s="13" t="s">
        <v>53</v>
      </c>
      <c r="C2023" s="7">
        <v>0</v>
      </c>
      <c r="D2023" s="7">
        <v>0</v>
      </c>
      <c r="E2023" s="8">
        <v>0</v>
      </c>
    </row>
    <row r="2024" spans="1:5" ht="25.5">
      <c r="A2024" s="6" t="s">
        <v>52</v>
      </c>
      <c r="B2024" s="13" t="s">
        <v>53</v>
      </c>
      <c r="C2024" s="7">
        <v>12116.62</v>
      </c>
      <c r="D2024" s="7">
        <v>0</v>
      </c>
      <c r="E2024" s="8">
        <v>12116.62</v>
      </c>
    </row>
    <row r="2025" spans="1:5" ht="25.5">
      <c r="A2025" s="6" t="s">
        <v>52</v>
      </c>
      <c r="B2025" s="13" t="s">
        <v>53</v>
      </c>
      <c r="C2025" s="7">
        <v>0</v>
      </c>
      <c r="D2025" s="7">
        <v>0</v>
      </c>
      <c r="E2025" s="8">
        <v>0</v>
      </c>
    </row>
    <row r="2026" spans="1:5" ht="25.5">
      <c r="A2026" s="6" t="s">
        <v>52</v>
      </c>
      <c r="B2026" s="13" t="s">
        <v>53</v>
      </c>
      <c r="C2026" s="7">
        <v>22806.4</v>
      </c>
      <c r="D2026" s="7">
        <v>0</v>
      </c>
      <c r="E2026" s="8">
        <v>22806.4</v>
      </c>
    </row>
    <row r="2027" spans="1:5" ht="25.5">
      <c r="A2027" s="6" t="s">
        <v>52</v>
      </c>
      <c r="B2027" s="13" t="s">
        <v>53</v>
      </c>
      <c r="C2027" s="7">
        <v>19397.5</v>
      </c>
      <c r="D2027" s="7">
        <v>0</v>
      </c>
      <c r="E2027" s="8">
        <v>19397.5</v>
      </c>
    </row>
    <row r="2028" spans="1:5" ht="25.5">
      <c r="A2028" s="6" t="s">
        <v>52</v>
      </c>
      <c r="B2028" s="13" t="s">
        <v>53</v>
      </c>
      <c r="C2028" s="7">
        <v>535.04</v>
      </c>
      <c r="D2028" s="7">
        <v>0</v>
      </c>
      <c r="E2028" s="8">
        <v>535.04</v>
      </c>
    </row>
    <row r="2029" spans="1:5" ht="25.5">
      <c r="A2029" s="6" t="s">
        <v>52</v>
      </c>
      <c r="B2029" s="13" t="s">
        <v>53</v>
      </c>
      <c r="C2029" s="7">
        <v>57420.75</v>
      </c>
      <c r="D2029" s="7">
        <v>0</v>
      </c>
      <c r="E2029" s="8">
        <v>57420.75</v>
      </c>
    </row>
    <row r="2030" spans="1:5" ht="25.5">
      <c r="A2030" s="6" t="s">
        <v>52</v>
      </c>
      <c r="B2030" s="13" t="s">
        <v>53</v>
      </c>
      <c r="C2030" s="7">
        <v>0</v>
      </c>
      <c r="D2030" s="7">
        <v>0</v>
      </c>
      <c r="E2030" s="8">
        <v>0</v>
      </c>
    </row>
    <row r="2031" spans="1:5" ht="25.5">
      <c r="A2031" s="6" t="s">
        <v>52</v>
      </c>
      <c r="B2031" s="13" t="s">
        <v>53</v>
      </c>
      <c r="C2031" s="7">
        <v>0</v>
      </c>
      <c r="D2031" s="7">
        <v>0</v>
      </c>
      <c r="E2031" s="8">
        <v>0</v>
      </c>
    </row>
    <row r="2032" spans="1:5" ht="25.5">
      <c r="A2032" s="6" t="s">
        <v>52</v>
      </c>
      <c r="B2032" s="13" t="s">
        <v>53</v>
      </c>
      <c r="C2032" s="7">
        <v>0</v>
      </c>
      <c r="D2032" s="7">
        <v>0</v>
      </c>
      <c r="E2032" s="8">
        <v>0</v>
      </c>
    </row>
    <row r="2033" spans="1:5" ht="25.5">
      <c r="A2033" s="6" t="s">
        <v>52</v>
      </c>
      <c r="B2033" s="13" t="s">
        <v>53</v>
      </c>
      <c r="C2033" s="7">
        <v>58170.4</v>
      </c>
      <c r="D2033" s="7">
        <v>0</v>
      </c>
      <c r="E2033" s="8">
        <v>58170.4</v>
      </c>
    </row>
    <row r="2034" spans="1:5" ht="25.5">
      <c r="A2034" s="6" t="s">
        <v>52</v>
      </c>
      <c r="B2034" s="13" t="s">
        <v>53</v>
      </c>
      <c r="C2034" s="7">
        <v>1940.08</v>
      </c>
      <c r="D2034" s="7">
        <v>0</v>
      </c>
      <c r="E2034" s="8">
        <v>1940.08</v>
      </c>
    </row>
    <row r="2035" spans="1:5" ht="25.5">
      <c r="A2035" s="6" t="s">
        <v>52</v>
      </c>
      <c r="B2035" s="13" t="s">
        <v>53</v>
      </c>
      <c r="C2035" s="7">
        <v>11661</v>
      </c>
      <c r="D2035" s="7">
        <v>0</v>
      </c>
      <c r="E2035" s="8">
        <v>11661</v>
      </c>
    </row>
    <row r="2036" spans="1:5" ht="25.5">
      <c r="A2036" s="6" t="s">
        <v>52</v>
      </c>
      <c r="B2036" s="13" t="s">
        <v>53</v>
      </c>
      <c r="C2036" s="7">
        <v>58478</v>
      </c>
      <c r="D2036" s="7">
        <v>0</v>
      </c>
      <c r="E2036" s="8">
        <v>58478</v>
      </c>
    </row>
    <row r="2037" spans="1:5" ht="25.5">
      <c r="A2037" s="6" t="s">
        <v>52</v>
      </c>
      <c r="B2037" s="13" t="s">
        <v>53</v>
      </c>
      <c r="C2037" s="7">
        <v>0</v>
      </c>
      <c r="D2037" s="7">
        <v>0</v>
      </c>
      <c r="E2037" s="8">
        <v>0</v>
      </c>
    </row>
    <row r="2038" spans="1:5" ht="25.5">
      <c r="A2038" s="6" t="s">
        <v>52</v>
      </c>
      <c r="B2038" s="13" t="s">
        <v>53</v>
      </c>
      <c r="C2038" s="7">
        <v>0</v>
      </c>
      <c r="D2038" s="7">
        <v>0</v>
      </c>
      <c r="E2038" s="8">
        <v>0</v>
      </c>
    </row>
    <row r="2039" spans="1:5" ht="25.5">
      <c r="A2039" s="6" t="s">
        <v>52</v>
      </c>
      <c r="B2039" s="13" t="s">
        <v>53</v>
      </c>
      <c r="C2039" s="7">
        <v>86788.25</v>
      </c>
      <c r="D2039" s="7">
        <v>0</v>
      </c>
      <c r="E2039" s="8">
        <v>86788.25</v>
      </c>
    </row>
    <row r="2040" spans="1:5" ht="25.5">
      <c r="A2040" s="6" t="s">
        <v>52</v>
      </c>
      <c r="B2040" s="13" t="s">
        <v>53</v>
      </c>
      <c r="C2040" s="7">
        <v>26953</v>
      </c>
      <c r="D2040" s="7">
        <v>66839.5</v>
      </c>
      <c r="E2040" s="8">
        <v>93792.5</v>
      </c>
    </row>
    <row r="2041" spans="1:5" ht="25.5">
      <c r="A2041" s="6" t="s">
        <v>52</v>
      </c>
      <c r="B2041" s="13" t="s">
        <v>53</v>
      </c>
      <c r="C2041" s="7">
        <v>296397.4</v>
      </c>
      <c r="D2041" s="7">
        <v>0</v>
      </c>
      <c r="E2041" s="8">
        <v>296397.4</v>
      </c>
    </row>
    <row r="2042" spans="1:5" ht="25.5">
      <c r="A2042" s="6" t="s">
        <v>52</v>
      </c>
      <c r="B2042" s="13" t="s">
        <v>53</v>
      </c>
      <c r="C2042" s="7">
        <v>0</v>
      </c>
      <c r="D2042" s="7">
        <v>0</v>
      </c>
      <c r="E2042" s="8">
        <v>0</v>
      </c>
    </row>
    <row r="2043" spans="1:5" ht="25.5">
      <c r="A2043" s="6" t="s">
        <v>52</v>
      </c>
      <c r="B2043" s="13" t="s">
        <v>53</v>
      </c>
      <c r="C2043" s="7">
        <v>159846</v>
      </c>
      <c r="D2043" s="7">
        <v>16073</v>
      </c>
      <c r="E2043" s="8">
        <v>175919</v>
      </c>
    </row>
    <row r="2044" spans="1:5" ht="25.5">
      <c r="A2044" s="6" t="s">
        <v>52</v>
      </c>
      <c r="B2044" s="13" t="s">
        <v>53</v>
      </c>
      <c r="C2044" s="7">
        <v>229663</v>
      </c>
      <c r="D2044" s="7">
        <v>119983</v>
      </c>
      <c r="E2044" s="8">
        <v>349646</v>
      </c>
    </row>
    <row r="2045" spans="1:5" ht="25.5">
      <c r="A2045" s="6" t="s">
        <v>52</v>
      </c>
      <c r="B2045" s="13" t="s">
        <v>53</v>
      </c>
      <c r="C2045" s="7">
        <v>51776</v>
      </c>
      <c r="D2045" s="7">
        <v>0</v>
      </c>
      <c r="E2045" s="8">
        <v>51776</v>
      </c>
    </row>
    <row r="2046" spans="1:5" ht="25.5">
      <c r="A2046" s="6" t="s">
        <v>52</v>
      </c>
      <c r="B2046" s="13" t="s">
        <v>53</v>
      </c>
      <c r="C2046" s="7">
        <v>175106.54</v>
      </c>
      <c r="D2046" s="7">
        <v>67906.2</v>
      </c>
      <c r="E2046" s="8">
        <v>243012.74</v>
      </c>
    </row>
    <row r="2047" spans="1:5" ht="25.5">
      <c r="A2047" s="6" t="s">
        <v>52</v>
      </c>
      <c r="B2047" s="13" t="s">
        <v>53</v>
      </c>
      <c r="C2047" s="7">
        <v>0</v>
      </c>
      <c r="D2047" s="7">
        <v>0</v>
      </c>
      <c r="E2047" s="8">
        <v>0</v>
      </c>
    </row>
    <row r="2048" spans="1:5" ht="25.5">
      <c r="A2048" s="6" t="s">
        <v>52</v>
      </c>
      <c r="B2048" s="13" t="s">
        <v>53</v>
      </c>
      <c r="C2048" s="7">
        <v>0</v>
      </c>
      <c r="D2048" s="7">
        <v>0</v>
      </c>
      <c r="E2048" s="8">
        <v>0</v>
      </c>
    </row>
    <row r="2049" spans="1:5" ht="25.5">
      <c r="A2049" s="6" t="s">
        <v>52</v>
      </c>
      <c r="B2049" s="13" t="s">
        <v>53</v>
      </c>
      <c r="C2049" s="7">
        <v>0</v>
      </c>
      <c r="D2049" s="7">
        <v>0</v>
      </c>
      <c r="E2049" s="8">
        <v>0</v>
      </c>
    </row>
    <row r="2050" spans="1:5" ht="25.5">
      <c r="A2050" s="6" t="s">
        <v>52</v>
      </c>
      <c r="B2050" s="13" t="s">
        <v>53</v>
      </c>
      <c r="C2050" s="7">
        <v>799678.75</v>
      </c>
      <c r="D2050" s="7">
        <v>16676.8</v>
      </c>
      <c r="E2050" s="8">
        <v>816355.55</v>
      </c>
    </row>
    <row r="2051" spans="1:5" ht="25.5">
      <c r="A2051" s="6" t="s">
        <v>52</v>
      </c>
      <c r="B2051" s="13" t="s">
        <v>53</v>
      </c>
      <c r="C2051" s="7">
        <v>10900</v>
      </c>
      <c r="D2051" s="7">
        <v>0</v>
      </c>
      <c r="E2051" s="8">
        <v>10900</v>
      </c>
    </row>
    <row r="2052" spans="1:5" ht="25.5">
      <c r="A2052" s="6" t="s">
        <v>52</v>
      </c>
      <c r="B2052" s="13" t="s">
        <v>53</v>
      </c>
      <c r="C2052" s="7">
        <v>56716</v>
      </c>
      <c r="D2052" s="7">
        <v>5608</v>
      </c>
      <c r="E2052" s="8">
        <v>62324</v>
      </c>
    </row>
    <row r="2053" spans="1:5" ht="25.5">
      <c r="A2053" s="6" t="s">
        <v>52</v>
      </c>
      <c r="B2053" s="13" t="s">
        <v>53</v>
      </c>
      <c r="C2053" s="7">
        <v>1700.79</v>
      </c>
      <c r="D2053" s="7">
        <v>0</v>
      </c>
      <c r="E2053" s="8">
        <v>1700.79</v>
      </c>
    </row>
    <row r="2054" spans="1:5" ht="25.5">
      <c r="A2054" s="6" t="s">
        <v>52</v>
      </c>
      <c r="B2054" s="13" t="s">
        <v>53</v>
      </c>
      <c r="C2054" s="7">
        <v>27930.6</v>
      </c>
      <c r="D2054" s="7">
        <v>0</v>
      </c>
      <c r="E2054" s="8">
        <v>27930.6</v>
      </c>
    </row>
    <row r="2055" spans="1:5" ht="25.5">
      <c r="A2055" s="6" t="s">
        <v>52</v>
      </c>
      <c r="B2055" s="13" t="s">
        <v>53</v>
      </c>
      <c r="C2055" s="7">
        <v>0</v>
      </c>
      <c r="D2055" s="7">
        <v>0</v>
      </c>
      <c r="E2055" s="8">
        <v>0</v>
      </c>
    </row>
    <row r="2056" spans="1:5" ht="25.5">
      <c r="A2056" s="6" t="s">
        <v>52</v>
      </c>
      <c r="B2056" s="13" t="s">
        <v>53</v>
      </c>
      <c r="C2056" s="7">
        <v>0</v>
      </c>
      <c r="D2056" s="7">
        <v>0</v>
      </c>
      <c r="E2056" s="8">
        <v>0</v>
      </c>
    </row>
    <row r="2057" spans="1:5" ht="25.5">
      <c r="A2057" s="6" t="s">
        <v>52</v>
      </c>
      <c r="B2057" s="13" t="s">
        <v>53</v>
      </c>
      <c r="C2057" s="7">
        <v>648</v>
      </c>
      <c r="D2057" s="7">
        <v>0</v>
      </c>
      <c r="E2057" s="8">
        <v>648</v>
      </c>
    </row>
    <row r="2058" spans="1:5" ht="25.5">
      <c r="A2058" s="6" t="s">
        <v>52</v>
      </c>
      <c r="B2058" s="13" t="s">
        <v>53</v>
      </c>
      <c r="C2058" s="7">
        <v>445683.37</v>
      </c>
      <c r="D2058" s="7">
        <v>0</v>
      </c>
      <c r="E2058" s="8">
        <v>445683.37</v>
      </c>
    </row>
    <row r="2059" spans="1:5" ht="25.5">
      <c r="A2059" s="6" t="s">
        <v>52</v>
      </c>
      <c r="B2059" s="13" t="s">
        <v>53</v>
      </c>
      <c r="C2059" s="7">
        <v>20618</v>
      </c>
      <c r="D2059" s="7">
        <v>0</v>
      </c>
      <c r="E2059" s="8">
        <v>20618</v>
      </c>
    </row>
    <row r="2060" spans="1:5" ht="25.5">
      <c r="A2060" s="6" t="s">
        <v>52</v>
      </c>
      <c r="B2060" s="13" t="s">
        <v>53</v>
      </c>
      <c r="C2060" s="7">
        <v>2404.08</v>
      </c>
      <c r="D2060" s="7">
        <v>0</v>
      </c>
      <c r="E2060" s="8">
        <v>2404.08</v>
      </c>
    </row>
    <row r="2061" spans="1:5" ht="25.5">
      <c r="A2061" s="6" t="s">
        <v>52</v>
      </c>
      <c r="B2061" s="13" t="s">
        <v>53</v>
      </c>
      <c r="C2061" s="7">
        <v>19055</v>
      </c>
      <c r="D2061" s="7">
        <v>0</v>
      </c>
      <c r="E2061" s="8">
        <v>19055</v>
      </c>
    </row>
    <row r="2062" spans="1:5" ht="25.5">
      <c r="A2062" s="6" t="s">
        <v>52</v>
      </c>
      <c r="B2062" s="13" t="s">
        <v>53</v>
      </c>
      <c r="C2062" s="7">
        <v>0</v>
      </c>
      <c r="D2062" s="7">
        <v>0</v>
      </c>
      <c r="E2062" s="8">
        <v>0</v>
      </c>
    </row>
    <row r="2063" spans="1:5" ht="25.5">
      <c r="A2063" s="6" t="s">
        <v>52</v>
      </c>
      <c r="B2063" s="13" t="s">
        <v>53</v>
      </c>
      <c r="C2063" s="7">
        <v>0</v>
      </c>
      <c r="D2063" s="7">
        <v>0</v>
      </c>
      <c r="E2063" s="8">
        <v>0</v>
      </c>
    </row>
    <row r="2064" spans="1:5" ht="25.5">
      <c r="A2064" s="6" t="s">
        <v>52</v>
      </c>
      <c r="B2064" s="13" t="s">
        <v>53</v>
      </c>
      <c r="C2064" s="7">
        <v>0</v>
      </c>
      <c r="D2064" s="7">
        <v>0</v>
      </c>
      <c r="E2064" s="8">
        <v>0</v>
      </c>
    </row>
    <row r="2065" spans="1:5" ht="25.5">
      <c r="A2065" s="6" t="s">
        <v>52</v>
      </c>
      <c r="B2065" s="13" t="s">
        <v>53</v>
      </c>
      <c r="C2065" s="7">
        <v>7794.82</v>
      </c>
      <c r="D2065" s="7">
        <v>0</v>
      </c>
      <c r="E2065" s="8">
        <v>7794.82</v>
      </c>
    </row>
    <row r="2066" spans="1:5" ht="25.5">
      <c r="A2066" s="6" t="s">
        <v>52</v>
      </c>
      <c r="B2066" s="13" t="s">
        <v>53</v>
      </c>
      <c r="C2066" s="7">
        <v>12114</v>
      </c>
      <c r="D2066" s="7">
        <v>0</v>
      </c>
      <c r="E2066" s="8">
        <v>12114</v>
      </c>
    </row>
    <row r="2067" spans="1:5" ht="25.5">
      <c r="A2067" s="6" t="s">
        <v>52</v>
      </c>
      <c r="B2067" s="13" t="s">
        <v>53</v>
      </c>
      <c r="C2067" s="7">
        <v>0</v>
      </c>
      <c r="D2067" s="7">
        <v>0</v>
      </c>
      <c r="E2067" s="8">
        <v>0</v>
      </c>
    </row>
    <row r="2068" spans="1:5" ht="25.5">
      <c r="A2068" s="6" t="s">
        <v>248</v>
      </c>
      <c r="B2068" s="13" t="s">
        <v>249</v>
      </c>
      <c r="C2068" s="7">
        <v>15816.45</v>
      </c>
      <c r="D2068" s="7">
        <v>0</v>
      </c>
      <c r="E2068" s="8">
        <v>15816.45</v>
      </c>
    </row>
    <row r="2069" spans="1:5" ht="25.5">
      <c r="A2069" s="6" t="s">
        <v>248</v>
      </c>
      <c r="B2069" s="13" t="s">
        <v>249</v>
      </c>
      <c r="C2069" s="7">
        <v>0</v>
      </c>
      <c r="D2069" s="7">
        <v>28716.75</v>
      </c>
      <c r="E2069" s="8">
        <v>28716.75</v>
      </c>
    </row>
    <row r="2070" spans="1:5" ht="25.5">
      <c r="A2070" s="6" t="s">
        <v>248</v>
      </c>
      <c r="B2070" s="13" t="s">
        <v>249</v>
      </c>
      <c r="C2070" s="7">
        <v>208759.79</v>
      </c>
      <c r="D2070" s="7">
        <v>193014.49</v>
      </c>
      <c r="E2070" s="8">
        <v>401774.28</v>
      </c>
    </row>
    <row r="2071" spans="1:5" ht="25.5">
      <c r="A2071" s="6" t="s">
        <v>248</v>
      </c>
      <c r="B2071" s="13" t="s">
        <v>249</v>
      </c>
      <c r="C2071" s="7">
        <v>0</v>
      </c>
      <c r="D2071" s="7">
        <v>0</v>
      </c>
      <c r="E2071" s="8">
        <v>0</v>
      </c>
    </row>
    <row r="2072" spans="1:5" ht="25.5">
      <c r="A2072" s="6" t="s">
        <v>248</v>
      </c>
      <c r="B2072" s="13" t="s">
        <v>249</v>
      </c>
      <c r="C2072" s="7">
        <v>9669.07</v>
      </c>
      <c r="D2072" s="7">
        <v>0</v>
      </c>
      <c r="E2072" s="8">
        <v>9669.07</v>
      </c>
    </row>
    <row r="2073" spans="1:5" ht="25.5">
      <c r="A2073" s="6" t="s">
        <v>248</v>
      </c>
      <c r="B2073" s="13" t="s">
        <v>249</v>
      </c>
      <c r="C2073" s="7">
        <v>11463.24</v>
      </c>
      <c r="D2073" s="7">
        <v>20260.16</v>
      </c>
      <c r="E2073" s="8">
        <v>31723.4</v>
      </c>
    </row>
    <row r="2074" spans="1:5" ht="25.5">
      <c r="A2074" s="6" t="s">
        <v>248</v>
      </c>
      <c r="B2074" s="13" t="s">
        <v>249</v>
      </c>
      <c r="C2074" s="7">
        <v>0</v>
      </c>
      <c r="D2074" s="7">
        <v>0</v>
      </c>
      <c r="E2074" s="8">
        <v>0</v>
      </c>
    </row>
    <row r="2075" spans="1:5" ht="25.5">
      <c r="A2075" s="6" t="s">
        <v>248</v>
      </c>
      <c r="B2075" s="13" t="s">
        <v>249</v>
      </c>
      <c r="C2075" s="7">
        <v>23073.4</v>
      </c>
      <c r="D2075" s="7">
        <v>1190</v>
      </c>
      <c r="E2075" s="8">
        <v>24263.4</v>
      </c>
    </row>
    <row r="2076" spans="1:5" ht="25.5">
      <c r="A2076" s="6" t="s">
        <v>248</v>
      </c>
      <c r="B2076" s="13" t="s">
        <v>249</v>
      </c>
      <c r="C2076" s="7">
        <v>0</v>
      </c>
      <c r="D2076" s="7">
        <v>0</v>
      </c>
      <c r="E2076" s="8">
        <v>0</v>
      </c>
    </row>
    <row r="2077" spans="1:5" ht="25.5">
      <c r="A2077" s="6" t="s">
        <v>248</v>
      </c>
      <c r="B2077" s="13" t="s">
        <v>249</v>
      </c>
      <c r="C2077" s="7">
        <v>0</v>
      </c>
      <c r="D2077" s="7">
        <v>0</v>
      </c>
      <c r="E2077" s="8">
        <v>0</v>
      </c>
    </row>
    <row r="2078" spans="1:5" ht="25.5">
      <c r="A2078" s="6" t="s">
        <v>248</v>
      </c>
      <c r="B2078" s="13" t="s">
        <v>249</v>
      </c>
      <c r="C2078" s="7">
        <v>2893.11</v>
      </c>
      <c r="D2078" s="7">
        <v>0</v>
      </c>
      <c r="E2078" s="8">
        <v>2893.11</v>
      </c>
    </row>
    <row r="2079" spans="1:5" ht="25.5">
      <c r="A2079" s="6" t="s">
        <v>60</v>
      </c>
      <c r="B2079" s="13" t="s">
        <v>61</v>
      </c>
      <c r="C2079" s="7">
        <v>26150.16</v>
      </c>
      <c r="D2079" s="7">
        <v>0</v>
      </c>
      <c r="E2079" s="8">
        <v>26150.16</v>
      </c>
    </row>
    <row r="2080" spans="1:5" ht="25.5">
      <c r="A2080" s="6" t="s">
        <v>60</v>
      </c>
      <c r="B2080" s="13" t="s">
        <v>61</v>
      </c>
      <c r="C2080" s="7">
        <v>3549.66</v>
      </c>
      <c r="D2080" s="7">
        <v>4327.89</v>
      </c>
      <c r="E2080" s="8">
        <v>7877.55</v>
      </c>
    </row>
    <row r="2081" spans="1:5" ht="25.5">
      <c r="A2081" s="6" t="s">
        <v>60</v>
      </c>
      <c r="B2081" s="13" t="s">
        <v>61</v>
      </c>
      <c r="C2081" s="7">
        <v>0</v>
      </c>
      <c r="D2081" s="7">
        <v>0</v>
      </c>
      <c r="E2081" s="8">
        <v>0</v>
      </c>
    </row>
    <row r="2082" spans="1:5" ht="25.5">
      <c r="A2082" s="6" t="s">
        <v>60</v>
      </c>
      <c r="B2082" s="13" t="s">
        <v>61</v>
      </c>
      <c r="C2082" s="7">
        <v>97</v>
      </c>
      <c r="D2082" s="7">
        <v>0</v>
      </c>
      <c r="E2082" s="8">
        <v>97</v>
      </c>
    </row>
    <row r="2083" spans="1:5" ht="25.5">
      <c r="A2083" s="6" t="s">
        <v>60</v>
      </c>
      <c r="B2083" s="13" t="s">
        <v>61</v>
      </c>
      <c r="C2083" s="7">
        <v>0</v>
      </c>
      <c r="D2083" s="7">
        <v>0</v>
      </c>
      <c r="E2083" s="8">
        <v>0</v>
      </c>
    </row>
    <row r="2084" spans="1:5" ht="25.5">
      <c r="A2084" s="6" t="s">
        <v>60</v>
      </c>
      <c r="B2084" s="13" t="s">
        <v>61</v>
      </c>
      <c r="C2084" s="7">
        <v>21701.5</v>
      </c>
      <c r="D2084" s="7">
        <v>0</v>
      </c>
      <c r="E2084" s="8">
        <v>21701.5</v>
      </c>
    </row>
    <row r="2085" spans="1:5" ht="25.5">
      <c r="A2085" s="6" t="s">
        <v>60</v>
      </c>
      <c r="B2085" s="13" t="s">
        <v>61</v>
      </c>
      <c r="C2085" s="7">
        <v>76229.6</v>
      </c>
      <c r="D2085" s="7">
        <v>0</v>
      </c>
      <c r="E2085" s="8">
        <v>76229.6</v>
      </c>
    </row>
    <row r="2086" spans="1:5" ht="25.5">
      <c r="A2086" s="6" t="s">
        <v>60</v>
      </c>
      <c r="B2086" s="13" t="s">
        <v>61</v>
      </c>
      <c r="C2086" s="7">
        <v>11715</v>
      </c>
      <c r="D2086" s="7">
        <v>37164.5</v>
      </c>
      <c r="E2086" s="8">
        <v>48879.5</v>
      </c>
    </row>
    <row r="2087" spans="1:5" ht="25.5">
      <c r="A2087" s="6" t="s">
        <v>60</v>
      </c>
      <c r="B2087" s="13" t="s">
        <v>61</v>
      </c>
      <c r="C2087" s="7">
        <v>0</v>
      </c>
      <c r="D2087" s="7">
        <v>0</v>
      </c>
      <c r="E2087" s="8">
        <v>0</v>
      </c>
    </row>
    <row r="2088" spans="1:5" ht="25.5">
      <c r="A2088" s="6" t="s">
        <v>60</v>
      </c>
      <c r="B2088" s="13" t="s">
        <v>61</v>
      </c>
      <c r="C2088" s="7">
        <v>11113.2</v>
      </c>
      <c r="D2088" s="7">
        <v>0</v>
      </c>
      <c r="E2088" s="8">
        <v>11113.2</v>
      </c>
    </row>
    <row r="2089" spans="1:5" ht="25.5">
      <c r="A2089" s="6" t="s">
        <v>60</v>
      </c>
      <c r="B2089" s="13" t="s">
        <v>61</v>
      </c>
      <c r="C2089" s="7">
        <v>15679.52</v>
      </c>
      <c r="D2089" s="7">
        <v>0</v>
      </c>
      <c r="E2089" s="8">
        <v>15679.52</v>
      </c>
    </row>
    <row r="2090" spans="1:5" ht="25.5">
      <c r="A2090" s="6" t="s">
        <v>60</v>
      </c>
      <c r="B2090" s="13" t="s">
        <v>61</v>
      </c>
      <c r="C2090" s="7">
        <v>2245.92</v>
      </c>
      <c r="D2090" s="7">
        <v>0</v>
      </c>
      <c r="E2090" s="8">
        <v>2245.92</v>
      </c>
    </row>
    <row r="2091" spans="1:5" ht="25.5">
      <c r="A2091" s="6" t="s">
        <v>60</v>
      </c>
      <c r="B2091" s="13" t="s">
        <v>61</v>
      </c>
      <c r="C2091" s="7">
        <v>0</v>
      </c>
      <c r="D2091" s="7">
        <v>0</v>
      </c>
      <c r="E2091" s="8">
        <v>0</v>
      </c>
    </row>
    <row r="2092" spans="1:5" ht="25.5">
      <c r="A2092" s="6" t="s">
        <v>60</v>
      </c>
      <c r="B2092" s="13" t="s">
        <v>61</v>
      </c>
      <c r="C2092" s="7">
        <v>0</v>
      </c>
      <c r="D2092" s="7">
        <v>0</v>
      </c>
      <c r="E2092" s="8">
        <v>0</v>
      </c>
    </row>
    <row r="2093" spans="1:5" ht="25.5">
      <c r="A2093" s="6" t="s">
        <v>60</v>
      </c>
      <c r="B2093" s="13" t="s">
        <v>61</v>
      </c>
      <c r="C2093" s="7">
        <v>108879.2</v>
      </c>
      <c r="D2093" s="7">
        <v>325.5</v>
      </c>
      <c r="E2093" s="8">
        <v>109204.7</v>
      </c>
    </row>
    <row r="2094" spans="1:5" ht="25.5">
      <c r="A2094" s="6" t="s">
        <v>60</v>
      </c>
      <c r="B2094" s="13" t="s">
        <v>61</v>
      </c>
      <c r="C2094" s="7">
        <v>58063.22</v>
      </c>
      <c r="D2094" s="7">
        <v>0</v>
      </c>
      <c r="E2094" s="8">
        <v>58063.22</v>
      </c>
    </row>
    <row r="2095" spans="1:5" ht="25.5">
      <c r="A2095" s="6" t="s">
        <v>60</v>
      </c>
      <c r="B2095" s="13" t="s">
        <v>61</v>
      </c>
      <c r="C2095" s="7">
        <v>46174.2</v>
      </c>
      <c r="D2095" s="7">
        <v>0</v>
      </c>
      <c r="E2095" s="8">
        <v>46174.2</v>
      </c>
    </row>
    <row r="2096" spans="1:5" ht="25.5">
      <c r="A2096" s="6" t="s">
        <v>60</v>
      </c>
      <c r="B2096" s="13" t="s">
        <v>61</v>
      </c>
      <c r="C2096" s="7">
        <v>550078.29</v>
      </c>
      <c r="D2096" s="7">
        <v>29531.31</v>
      </c>
      <c r="E2096" s="8">
        <v>579609.6</v>
      </c>
    </row>
    <row r="2097" spans="1:5" ht="25.5">
      <c r="A2097" s="6" t="s">
        <v>60</v>
      </c>
      <c r="B2097" s="13" t="s">
        <v>61</v>
      </c>
      <c r="C2097" s="7">
        <v>24122</v>
      </c>
      <c r="D2097" s="7">
        <v>740</v>
      </c>
      <c r="E2097" s="8">
        <v>24862</v>
      </c>
    </row>
    <row r="2098" spans="1:5" ht="25.5">
      <c r="A2098" s="6" t="s">
        <v>60</v>
      </c>
      <c r="B2098" s="13" t="s">
        <v>61</v>
      </c>
      <c r="C2098" s="7">
        <v>0</v>
      </c>
      <c r="D2098" s="7">
        <v>19273.9</v>
      </c>
      <c r="E2098" s="8">
        <v>19273.9</v>
      </c>
    </row>
    <row r="2099" spans="1:5" ht="25.5">
      <c r="A2099" s="6" t="s">
        <v>60</v>
      </c>
      <c r="B2099" s="13" t="s">
        <v>61</v>
      </c>
      <c r="C2099" s="7">
        <v>0</v>
      </c>
      <c r="D2099" s="7">
        <v>53327.52</v>
      </c>
      <c r="E2099" s="8">
        <v>53327.52</v>
      </c>
    </row>
    <row r="2100" spans="1:5" ht="25.5">
      <c r="A2100" s="6" t="s">
        <v>60</v>
      </c>
      <c r="B2100" s="13" t="s">
        <v>61</v>
      </c>
      <c r="C2100" s="7">
        <v>0</v>
      </c>
      <c r="D2100" s="7">
        <v>0</v>
      </c>
      <c r="E2100" s="8">
        <v>0</v>
      </c>
    </row>
    <row r="2101" spans="1:5" ht="25.5">
      <c r="A2101" s="6" t="s">
        <v>60</v>
      </c>
      <c r="B2101" s="13" t="s">
        <v>61</v>
      </c>
      <c r="C2101" s="7">
        <v>0</v>
      </c>
      <c r="D2101" s="7">
        <v>0</v>
      </c>
      <c r="E2101" s="8">
        <v>0</v>
      </c>
    </row>
    <row r="2102" spans="1:5" ht="25.5">
      <c r="A2102" s="6" t="s">
        <v>60</v>
      </c>
      <c r="B2102" s="13" t="s">
        <v>61</v>
      </c>
      <c r="C2102" s="7">
        <v>0</v>
      </c>
      <c r="D2102" s="7">
        <v>0</v>
      </c>
      <c r="E2102" s="8">
        <v>0</v>
      </c>
    </row>
    <row r="2103" spans="1:5" ht="25.5">
      <c r="A2103" s="6" t="s">
        <v>60</v>
      </c>
      <c r="B2103" s="13" t="s">
        <v>61</v>
      </c>
      <c r="C2103" s="7">
        <v>29174.57</v>
      </c>
      <c r="D2103" s="7">
        <v>0</v>
      </c>
      <c r="E2103" s="8">
        <v>29174.57</v>
      </c>
    </row>
    <row r="2104" spans="1:5" ht="25.5">
      <c r="A2104" s="6" t="s">
        <v>60</v>
      </c>
      <c r="B2104" s="13" t="s">
        <v>61</v>
      </c>
      <c r="C2104" s="7">
        <v>23213</v>
      </c>
      <c r="D2104" s="7">
        <v>0</v>
      </c>
      <c r="E2104" s="8">
        <v>23213</v>
      </c>
    </row>
    <row r="2105" spans="1:5" ht="25.5">
      <c r="A2105" s="6" t="s">
        <v>60</v>
      </c>
      <c r="B2105" s="13" t="s">
        <v>61</v>
      </c>
      <c r="C2105" s="7">
        <v>40641.63</v>
      </c>
      <c r="D2105" s="7">
        <v>0</v>
      </c>
      <c r="E2105" s="8">
        <v>40641.63</v>
      </c>
    </row>
    <row r="2106" spans="1:5" ht="25.5">
      <c r="A2106" s="6" t="s">
        <v>60</v>
      </c>
      <c r="B2106" s="13" t="s">
        <v>61</v>
      </c>
      <c r="C2106" s="7">
        <v>45034.1</v>
      </c>
      <c r="D2106" s="7">
        <v>0</v>
      </c>
      <c r="E2106" s="8">
        <v>45034.1</v>
      </c>
    </row>
    <row r="2107" spans="1:5" ht="25.5">
      <c r="A2107" s="6" t="s">
        <v>60</v>
      </c>
      <c r="B2107" s="13" t="s">
        <v>61</v>
      </c>
      <c r="C2107" s="7">
        <v>0</v>
      </c>
      <c r="D2107" s="7">
        <v>0</v>
      </c>
      <c r="E2107" s="8">
        <v>0</v>
      </c>
    </row>
    <row r="2108" spans="1:5" ht="25.5">
      <c r="A2108" s="6" t="s">
        <v>60</v>
      </c>
      <c r="B2108" s="13" t="s">
        <v>61</v>
      </c>
      <c r="C2108" s="7">
        <v>378.08</v>
      </c>
      <c r="D2108" s="7">
        <v>0</v>
      </c>
      <c r="E2108" s="8">
        <v>378.08</v>
      </c>
    </row>
    <row r="2109" spans="1:5" ht="25.5">
      <c r="A2109" s="6" t="s">
        <v>60</v>
      </c>
      <c r="B2109" s="13" t="s">
        <v>61</v>
      </c>
      <c r="C2109" s="7">
        <v>3845</v>
      </c>
      <c r="D2109" s="7">
        <v>0</v>
      </c>
      <c r="E2109" s="8">
        <v>3845</v>
      </c>
    </row>
    <row r="2110" spans="1:5" ht="25.5">
      <c r="A2110" s="6" t="s">
        <v>60</v>
      </c>
      <c r="B2110" s="13" t="s">
        <v>61</v>
      </c>
      <c r="C2110" s="7">
        <v>0</v>
      </c>
      <c r="D2110" s="7">
        <v>0</v>
      </c>
      <c r="E2110" s="8">
        <v>0</v>
      </c>
    </row>
    <row r="2111" spans="1:5" ht="25.5">
      <c r="A2111" s="6" t="s">
        <v>60</v>
      </c>
      <c r="B2111" s="13" t="s">
        <v>61</v>
      </c>
      <c r="C2111" s="7">
        <v>1854.25</v>
      </c>
      <c r="D2111" s="7">
        <v>0</v>
      </c>
      <c r="E2111" s="8">
        <v>1854.25</v>
      </c>
    </row>
    <row r="2112" spans="1:5" ht="25.5">
      <c r="A2112" s="6" t="s">
        <v>60</v>
      </c>
      <c r="B2112" s="13" t="s">
        <v>61</v>
      </c>
      <c r="C2112" s="7">
        <v>64705</v>
      </c>
      <c r="D2112" s="7">
        <v>0</v>
      </c>
      <c r="E2112" s="8">
        <v>64705</v>
      </c>
    </row>
    <row r="2113" spans="1:5" ht="25.5">
      <c r="A2113" s="6" t="s">
        <v>60</v>
      </c>
      <c r="B2113" s="13" t="s">
        <v>61</v>
      </c>
      <c r="C2113" s="7">
        <v>0</v>
      </c>
      <c r="D2113" s="7">
        <v>0</v>
      </c>
      <c r="E2113" s="8">
        <v>0</v>
      </c>
    </row>
    <row r="2114" spans="1:5" ht="25.5">
      <c r="A2114" s="6" t="s">
        <v>60</v>
      </c>
      <c r="B2114" s="13" t="s">
        <v>61</v>
      </c>
      <c r="C2114" s="7">
        <v>0</v>
      </c>
      <c r="D2114" s="7">
        <v>0</v>
      </c>
      <c r="E2114" s="8">
        <v>0</v>
      </c>
    </row>
    <row r="2115" spans="1:5" ht="25.5">
      <c r="A2115" s="6" t="s">
        <v>60</v>
      </c>
      <c r="B2115" s="13" t="s">
        <v>61</v>
      </c>
      <c r="C2115" s="7">
        <v>0</v>
      </c>
      <c r="D2115" s="7">
        <v>0</v>
      </c>
      <c r="E2115" s="8">
        <v>0</v>
      </c>
    </row>
    <row r="2116" spans="1:5" ht="25.5">
      <c r="A2116" s="6" t="s">
        <v>60</v>
      </c>
      <c r="B2116" s="13" t="s">
        <v>61</v>
      </c>
      <c r="C2116" s="7">
        <v>0</v>
      </c>
      <c r="D2116" s="7">
        <v>0</v>
      </c>
      <c r="E2116" s="8">
        <v>0</v>
      </c>
    </row>
    <row r="2117" spans="1:5" ht="38.25">
      <c r="A2117" s="6" t="s">
        <v>110</v>
      </c>
      <c r="B2117" s="13" t="s">
        <v>111</v>
      </c>
      <c r="C2117" s="7">
        <v>87485.28</v>
      </c>
      <c r="D2117" s="7">
        <v>81978</v>
      </c>
      <c r="E2117" s="8">
        <v>169463.28</v>
      </c>
    </row>
    <row r="2118" spans="1:5" ht="38.25">
      <c r="A2118" s="6" t="s">
        <v>110</v>
      </c>
      <c r="B2118" s="13" t="s">
        <v>111</v>
      </c>
      <c r="C2118" s="7">
        <v>0</v>
      </c>
      <c r="D2118" s="7">
        <v>11925</v>
      </c>
      <c r="E2118" s="8">
        <v>11925</v>
      </c>
    </row>
    <row r="2119" spans="1:5" ht="38.25">
      <c r="A2119" s="6" t="s">
        <v>110</v>
      </c>
      <c r="B2119" s="13" t="s">
        <v>111</v>
      </c>
      <c r="C2119" s="7">
        <v>4208</v>
      </c>
      <c r="D2119" s="7">
        <v>1030</v>
      </c>
      <c r="E2119" s="8">
        <v>5238</v>
      </c>
    </row>
    <row r="2120" spans="1:5" ht="38.25">
      <c r="A2120" s="6" t="s">
        <v>110</v>
      </c>
      <c r="B2120" s="13" t="s">
        <v>111</v>
      </c>
      <c r="C2120" s="7">
        <v>0</v>
      </c>
      <c r="D2120" s="7">
        <v>195070.56</v>
      </c>
      <c r="E2120" s="8">
        <v>195070.56</v>
      </c>
    </row>
    <row r="2121" spans="1:5" ht="38.25">
      <c r="A2121" s="6" t="s">
        <v>110</v>
      </c>
      <c r="B2121" s="13" t="s">
        <v>111</v>
      </c>
      <c r="C2121" s="7">
        <v>13568</v>
      </c>
      <c r="D2121" s="7">
        <v>33606</v>
      </c>
      <c r="E2121" s="8">
        <v>47174</v>
      </c>
    </row>
    <row r="2122" spans="1:5" ht="38.25">
      <c r="A2122" s="6" t="s">
        <v>110</v>
      </c>
      <c r="B2122" s="13" t="s">
        <v>111</v>
      </c>
      <c r="C2122" s="7">
        <v>0</v>
      </c>
      <c r="D2122" s="7">
        <v>0</v>
      </c>
      <c r="E2122" s="8">
        <v>0</v>
      </c>
    </row>
    <row r="2123" spans="1:5" ht="38.25">
      <c r="A2123" s="6" t="s">
        <v>110</v>
      </c>
      <c r="B2123" s="13" t="s">
        <v>111</v>
      </c>
      <c r="C2123" s="7">
        <v>0</v>
      </c>
      <c r="D2123" s="7">
        <v>0</v>
      </c>
      <c r="E2123" s="8">
        <v>0</v>
      </c>
    </row>
    <row r="2124" spans="1:5" ht="38.25">
      <c r="A2124" s="6" t="s">
        <v>110</v>
      </c>
      <c r="B2124" s="13" t="s">
        <v>111</v>
      </c>
      <c r="C2124" s="7">
        <v>0</v>
      </c>
      <c r="D2124" s="7">
        <v>0</v>
      </c>
      <c r="E2124" s="8">
        <v>0</v>
      </c>
    </row>
    <row r="2125" spans="1:5" ht="38.25">
      <c r="A2125" s="6" t="s">
        <v>110</v>
      </c>
      <c r="B2125" s="13" t="s">
        <v>111</v>
      </c>
      <c r="C2125" s="7">
        <v>0</v>
      </c>
      <c r="D2125" s="7">
        <v>0</v>
      </c>
      <c r="E2125" s="8">
        <v>0</v>
      </c>
    </row>
    <row r="2126" spans="1:5" ht="38.25">
      <c r="A2126" s="6" t="s">
        <v>110</v>
      </c>
      <c r="B2126" s="13" t="s">
        <v>111</v>
      </c>
      <c r="C2126" s="7">
        <v>11392</v>
      </c>
      <c r="D2126" s="7">
        <v>0</v>
      </c>
      <c r="E2126" s="8">
        <v>11392</v>
      </c>
    </row>
    <row r="2127" spans="1:5" ht="38.25">
      <c r="A2127" s="6" t="s">
        <v>110</v>
      </c>
      <c r="B2127" s="13" t="s">
        <v>111</v>
      </c>
      <c r="C2127" s="7">
        <v>0</v>
      </c>
      <c r="D2127" s="7">
        <v>13474.3</v>
      </c>
      <c r="E2127" s="8">
        <v>13474.3</v>
      </c>
    </row>
    <row r="2128" spans="1:5" ht="38.25">
      <c r="A2128" s="6" t="s">
        <v>110</v>
      </c>
      <c r="B2128" s="13" t="s">
        <v>111</v>
      </c>
      <c r="C2128" s="7">
        <v>0</v>
      </c>
      <c r="D2128" s="7">
        <v>0</v>
      </c>
      <c r="E2128" s="8">
        <v>0</v>
      </c>
    </row>
    <row r="2129" spans="1:5" ht="38.25">
      <c r="A2129" s="6" t="s">
        <v>110</v>
      </c>
      <c r="B2129" s="13" t="s">
        <v>111</v>
      </c>
      <c r="C2129" s="7">
        <v>0</v>
      </c>
      <c r="D2129" s="7">
        <v>0</v>
      </c>
      <c r="E2129" s="8">
        <v>0</v>
      </c>
    </row>
    <row r="2130" spans="1:5" ht="38.25">
      <c r="A2130" s="6" t="s">
        <v>110</v>
      </c>
      <c r="B2130" s="13" t="s">
        <v>111</v>
      </c>
      <c r="C2130" s="7">
        <v>0</v>
      </c>
      <c r="D2130" s="7">
        <v>0</v>
      </c>
      <c r="E2130" s="8">
        <v>0</v>
      </c>
    </row>
    <row r="2131" spans="1:5" ht="38.25">
      <c r="A2131" s="6" t="s">
        <v>110</v>
      </c>
      <c r="B2131" s="13" t="s">
        <v>111</v>
      </c>
      <c r="C2131" s="7">
        <v>66355.22</v>
      </c>
      <c r="D2131" s="7">
        <v>24514.12</v>
      </c>
      <c r="E2131" s="8">
        <v>90869.34</v>
      </c>
    </row>
    <row r="2132" spans="1:5" ht="38.25">
      <c r="A2132" s="6" t="s">
        <v>110</v>
      </c>
      <c r="B2132" s="13" t="s">
        <v>111</v>
      </c>
      <c r="C2132" s="7">
        <v>900</v>
      </c>
      <c r="D2132" s="7">
        <v>0</v>
      </c>
      <c r="E2132" s="8">
        <v>900</v>
      </c>
    </row>
    <row r="2133" spans="1:5" ht="38.25">
      <c r="A2133" s="6" t="s">
        <v>110</v>
      </c>
      <c r="B2133" s="13" t="s">
        <v>111</v>
      </c>
      <c r="C2133" s="7">
        <v>0</v>
      </c>
      <c r="D2133" s="7">
        <v>0</v>
      </c>
      <c r="E2133" s="8">
        <v>0</v>
      </c>
    </row>
    <row r="2134" spans="1:5" ht="38.25">
      <c r="A2134" s="6" t="s">
        <v>110</v>
      </c>
      <c r="B2134" s="13" t="s">
        <v>111</v>
      </c>
      <c r="C2134" s="7">
        <v>0</v>
      </c>
      <c r="D2134" s="7">
        <v>0</v>
      </c>
      <c r="E2134" s="8">
        <v>0</v>
      </c>
    </row>
    <row r="2135" spans="1:5" ht="38.25">
      <c r="A2135" s="6" t="s">
        <v>110</v>
      </c>
      <c r="B2135" s="13" t="s">
        <v>111</v>
      </c>
      <c r="C2135" s="7">
        <v>350.4</v>
      </c>
      <c r="D2135" s="7">
        <v>0</v>
      </c>
      <c r="E2135" s="8">
        <v>350.4</v>
      </c>
    </row>
    <row r="2136" spans="1:5" ht="38.25">
      <c r="A2136" s="6" t="s">
        <v>110</v>
      </c>
      <c r="B2136" s="13" t="s">
        <v>111</v>
      </c>
      <c r="C2136" s="7">
        <v>322358.03</v>
      </c>
      <c r="D2136" s="7">
        <v>196017.3</v>
      </c>
      <c r="E2136" s="8">
        <v>518375.33</v>
      </c>
    </row>
    <row r="2137" spans="1:5" ht="38.25">
      <c r="A2137" s="6" t="s">
        <v>110</v>
      </c>
      <c r="B2137" s="13" t="s">
        <v>111</v>
      </c>
      <c r="C2137" s="7">
        <v>23727.36</v>
      </c>
      <c r="D2137" s="7">
        <v>0</v>
      </c>
      <c r="E2137" s="8">
        <v>23727.36</v>
      </c>
    </row>
    <row r="2138" spans="1:5" ht="38.25">
      <c r="A2138" s="6" t="s">
        <v>110</v>
      </c>
      <c r="B2138" s="13" t="s">
        <v>111</v>
      </c>
      <c r="C2138" s="7">
        <v>0</v>
      </c>
      <c r="D2138" s="7">
        <v>0</v>
      </c>
      <c r="E2138" s="8">
        <v>0</v>
      </c>
    </row>
    <row r="2139" spans="1:5" ht="38.25">
      <c r="A2139" s="6" t="s">
        <v>110</v>
      </c>
      <c r="B2139" s="13" t="s">
        <v>111</v>
      </c>
      <c r="C2139" s="7">
        <v>0</v>
      </c>
      <c r="D2139" s="7">
        <v>0</v>
      </c>
      <c r="E2139" s="8">
        <v>0</v>
      </c>
    </row>
    <row r="2140" spans="1:5" ht="38.25">
      <c r="A2140" s="6" t="s">
        <v>110</v>
      </c>
      <c r="B2140" s="13" t="s">
        <v>111</v>
      </c>
      <c r="C2140" s="7">
        <v>0</v>
      </c>
      <c r="D2140" s="7">
        <v>0</v>
      </c>
      <c r="E2140" s="8">
        <v>0</v>
      </c>
    </row>
    <row r="2141" spans="1:5" ht="38.25">
      <c r="A2141" s="6" t="s">
        <v>110</v>
      </c>
      <c r="B2141" s="13" t="s">
        <v>111</v>
      </c>
      <c r="C2141" s="7">
        <v>4866.64</v>
      </c>
      <c r="D2141" s="7">
        <v>0</v>
      </c>
      <c r="E2141" s="8">
        <v>4866.64</v>
      </c>
    </row>
    <row r="2142" spans="1:5" ht="38.25">
      <c r="A2142" s="6" t="s">
        <v>110</v>
      </c>
      <c r="B2142" s="13" t="s">
        <v>111</v>
      </c>
      <c r="C2142" s="7">
        <v>0</v>
      </c>
      <c r="D2142" s="7">
        <v>0</v>
      </c>
      <c r="E2142" s="8">
        <v>0</v>
      </c>
    </row>
    <row r="2143" spans="1:5" ht="38.25">
      <c r="A2143" s="6" t="s">
        <v>110</v>
      </c>
      <c r="B2143" s="13" t="s">
        <v>111</v>
      </c>
      <c r="C2143" s="7">
        <v>3348</v>
      </c>
      <c r="D2143" s="7">
        <v>0</v>
      </c>
      <c r="E2143" s="8">
        <v>3348</v>
      </c>
    </row>
    <row r="2144" spans="1:5" ht="38.25">
      <c r="A2144" s="6" t="s">
        <v>110</v>
      </c>
      <c r="B2144" s="13" t="s">
        <v>111</v>
      </c>
      <c r="C2144" s="7">
        <v>0</v>
      </c>
      <c r="D2144" s="7">
        <v>0</v>
      </c>
      <c r="E2144" s="8">
        <v>0</v>
      </c>
    </row>
    <row r="2145" spans="1:5" ht="38.25">
      <c r="A2145" s="6" t="s">
        <v>110</v>
      </c>
      <c r="B2145" s="13" t="s">
        <v>111</v>
      </c>
      <c r="C2145" s="7">
        <v>0</v>
      </c>
      <c r="D2145" s="7">
        <v>0</v>
      </c>
      <c r="E2145" s="8">
        <v>0</v>
      </c>
    </row>
    <row r="2146" spans="1:5" ht="38.25">
      <c r="A2146" s="6" t="s">
        <v>263</v>
      </c>
      <c r="B2146" s="13" t="s">
        <v>264</v>
      </c>
      <c r="C2146" s="7">
        <v>0</v>
      </c>
      <c r="D2146" s="7">
        <v>0</v>
      </c>
      <c r="E2146" s="8">
        <v>0</v>
      </c>
    </row>
    <row r="2147" spans="1:5" ht="38.25">
      <c r="A2147" s="6" t="s">
        <v>263</v>
      </c>
      <c r="B2147" s="13" t="s">
        <v>264</v>
      </c>
      <c r="C2147" s="7">
        <v>73409</v>
      </c>
      <c r="D2147" s="7">
        <v>64860</v>
      </c>
      <c r="E2147" s="8">
        <v>138269</v>
      </c>
    </row>
    <row r="2148" spans="1:5" ht="38.25">
      <c r="A2148" s="6" t="s">
        <v>263</v>
      </c>
      <c r="B2148" s="13" t="s">
        <v>264</v>
      </c>
      <c r="C2148" s="7">
        <v>0</v>
      </c>
      <c r="D2148" s="7">
        <v>0</v>
      </c>
      <c r="E2148" s="8">
        <v>0</v>
      </c>
    </row>
    <row r="2149" spans="1:5" ht="38.25">
      <c r="A2149" s="6" t="s">
        <v>263</v>
      </c>
      <c r="B2149" s="13" t="s">
        <v>264</v>
      </c>
      <c r="C2149" s="7">
        <v>40059</v>
      </c>
      <c r="D2149" s="7">
        <v>0</v>
      </c>
      <c r="E2149" s="8">
        <v>40059</v>
      </c>
    </row>
    <row r="2150" spans="1:5" ht="38.25">
      <c r="A2150" s="6" t="s">
        <v>263</v>
      </c>
      <c r="B2150" s="13" t="s">
        <v>264</v>
      </c>
      <c r="C2150" s="7">
        <v>0</v>
      </c>
      <c r="D2150" s="7">
        <v>0</v>
      </c>
      <c r="E2150" s="8">
        <v>0</v>
      </c>
    </row>
    <row r="2151" spans="1:5" ht="38.25">
      <c r="A2151" s="6" t="s">
        <v>263</v>
      </c>
      <c r="B2151" s="13" t="s">
        <v>264</v>
      </c>
      <c r="C2151" s="7">
        <v>16549</v>
      </c>
      <c r="D2151" s="7">
        <v>0</v>
      </c>
      <c r="E2151" s="8">
        <v>16549</v>
      </c>
    </row>
    <row r="2152" spans="1:5" ht="38.25">
      <c r="A2152" s="6" t="s">
        <v>263</v>
      </c>
      <c r="B2152" s="13" t="s">
        <v>264</v>
      </c>
      <c r="C2152" s="7">
        <v>675</v>
      </c>
      <c r="D2152" s="7">
        <v>711</v>
      </c>
      <c r="E2152" s="8">
        <v>1386</v>
      </c>
    </row>
    <row r="2153" spans="1:5" ht="38.25">
      <c r="A2153" s="6" t="s">
        <v>263</v>
      </c>
      <c r="B2153" s="13" t="s">
        <v>264</v>
      </c>
      <c r="C2153" s="7">
        <v>0</v>
      </c>
      <c r="D2153" s="7">
        <v>0</v>
      </c>
      <c r="E2153" s="8">
        <v>0</v>
      </c>
    </row>
    <row r="2154" spans="1:5" ht="38.25">
      <c r="A2154" s="6" t="s">
        <v>263</v>
      </c>
      <c r="B2154" s="13" t="s">
        <v>264</v>
      </c>
      <c r="C2154" s="7">
        <v>0</v>
      </c>
      <c r="D2154" s="7">
        <v>1004.01</v>
      </c>
      <c r="E2154" s="8">
        <v>1004.01</v>
      </c>
    </row>
    <row r="2155" spans="1:5" ht="38.25">
      <c r="A2155" s="6" t="s">
        <v>263</v>
      </c>
      <c r="B2155" s="13" t="s">
        <v>264</v>
      </c>
      <c r="C2155" s="7">
        <v>0</v>
      </c>
      <c r="D2155" s="7">
        <v>0</v>
      </c>
      <c r="E2155" s="8">
        <v>0</v>
      </c>
    </row>
    <row r="2156" spans="1:5" ht="38.25">
      <c r="A2156" s="6" t="s">
        <v>263</v>
      </c>
      <c r="B2156" s="13" t="s">
        <v>264</v>
      </c>
      <c r="C2156" s="7">
        <v>8804.85</v>
      </c>
      <c r="D2156" s="7">
        <v>0</v>
      </c>
      <c r="E2156" s="8">
        <v>8804.85</v>
      </c>
    </row>
    <row r="2157" spans="1:5" ht="38.25">
      <c r="A2157" s="6" t="s">
        <v>263</v>
      </c>
      <c r="B2157" s="13" t="s">
        <v>264</v>
      </c>
      <c r="C2157" s="7">
        <v>0</v>
      </c>
      <c r="D2157" s="7">
        <v>0</v>
      </c>
      <c r="E2157" s="8">
        <v>0</v>
      </c>
    </row>
    <row r="2158" spans="1:5" ht="38.25">
      <c r="A2158" s="6" t="s">
        <v>263</v>
      </c>
      <c r="B2158" s="13" t="s">
        <v>264</v>
      </c>
      <c r="C2158" s="7">
        <v>187.2</v>
      </c>
      <c r="D2158" s="7">
        <v>29870.35</v>
      </c>
      <c r="E2158" s="8">
        <v>30057.55</v>
      </c>
    </row>
    <row r="2159" spans="1:5" ht="38.25">
      <c r="A2159" s="6" t="s">
        <v>263</v>
      </c>
      <c r="B2159" s="13" t="s">
        <v>264</v>
      </c>
      <c r="C2159" s="7">
        <v>0</v>
      </c>
      <c r="D2159" s="7">
        <v>0</v>
      </c>
      <c r="E2159" s="8">
        <v>0</v>
      </c>
    </row>
    <row r="2160" spans="1:5" ht="38.25">
      <c r="A2160" s="6" t="s">
        <v>263</v>
      </c>
      <c r="B2160" s="13" t="s">
        <v>264</v>
      </c>
      <c r="C2160" s="7">
        <v>0</v>
      </c>
      <c r="D2160" s="7">
        <v>0</v>
      </c>
      <c r="E2160" s="8">
        <v>0</v>
      </c>
    </row>
    <row r="2161" spans="1:5" ht="38.25">
      <c r="A2161" s="6" t="s">
        <v>263</v>
      </c>
      <c r="B2161" s="13" t="s">
        <v>264</v>
      </c>
      <c r="C2161" s="7">
        <v>0</v>
      </c>
      <c r="D2161" s="7">
        <v>3545.93</v>
      </c>
      <c r="E2161" s="8">
        <v>3545.93</v>
      </c>
    </row>
    <row r="2162" spans="1:5" ht="38.25">
      <c r="A2162" s="6" t="s">
        <v>263</v>
      </c>
      <c r="B2162" s="13" t="s">
        <v>264</v>
      </c>
      <c r="C2162" s="7">
        <v>0</v>
      </c>
      <c r="D2162" s="7">
        <v>0</v>
      </c>
      <c r="E2162" s="8">
        <v>0</v>
      </c>
    </row>
    <row r="2163" spans="1:5" ht="38.25">
      <c r="A2163" s="6" t="s">
        <v>263</v>
      </c>
      <c r="B2163" s="13" t="s">
        <v>264</v>
      </c>
      <c r="C2163" s="7">
        <v>1869.6</v>
      </c>
      <c r="D2163" s="7">
        <v>2464.3</v>
      </c>
      <c r="E2163" s="8">
        <v>4333.9</v>
      </c>
    </row>
    <row r="2164" spans="1:5" ht="38.25">
      <c r="A2164" s="6" t="s">
        <v>263</v>
      </c>
      <c r="B2164" s="13" t="s">
        <v>264</v>
      </c>
      <c r="C2164" s="7">
        <v>0</v>
      </c>
      <c r="D2164" s="7">
        <v>0</v>
      </c>
      <c r="E2164" s="8">
        <v>0</v>
      </c>
    </row>
    <row r="2165" spans="1:5" ht="38.25">
      <c r="A2165" s="6" t="s">
        <v>263</v>
      </c>
      <c r="B2165" s="13" t="s">
        <v>264</v>
      </c>
      <c r="C2165" s="7">
        <v>0</v>
      </c>
      <c r="D2165" s="7">
        <v>0</v>
      </c>
      <c r="E2165" s="8">
        <v>0</v>
      </c>
    </row>
    <row r="2166" spans="1:5" ht="25.5">
      <c r="A2166" s="6" t="s">
        <v>68</v>
      </c>
      <c r="B2166" s="13" t="s">
        <v>69</v>
      </c>
      <c r="C2166" s="7">
        <v>-734.08</v>
      </c>
      <c r="D2166" s="7">
        <v>93698.34</v>
      </c>
      <c r="E2166" s="8">
        <v>92964.26</v>
      </c>
    </row>
    <row r="2167" spans="1:5" ht="25.5">
      <c r="A2167" s="6" t="s">
        <v>68</v>
      </c>
      <c r="B2167" s="13" t="s">
        <v>69</v>
      </c>
      <c r="C2167" s="7">
        <v>28339</v>
      </c>
      <c r="D2167" s="7">
        <v>55020</v>
      </c>
      <c r="E2167" s="8">
        <v>83359</v>
      </c>
    </row>
    <row r="2168" spans="1:5" ht="25.5">
      <c r="A2168" s="6" t="s">
        <v>68</v>
      </c>
      <c r="B2168" s="13" t="s">
        <v>69</v>
      </c>
      <c r="C2168" s="7">
        <v>0</v>
      </c>
      <c r="D2168" s="7">
        <v>1192.83</v>
      </c>
      <c r="E2168" s="8">
        <v>1192.83</v>
      </c>
    </row>
    <row r="2169" spans="1:5" ht="25.5">
      <c r="A2169" s="6" t="s">
        <v>68</v>
      </c>
      <c r="B2169" s="13" t="s">
        <v>69</v>
      </c>
      <c r="C2169" s="7">
        <v>0</v>
      </c>
      <c r="D2169" s="7">
        <v>0</v>
      </c>
      <c r="E2169" s="8">
        <v>0</v>
      </c>
    </row>
    <row r="2170" spans="1:5" ht="25.5">
      <c r="A2170" s="6" t="s">
        <v>68</v>
      </c>
      <c r="B2170" s="13" t="s">
        <v>69</v>
      </c>
      <c r="C2170" s="7">
        <v>56095</v>
      </c>
      <c r="D2170" s="7">
        <v>2685</v>
      </c>
      <c r="E2170" s="8">
        <v>58780</v>
      </c>
    </row>
    <row r="2171" spans="1:5" ht="25.5">
      <c r="A2171" s="6" t="s">
        <v>68</v>
      </c>
      <c r="B2171" s="13" t="s">
        <v>69</v>
      </c>
      <c r="C2171" s="7">
        <v>0</v>
      </c>
      <c r="D2171" s="7">
        <v>0</v>
      </c>
      <c r="E2171" s="8">
        <v>0</v>
      </c>
    </row>
    <row r="2172" spans="1:5" ht="25.5">
      <c r="A2172" s="6" t="s">
        <v>68</v>
      </c>
      <c r="B2172" s="13" t="s">
        <v>69</v>
      </c>
      <c r="C2172" s="7">
        <v>-11503.9</v>
      </c>
      <c r="D2172" s="7">
        <v>4226.26</v>
      </c>
      <c r="E2172" s="8">
        <v>-7277.64</v>
      </c>
    </row>
    <row r="2173" spans="1:5" ht="25.5">
      <c r="A2173" s="6" t="s">
        <v>68</v>
      </c>
      <c r="B2173" s="13" t="s">
        <v>69</v>
      </c>
      <c r="C2173" s="7">
        <v>3901.19</v>
      </c>
      <c r="D2173" s="7">
        <v>0</v>
      </c>
      <c r="E2173" s="8">
        <v>3901.19</v>
      </c>
    </row>
    <row r="2174" spans="1:5" ht="25.5">
      <c r="A2174" s="6" t="s">
        <v>68</v>
      </c>
      <c r="B2174" s="13" t="s">
        <v>69</v>
      </c>
      <c r="C2174" s="7">
        <v>203902.57</v>
      </c>
      <c r="D2174" s="7">
        <v>392954.09</v>
      </c>
      <c r="E2174" s="8">
        <v>596856.66</v>
      </c>
    </row>
    <row r="2175" spans="1:5" ht="25.5">
      <c r="A2175" s="6" t="s">
        <v>68</v>
      </c>
      <c r="B2175" s="13" t="s">
        <v>69</v>
      </c>
      <c r="C2175" s="7">
        <v>0</v>
      </c>
      <c r="D2175" s="7">
        <v>0</v>
      </c>
      <c r="E2175" s="8">
        <v>0</v>
      </c>
    </row>
    <row r="2176" spans="1:5" ht="25.5">
      <c r="A2176" s="6" t="s">
        <v>68</v>
      </c>
      <c r="B2176" s="13" t="s">
        <v>69</v>
      </c>
      <c r="C2176" s="7">
        <v>4244.38</v>
      </c>
      <c r="D2176" s="7">
        <v>155455.24</v>
      </c>
      <c r="E2176" s="8">
        <v>159699.62</v>
      </c>
    </row>
    <row r="2177" spans="1:5" ht="25.5">
      <c r="A2177" s="6" t="s">
        <v>68</v>
      </c>
      <c r="B2177" s="13" t="s">
        <v>69</v>
      </c>
      <c r="C2177" s="7">
        <v>0</v>
      </c>
      <c r="D2177" s="7">
        <v>0</v>
      </c>
      <c r="E2177" s="8">
        <v>0</v>
      </c>
    </row>
    <row r="2178" spans="1:5" ht="25.5">
      <c r="A2178" s="6" t="s">
        <v>68</v>
      </c>
      <c r="B2178" s="13" t="s">
        <v>69</v>
      </c>
      <c r="C2178" s="7">
        <v>0</v>
      </c>
      <c r="D2178" s="7">
        <v>0</v>
      </c>
      <c r="E2178" s="8">
        <v>0</v>
      </c>
    </row>
    <row r="2179" spans="1:5" ht="25.5">
      <c r="A2179" s="6" t="s">
        <v>68</v>
      </c>
      <c r="B2179" s="13" t="s">
        <v>69</v>
      </c>
      <c r="C2179" s="7">
        <v>13374</v>
      </c>
      <c r="D2179" s="7">
        <v>10321</v>
      </c>
      <c r="E2179" s="8">
        <v>23695</v>
      </c>
    </row>
    <row r="2180" spans="1:5" ht="25.5">
      <c r="A2180" s="6" t="s">
        <v>68</v>
      </c>
      <c r="B2180" s="13" t="s">
        <v>69</v>
      </c>
      <c r="C2180" s="7">
        <v>0</v>
      </c>
      <c r="D2180" s="7">
        <v>117965.54</v>
      </c>
      <c r="E2180" s="8">
        <v>117965.54</v>
      </c>
    </row>
    <row r="2181" spans="1:5" ht="25.5">
      <c r="A2181" s="6" t="s">
        <v>68</v>
      </c>
      <c r="B2181" s="13" t="s">
        <v>69</v>
      </c>
      <c r="C2181" s="7">
        <v>0</v>
      </c>
      <c r="D2181" s="7">
        <v>0</v>
      </c>
      <c r="E2181" s="8">
        <v>0</v>
      </c>
    </row>
    <row r="2182" spans="1:5" ht="25.5">
      <c r="A2182" s="6" t="s">
        <v>68</v>
      </c>
      <c r="B2182" s="13" t="s">
        <v>69</v>
      </c>
      <c r="C2182" s="7">
        <v>5808.43</v>
      </c>
      <c r="D2182" s="7">
        <v>4800.38</v>
      </c>
      <c r="E2182" s="8">
        <v>10608.81</v>
      </c>
    </row>
    <row r="2183" spans="1:5" ht="25.5">
      <c r="A2183" s="6" t="s">
        <v>68</v>
      </c>
      <c r="B2183" s="13" t="s">
        <v>69</v>
      </c>
      <c r="C2183" s="7">
        <v>0</v>
      </c>
      <c r="D2183" s="7">
        <v>0</v>
      </c>
      <c r="E2183" s="8">
        <v>0</v>
      </c>
    </row>
    <row r="2184" spans="1:5" ht="25.5">
      <c r="A2184" s="6" t="s">
        <v>68</v>
      </c>
      <c r="B2184" s="13" t="s">
        <v>69</v>
      </c>
      <c r="C2184" s="7">
        <v>0</v>
      </c>
      <c r="D2184" s="7">
        <v>0</v>
      </c>
      <c r="E2184" s="8">
        <v>0</v>
      </c>
    </row>
    <row r="2185" spans="1:5" ht="25.5">
      <c r="A2185" s="6" t="s">
        <v>68</v>
      </c>
      <c r="B2185" s="13" t="s">
        <v>69</v>
      </c>
      <c r="C2185" s="7">
        <v>15320</v>
      </c>
      <c r="D2185" s="7">
        <v>9329.75</v>
      </c>
      <c r="E2185" s="8">
        <v>24649.75</v>
      </c>
    </row>
    <row r="2186" spans="1:5" ht="25.5">
      <c r="A2186" s="6" t="s">
        <v>68</v>
      </c>
      <c r="B2186" s="13" t="s">
        <v>69</v>
      </c>
      <c r="C2186" s="7">
        <v>0</v>
      </c>
      <c r="D2186" s="7">
        <v>0</v>
      </c>
      <c r="E2186" s="8">
        <v>0</v>
      </c>
    </row>
    <row r="2187" spans="1:5" ht="25.5">
      <c r="A2187" s="6" t="s">
        <v>68</v>
      </c>
      <c r="B2187" s="13" t="s">
        <v>69</v>
      </c>
      <c r="C2187" s="7">
        <v>0</v>
      </c>
      <c r="D2187" s="7">
        <v>33554.95</v>
      </c>
      <c r="E2187" s="8">
        <v>33554.95</v>
      </c>
    </row>
    <row r="2188" spans="1:5" ht="25.5">
      <c r="A2188" s="6" t="s">
        <v>68</v>
      </c>
      <c r="B2188" s="13" t="s">
        <v>69</v>
      </c>
      <c r="C2188" s="7">
        <v>13474.74</v>
      </c>
      <c r="D2188" s="7">
        <v>0</v>
      </c>
      <c r="E2188" s="8">
        <v>13474.74</v>
      </c>
    </row>
    <row r="2189" spans="1:5" ht="25.5">
      <c r="A2189" s="6" t="s">
        <v>68</v>
      </c>
      <c r="B2189" s="13" t="s">
        <v>69</v>
      </c>
      <c r="C2189" s="7">
        <v>0</v>
      </c>
      <c r="D2189" s="7">
        <v>0</v>
      </c>
      <c r="E2189" s="8">
        <v>0</v>
      </c>
    </row>
    <row r="2190" spans="1:5" ht="25.5">
      <c r="A2190" s="6" t="s">
        <v>68</v>
      </c>
      <c r="B2190" s="13" t="s">
        <v>69</v>
      </c>
      <c r="C2190" s="7">
        <v>0</v>
      </c>
      <c r="D2190" s="7">
        <v>0</v>
      </c>
      <c r="E2190" s="8">
        <v>0</v>
      </c>
    </row>
    <row r="2191" spans="1:5" ht="25.5">
      <c r="A2191" s="6" t="s">
        <v>68</v>
      </c>
      <c r="B2191" s="13" t="s">
        <v>69</v>
      </c>
      <c r="C2191" s="7">
        <v>17886.4</v>
      </c>
      <c r="D2191" s="7">
        <v>7119.75</v>
      </c>
      <c r="E2191" s="8">
        <v>25006.15</v>
      </c>
    </row>
    <row r="2192" spans="1:5" ht="25.5">
      <c r="A2192" s="6" t="s">
        <v>68</v>
      </c>
      <c r="B2192" s="13" t="s">
        <v>69</v>
      </c>
      <c r="C2192" s="7">
        <v>66.08</v>
      </c>
      <c r="D2192" s="7">
        <v>3112</v>
      </c>
      <c r="E2192" s="8">
        <v>3178.08</v>
      </c>
    </row>
    <row r="2193" spans="1:5" ht="25.5">
      <c r="A2193" s="6" t="s">
        <v>68</v>
      </c>
      <c r="B2193" s="13" t="s">
        <v>69</v>
      </c>
      <c r="C2193" s="7">
        <v>0</v>
      </c>
      <c r="D2193" s="7">
        <v>4926.4</v>
      </c>
      <c r="E2193" s="8">
        <v>4926.4</v>
      </c>
    </row>
    <row r="2194" spans="1:5" ht="25.5">
      <c r="A2194" s="6" t="s">
        <v>68</v>
      </c>
      <c r="B2194" s="13" t="s">
        <v>69</v>
      </c>
      <c r="C2194" s="7">
        <v>0</v>
      </c>
      <c r="D2194" s="7">
        <v>0</v>
      </c>
      <c r="E2194" s="8">
        <v>0</v>
      </c>
    </row>
    <row r="2195" spans="1:5" ht="25.5">
      <c r="A2195" s="6" t="s">
        <v>68</v>
      </c>
      <c r="B2195" s="13" t="s">
        <v>69</v>
      </c>
      <c r="C2195" s="7">
        <v>0</v>
      </c>
      <c r="D2195" s="7">
        <v>0</v>
      </c>
      <c r="E2195" s="8">
        <v>0</v>
      </c>
    </row>
    <row r="2196" spans="1:5" ht="12.75">
      <c r="A2196" s="6" t="s">
        <v>178</v>
      </c>
      <c r="B2196" s="13" t="s">
        <v>179</v>
      </c>
      <c r="C2196" s="7">
        <v>1298.99</v>
      </c>
      <c r="D2196" s="7">
        <v>3508.79</v>
      </c>
      <c r="E2196" s="8">
        <v>4807.78</v>
      </c>
    </row>
    <row r="2197" spans="1:5" ht="12.75">
      <c r="A2197" s="6" t="s">
        <v>178</v>
      </c>
      <c r="B2197" s="13" t="s">
        <v>179</v>
      </c>
      <c r="C2197" s="7">
        <v>2350.56</v>
      </c>
      <c r="D2197" s="7">
        <v>6661.16</v>
      </c>
      <c r="E2197" s="8">
        <v>9011.72</v>
      </c>
    </row>
    <row r="2198" spans="1:5" ht="12.75">
      <c r="A2198" s="6" t="s">
        <v>178</v>
      </c>
      <c r="B2198" s="13" t="s">
        <v>179</v>
      </c>
      <c r="C2198" s="7">
        <v>0</v>
      </c>
      <c r="D2198" s="7">
        <v>11.24</v>
      </c>
      <c r="E2198" s="8">
        <v>11.24</v>
      </c>
    </row>
    <row r="2199" spans="1:5" ht="12.75">
      <c r="A2199" s="6" t="s">
        <v>178</v>
      </c>
      <c r="B2199" s="13" t="s">
        <v>179</v>
      </c>
      <c r="C2199" s="7">
        <v>0</v>
      </c>
      <c r="D2199" s="7">
        <v>0</v>
      </c>
      <c r="E2199" s="8">
        <v>0</v>
      </c>
    </row>
    <row r="2200" spans="1:5" ht="12.75">
      <c r="A2200" s="6" t="s">
        <v>178</v>
      </c>
      <c r="B2200" s="13" t="s">
        <v>179</v>
      </c>
      <c r="C2200" s="7">
        <v>0</v>
      </c>
      <c r="D2200" s="7">
        <v>147</v>
      </c>
      <c r="E2200" s="8">
        <v>147</v>
      </c>
    </row>
    <row r="2201" spans="1:5" ht="12.75">
      <c r="A2201" s="6" t="s">
        <v>178</v>
      </c>
      <c r="B2201" s="13" t="s">
        <v>179</v>
      </c>
      <c r="C2201" s="7">
        <v>15718.03</v>
      </c>
      <c r="D2201" s="7">
        <v>398.57</v>
      </c>
      <c r="E2201" s="8">
        <v>16116.6</v>
      </c>
    </row>
    <row r="2202" spans="1:5" ht="12.75">
      <c r="A2202" s="6" t="s">
        <v>178</v>
      </c>
      <c r="B2202" s="13" t="s">
        <v>179</v>
      </c>
      <c r="C2202" s="7">
        <v>46.23</v>
      </c>
      <c r="D2202" s="7">
        <v>386.35</v>
      </c>
      <c r="E2202" s="8">
        <v>432.58</v>
      </c>
    </row>
    <row r="2203" spans="1:5" ht="12.75">
      <c r="A2203" s="6" t="s">
        <v>178</v>
      </c>
      <c r="B2203" s="13" t="s">
        <v>179</v>
      </c>
      <c r="C2203" s="7">
        <v>17.2</v>
      </c>
      <c r="D2203" s="7">
        <v>0</v>
      </c>
      <c r="E2203" s="8">
        <v>17.2</v>
      </c>
    </row>
    <row r="2204" spans="1:5" ht="12.75">
      <c r="A2204" s="6" t="s">
        <v>178</v>
      </c>
      <c r="B2204" s="13" t="s">
        <v>179</v>
      </c>
      <c r="C2204" s="7">
        <v>21332.5</v>
      </c>
      <c r="D2204" s="7">
        <v>0</v>
      </c>
      <c r="E2204" s="8">
        <v>21332.5</v>
      </c>
    </row>
    <row r="2205" spans="1:5" ht="12.75">
      <c r="A2205" s="6" t="s">
        <v>178</v>
      </c>
      <c r="B2205" s="13" t="s">
        <v>179</v>
      </c>
      <c r="C2205" s="7">
        <v>0</v>
      </c>
      <c r="D2205" s="7">
        <v>0</v>
      </c>
      <c r="E2205" s="8">
        <v>0</v>
      </c>
    </row>
    <row r="2206" spans="1:5" ht="12.75">
      <c r="A2206" s="6" t="s">
        <v>178</v>
      </c>
      <c r="B2206" s="13" t="s">
        <v>179</v>
      </c>
      <c r="C2206" s="7">
        <v>103.6</v>
      </c>
      <c r="D2206" s="7">
        <v>0</v>
      </c>
      <c r="E2206" s="8">
        <v>103.6</v>
      </c>
    </row>
    <row r="2207" spans="1:5" ht="12.75">
      <c r="A2207" s="6" t="s">
        <v>178</v>
      </c>
      <c r="B2207" s="13" t="s">
        <v>179</v>
      </c>
      <c r="C2207" s="7">
        <v>0</v>
      </c>
      <c r="D2207" s="7">
        <v>484.85</v>
      </c>
      <c r="E2207" s="8">
        <v>484.85</v>
      </c>
    </row>
    <row r="2208" spans="1:5" ht="12.75">
      <c r="A2208" s="6" t="s">
        <v>178</v>
      </c>
      <c r="B2208" s="13" t="s">
        <v>179</v>
      </c>
      <c r="C2208" s="7">
        <v>37008.5</v>
      </c>
      <c r="D2208" s="7">
        <v>0</v>
      </c>
      <c r="E2208" s="8">
        <v>37008.5</v>
      </c>
    </row>
    <row r="2209" spans="1:5" ht="12.75">
      <c r="A2209" s="6" t="s">
        <v>178</v>
      </c>
      <c r="B2209" s="13" t="s">
        <v>179</v>
      </c>
      <c r="C2209" s="7">
        <v>0</v>
      </c>
      <c r="D2209" s="7">
        <v>0</v>
      </c>
      <c r="E2209" s="8">
        <v>0</v>
      </c>
    </row>
    <row r="2210" spans="1:5" ht="12.75">
      <c r="A2210" s="6" t="s">
        <v>178</v>
      </c>
      <c r="B2210" s="13" t="s">
        <v>179</v>
      </c>
      <c r="C2210" s="7">
        <v>8439.81</v>
      </c>
      <c r="D2210" s="7">
        <v>0</v>
      </c>
      <c r="E2210" s="8">
        <v>8439.81</v>
      </c>
    </row>
    <row r="2211" spans="1:5" ht="12.75">
      <c r="A2211" s="6" t="s">
        <v>178</v>
      </c>
      <c r="B2211" s="13" t="s">
        <v>179</v>
      </c>
      <c r="C2211" s="7">
        <v>580</v>
      </c>
      <c r="D2211" s="7">
        <v>95.58</v>
      </c>
      <c r="E2211" s="8">
        <v>675.58</v>
      </c>
    </row>
    <row r="2212" spans="1:5" ht="12.75">
      <c r="A2212" s="6" t="s">
        <v>178</v>
      </c>
      <c r="B2212" s="13" t="s">
        <v>179</v>
      </c>
      <c r="C2212" s="7">
        <v>0</v>
      </c>
      <c r="D2212" s="7">
        <v>0</v>
      </c>
      <c r="E2212" s="8">
        <v>0</v>
      </c>
    </row>
    <row r="2213" spans="1:5" ht="12.75">
      <c r="A2213" s="6" t="s">
        <v>178</v>
      </c>
      <c r="B2213" s="13" t="s">
        <v>179</v>
      </c>
      <c r="C2213" s="7">
        <v>3136.32</v>
      </c>
      <c r="D2213" s="7">
        <v>0</v>
      </c>
      <c r="E2213" s="8">
        <v>3136.32</v>
      </c>
    </row>
    <row r="2214" spans="1:5" ht="12.75">
      <c r="A2214" s="6" t="s">
        <v>178</v>
      </c>
      <c r="B2214" s="13" t="s">
        <v>179</v>
      </c>
      <c r="C2214" s="7">
        <v>16330.46</v>
      </c>
      <c r="D2214" s="7">
        <v>1112.64</v>
      </c>
      <c r="E2214" s="8">
        <v>17443.1</v>
      </c>
    </row>
    <row r="2215" spans="1:5" ht="12.75">
      <c r="A2215" s="6" t="s">
        <v>178</v>
      </c>
      <c r="B2215" s="13" t="s">
        <v>179</v>
      </c>
      <c r="C2215" s="7">
        <v>72305.95</v>
      </c>
      <c r="D2215" s="7">
        <v>40395.6</v>
      </c>
      <c r="E2215" s="8">
        <v>112701.55</v>
      </c>
    </row>
    <row r="2216" spans="1:5" ht="12.75">
      <c r="A2216" s="6" t="s">
        <v>178</v>
      </c>
      <c r="B2216" s="13" t="s">
        <v>179</v>
      </c>
      <c r="C2216" s="7">
        <v>7</v>
      </c>
      <c r="D2216" s="7">
        <v>21</v>
      </c>
      <c r="E2216" s="8">
        <v>28</v>
      </c>
    </row>
    <row r="2217" spans="1:5" ht="12.75">
      <c r="A2217" s="6" t="s">
        <v>178</v>
      </c>
      <c r="B2217" s="13" t="s">
        <v>179</v>
      </c>
      <c r="C2217" s="7">
        <v>850</v>
      </c>
      <c r="D2217" s="7">
        <v>0</v>
      </c>
      <c r="E2217" s="8">
        <v>850</v>
      </c>
    </row>
    <row r="2218" spans="1:5" ht="12.75">
      <c r="A2218" s="6" t="s">
        <v>178</v>
      </c>
      <c r="B2218" s="13" t="s">
        <v>179</v>
      </c>
      <c r="C2218" s="7">
        <v>0</v>
      </c>
      <c r="D2218" s="7">
        <v>0</v>
      </c>
      <c r="E2218" s="8">
        <v>0</v>
      </c>
    </row>
    <row r="2219" spans="1:5" ht="12.75">
      <c r="A2219" s="6" t="s">
        <v>178</v>
      </c>
      <c r="B2219" s="13" t="s">
        <v>179</v>
      </c>
      <c r="C2219" s="7">
        <v>140.67</v>
      </c>
      <c r="D2219" s="7">
        <v>0</v>
      </c>
      <c r="E2219" s="8">
        <v>140.67</v>
      </c>
    </row>
    <row r="2220" spans="1:5" ht="12.75">
      <c r="A2220" s="6" t="s">
        <v>178</v>
      </c>
      <c r="B2220" s="13" t="s">
        <v>179</v>
      </c>
      <c r="C2220" s="7">
        <v>0</v>
      </c>
      <c r="D2220" s="7">
        <v>0</v>
      </c>
      <c r="E2220" s="8">
        <v>0</v>
      </c>
    </row>
    <row r="2221" spans="1:5" ht="12.75">
      <c r="A2221" s="6" t="s">
        <v>178</v>
      </c>
      <c r="B2221" s="13" t="s">
        <v>179</v>
      </c>
      <c r="C2221" s="7">
        <v>94966.19</v>
      </c>
      <c r="D2221" s="7">
        <v>69637.1</v>
      </c>
      <c r="E2221" s="8">
        <v>164603.29</v>
      </c>
    </row>
    <row r="2222" spans="1:5" ht="12.75">
      <c r="A2222" s="6" t="s">
        <v>178</v>
      </c>
      <c r="B2222" s="13" t="s">
        <v>179</v>
      </c>
      <c r="C2222" s="7">
        <v>1000.75</v>
      </c>
      <c r="D2222" s="7">
        <v>0</v>
      </c>
      <c r="E2222" s="8">
        <v>1000.75</v>
      </c>
    </row>
    <row r="2223" spans="1:5" ht="12.75">
      <c r="A2223" s="6" t="s">
        <v>178</v>
      </c>
      <c r="B2223" s="13" t="s">
        <v>179</v>
      </c>
      <c r="C2223" s="7">
        <v>53911.31</v>
      </c>
      <c r="D2223" s="7">
        <v>280515.44</v>
      </c>
      <c r="E2223" s="8">
        <v>334426.75</v>
      </c>
    </row>
    <row r="2224" spans="1:5" ht="12.75">
      <c r="A2224" s="6" t="s">
        <v>178</v>
      </c>
      <c r="B2224" s="13" t="s">
        <v>179</v>
      </c>
      <c r="C2224" s="7">
        <v>0</v>
      </c>
      <c r="D2224" s="7">
        <v>0</v>
      </c>
      <c r="E2224" s="8">
        <v>0</v>
      </c>
    </row>
    <row r="2225" spans="1:5" ht="12.75">
      <c r="A2225" s="6" t="s">
        <v>178</v>
      </c>
      <c r="B2225" s="13" t="s">
        <v>179</v>
      </c>
      <c r="C2225" s="7">
        <v>0</v>
      </c>
      <c r="D2225" s="7">
        <v>0</v>
      </c>
      <c r="E2225" s="8">
        <v>0</v>
      </c>
    </row>
    <row r="2226" spans="1:5" ht="12.75">
      <c r="A2226" s="6" t="s">
        <v>178</v>
      </c>
      <c r="B2226" s="13" t="s">
        <v>179</v>
      </c>
      <c r="C2226" s="7">
        <v>0</v>
      </c>
      <c r="D2226" s="7">
        <v>0</v>
      </c>
      <c r="E2226" s="8">
        <v>0</v>
      </c>
    </row>
    <row r="2227" spans="1:5" ht="12.75">
      <c r="A2227" s="6" t="s">
        <v>178</v>
      </c>
      <c r="B2227" s="13" t="s">
        <v>179</v>
      </c>
      <c r="C2227" s="7">
        <v>0</v>
      </c>
      <c r="D2227" s="7">
        <v>0</v>
      </c>
      <c r="E2227" s="8">
        <v>0</v>
      </c>
    </row>
    <row r="2228" spans="1:5" ht="12.75">
      <c r="A2228" s="6" t="s">
        <v>178</v>
      </c>
      <c r="B2228" s="13" t="s">
        <v>179</v>
      </c>
      <c r="C2228" s="7">
        <v>0</v>
      </c>
      <c r="D2228" s="7">
        <v>0</v>
      </c>
      <c r="E2228" s="8">
        <v>0</v>
      </c>
    </row>
    <row r="2229" spans="1:5" ht="12.75">
      <c r="A2229" s="6" t="s">
        <v>178</v>
      </c>
      <c r="B2229" s="13" t="s">
        <v>179</v>
      </c>
      <c r="C2229" s="7">
        <v>0</v>
      </c>
      <c r="D2229" s="7">
        <v>0</v>
      </c>
      <c r="E2229" s="8">
        <v>0</v>
      </c>
    </row>
    <row r="2230" spans="1:5" ht="12.75">
      <c r="A2230" s="6" t="s">
        <v>178</v>
      </c>
      <c r="B2230" s="13" t="s">
        <v>179</v>
      </c>
      <c r="C2230" s="7">
        <v>0</v>
      </c>
      <c r="D2230" s="7">
        <v>0</v>
      </c>
      <c r="E2230" s="8">
        <v>0</v>
      </c>
    </row>
    <row r="2231" spans="1:5" ht="12.75">
      <c r="A2231" s="6" t="s">
        <v>180</v>
      </c>
      <c r="B2231" s="13" t="s">
        <v>181</v>
      </c>
      <c r="C2231" s="7">
        <v>0</v>
      </c>
      <c r="D2231" s="7">
        <v>63.13</v>
      </c>
      <c r="E2231" s="8">
        <v>63.13</v>
      </c>
    </row>
    <row r="2232" spans="1:5" ht="12.75">
      <c r="A2232" s="6" t="s">
        <v>180</v>
      </c>
      <c r="B2232" s="13" t="s">
        <v>181</v>
      </c>
      <c r="C2232" s="7">
        <v>0</v>
      </c>
      <c r="D2232" s="7">
        <v>143.4</v>
      </c>
      <c r="E2232" s="8">
        <v>143.4</v>
      </c>
    </row>
    <row r="2233" spans="1:5" ht="12.75">
      <c r="A2233" s="6" t="s">
        <v>180</v>
      </c>
      <c r="B2233" s="13" t="s">
        <v>181</v>
      </c>
      <c r="C2233" s="7">
        <v>0</v>
      </c>
      <c r="D2233" s="7">
        <v>0</v>
      </c>
      <c r="E2233" s="8">
        <v>0</v>
      </c>
    </row>
    <row r="2234" spans="1:5" ht="12.75">
      <c r="A2234" s="6" t="s">
        <v>180</v>
      </c>
      <c r="B2234" s="13" t="s">
        <v>181</v>
      </c>
      <c r="C2234" s="7">
        <v>0</v>
      </c>
      <c r="D2234" s="7">
        <v>0</v>
      </c>
      <c r="E2234" s="8">
        <v>0</v>
      </c>
    </row>
    <row r="2235" spans="1:5" ht="12.75">
      <c r="A2235" s="6" t="s">
        <v>180</v>
      </c>
      <c r="B2235" s="13" t="s">
        <v>181</v>
      </c>
      <c r="C2235" s="7">
        <v>0</v>
      </c>
      <c r="D2235" s="7">
        <v>48</v>
      </c>
      <c r="E2235" s="8">
        <v>48</v>
      </c>
    </row>
    <row r="2236" spans="1:5" ht="12.75">
      <c r="A2236" s="6" t="s">
        <v>180</v>
      </c>
      <c r="B2236" s="13" t="s">
        <v>181</v>
      </c>
      <c r="C2236" s="7">
        <v>109.17</v>
      </c>
      <c r="D2236" s="7">
        <v>0</v>
      </c>
      <c r="E2236" s="8">
        <v>109.17</v>
      </c>
    </row>
    <row r="2237" spans="1:5" ht="12.75">
      <c r="A2237" s="6" t="s">
        <v>180</v>
      </c>
      <c r="B2237" s="13" t="s">
        <v>181</v>
      </c>
      <c r="C2237" s="7">
        <v>0</v>
      </c>
      <c r="D2237" s="7">
        <v>0</v>
      </c>
      <c r="E2237" s="8">
        <v>0</v>
      </c>
    </row>
    <row r="2238" spans="1:5" ht="12.75">
      <c r="A2238" s="6" t="s">
        <v>180</v>
      </c>
      <c r="B2238" s="13" t="s">
        <v>181</v>
      </c>
      <c r="C2238" s="7">
        <v>0</v>
      </c>
      <c r="D2238" s="7">
        <v>0</v>
      </c>
      <c r="E2238" s="8">
        <v>0</v>
      </c>
    </row>
    <row r="2239" spans="1:5" ht="12.75">
      <c r="A2239" s="6" t="s">
        <v>180</v>
      </c>
      <c r="B2239" s="13" t="s">
        <v>181</v>
      </c>
      <c r="C2239" s="7">
        <v>0</v>
      </c>
      <c r="D2239" s="7">
        <v>0</v>
      </c>
      <c r="E2239" s="8">
        <v>0</v>
      </c>
    </row>
    <row r="2240" spans="1:5" ht="12.75">
      <c r="A2240" s="6" t="s">
        <v>180</v>
      </c>
      <c r="B2240" s="13" t="s">
        <v>181</v>
      </c>
      <c r="C2240" s="7">
        <v>0</v>
      </c>
      <c r="D2240" s="7">
        <v>0</v>
      </c>
      <c r="E2240" s="8">
        <v>0</v>
      </c>
    </row>
    <row r="2241" spans="1:5" ht="12.75">
      <c r="A2241" s="6" t="s">
        <v>180</v>
      </c>
      <c r="B2241" s="13" t="s">
        <v>181</v>
      </c>
      <c r="C2241" s="7">
        <v>0</v>
      </c>
      <c r="D2241" s="7">
        <v>0</v>
      </c>
      <c r="E2241" s="8">
        <v>0</v>
      </c>
    </row>
    <row r="2242" spans="1:5" ht="12.75">
      <c r="A2242" s="6" t="s">
        <v>180</v>
      </c>
      <c r="B2242" s="13" t="s">
        <v>181</v>
      </c>
      <c r="C2242" s="7">
        <v>0</v>
      </c>
      <c r="D2242" s="7">
        <v>0</v>
      </c>
      <c r="E2242" s="8">
        <v>0</v>
      </c>
    </row>
    <row r="2243" spans="1:5" ht="12.75">
      <c r="A2243" s="6" t="s">
        <v>180</v>
      </c>
      <c r="B2243" s="13" t="s">
        <v>181</v>
      </c>
      <c r="C2243" s="7">
        <v>0</v>
      </c>
      <c r="D2243" s="7">
        <v>0</v>
      </c>
      <c r="E2243" s="8">
        <v>0</v>
      </c>
    </row>
    <row r="2244" spans="1:5" ht="12.75">
      <c r="A2244" s="6" t="s">
        <v>180</v>
      </c>
      <c r="B2244" s="13" t="s">
        <v>181</v>
      </c>
      <c r="C2244" s="7">
        <v>5814.92</v>
      </c>
      <c r="D2244" s="7">
        <v>0</v>
      </c>
      <c r="E2244" s="8">
        <v>5814.92</v>
      </c>
    </row>
    <row r="2245" spans="1:5" ht="12.75">
      <c r="A2245" s="6" t="s">
        <v>180</v>
      </c>
      <c r="B2245" s="13" t="s">
        <v>181</v>
      </c>
      <c r="C2245" s="7">
        <v>1591.03</v>
      </c>
      <c r="D2245" s="7">
        <v>94.05</v>
      </c>
      <c r="E2245" s="8">
        <v>1685.08</v>
      </c>
    </row>
    <row r="2246" spans="1:5" ht="12.75">
      <c r="A2246" s="6" t="s">
        <v>180</v>
      </c>
      <c r="B2246" s="13" t="s">
        <v>181</v>
      </c>
      <c r="C2246" s="7">
        <v>1875</v>
      </c>
      <c r="D2246" s="7">
        <v>0</v>
      </c>
      <c r="E2246" s="8">
        <v>1875</v>
      </c>
    </row>
    <row r="2247" spans="1:5" ht="12.75">
      <c r="A2247" s="6" t="s">
        <v>180</v>
      </c>
      <c r="B2247" s="13" t="s">
        <v>181</v>
      </c>
      <c r="C2247" s="7">
        <v>0</v>
      </c>
      <c r="D2247" s="7">
        <v>0</v>
      </c>
      <c r="E2247" s="8">
        <v>0</v>
      </c>
    </row>
    <row r="2248" spans="1:5" ht="12.75">
      <c r="A2248" s="6" t="s">
        <v>180</v>
      </c>
      <c r="B2248" s="13" t="s">
        <v>181</v>
      </c>
      <c r="C2248" s="7">
        <v>0</v>
      </c>
      <c r="D2248" s="7">
        <v>0</v>
      </c>
      <c r="E2248" s="8">
        <v>0</v>
      </c>
    </row>
    <row r="2249" spans="1:5" ht="12.75">
      <c r="A2249" s="6" t="s">
        <v>180</v>
      </c>
      <c r="B2249" s="13" t="s">
        <v>181</v>
      </c>
      <c r="C2249" s="7">
        <v>10033</v>
      </c>
      <c r="D2249" s="7">
        <v>6655</v>
      </c>
      <c r="E2249" s="8">
        <v>16688</v>
      </c>
    </row>
    <row r="2250" spans="1:5" ht="12.75">
      <c r="A2250" s="6" t="s">
        <v>180</v>
      </c>
      <c r="B2250" s="13" t="s">
        <v>181</v>
      </c>
      <c r="C2250" s="7">
        <v>0</v>
      </c>
      <c r="D2250" s="7">
        <v>0</v>
      </c>
      <c r="E2250" s="8">
        <v>0</v>
      </c>
    </row>
    <row r="2251" spans="1:5" ht="12.75">
      <c r="A2251" s="6" t="s">
        <v>180</v>
      </c>
      <c r="B2251" s="13" t="s">
        <v>181</v>
      </c>
      <c r="C2251" s="7">
        <v>0</v>
      </c>
      <c r="D2251" s="7">
        <v>0</v>
      </c>
      <c r="E2251" s="8">
        <v>0</v>
      </c>
    </row>
    <row r="2252" spans="1:5" ht="12.75">
      <c r="A2252" s="6" t="s">
        <v>180</v>
      </c>
      <c r="B2252" s="13" t="s">
        <v>181</v>
      </c>
      <c r="C2252" s="7">
        <v>149</v>
      </c>
      <c r="D2252" s="7">
        <v>151</v>
      </c>
      <c r="E2252" s="8">
        <v>300</v>
      </c>
    </row>
    <row r="2253" spans="1:5" ht="12.75">
      <c r="A2253" s="6" t="s">
        <v>180</v>
      </c>
      <c r="B2253" s="13" t="s">
        <v>181</v>
      </c>
      <c r="C2253" s="7">
        <v>306.67</v>
      </c>
      <c r="D2253" s="7">
        <v>9647.14</v>
      </c>
      <c r="E2253" s="8">
        <v>9953.81</v>
      </c>
    </row>
    <row r="2254" spans="1:5" ht="12.75">
      <c r="A2254" s="6" t="s">
        <v>180</v>
      </c>
      <c r="B2254" s="13" t="s">
        <v>181</v>
      </c>
      <c r="C2254" s="7">
        <v>0</v>
      </c>
      <c r="D2254" s="7">
        <v>0</v>
      </c>
      <c r="E2254" s="8">
        <v>0</v>
      </c>
    </row>
    <row r="2255" spans="1:5" ht="12.75">
      <c r="A2255" s="6" t="s">
        <v>180</v>
      </c>
      <c r="B2255" s="13" t="s">
        <v>181</v>
      </c>
      <c r="C2255" s="7">
        <v>0</v>
      </c>
      <c r="D2255" s="7">
        <v>0</v>
      </c>
      <c r="E2255" s="8">
        <v>0</v>
      </c>
    </row>
    <row r="2256" spans="1:5" ht="12.75">
      <c r="A2256" s="6" t="s">
        <v>180</v>
      </c>
      <c r="B2256" s="13" t="s">
        <v>181</v>
      </c>
      <c r="C2256" s="7">
        <v>0</v>
      </c>
      <c r="D2256" s="7">
        <v>0</v>
      </c>
      <c r="E2256" s="8">
        <v>0</v>
      </c>
    </row>
    <row r="2257" spans="1:5" ht="12.75">
      <c r="A2257" s="6" t="s">
        <v>180</v>
      </c>
      <c r="B2257" s="13" t="s">
        <v>181</v>
      </c>
      <c r="C2257" s="7">
        <v>0</v>
      </c>
      <c r="D2257" s="7">
        <v>0</v>
      </c>
      <c r="E2257" s="8">
        <v>0</v>
      </c>
    </row>
    <row r="2258" spans="1:5" ht="12.75">
      <c r="A2258" s="6" t="s">
        <v>180</v>
      </c>
      <c r="B2258" s="13" t="s">
        <v>181</v>
      </c>
      <c r="C2258" s="7">
        <v>0</v>
      </c>
      <c r="D2258" s="7">
        <v>0</v>
      </c>
      <c r="E2258" s="8">
        <v>0</v>
      </c>
    </row>
    <row r="2259" spans="1:5" ht="12.75">
      <c r="A2259" s="6" t="s">
        <v>182</v>
      </c>
      <c r="B2259" s="13" t="s">
        <v>183</v>
      </c>
      <c r="C2259" s="7">
        <v>3233.22</v>
      </c>
      <c r="D2259" s="7">
        <v>0</v>
      </c>
      <c r="E2259" s="8">
        <v>3233.22</v>
      </c>
    </row>
    <row r="2260" spans="1:5" ht="12.75">
      <c r="A2260" s="6" t="s">
        <v>182</v>
      </c>
      <c r="B2260" s="13" t="s">
        <v>183</v>
      </c>
      <c r="C2260" s="7">
        <v>18019.72</v>
      </c>
      <c r="D2260" s="7">
        <v>10241.47</v>
      </c>
      <c r="E2260" s="8">
        <v>28261.19</v>
      </c>
    </row>
    <row r="2261" spans="1:5" ht="12.75">
      <c r="A2261" s="6" t="s">
        <v>182</v>
      </c>
      <c r="B2261" s="13" t="s">
        <v>183</v>
      </c>
      <c r="C2261" s="7">
        <v>0</v>
      </c>
      <c r="D2261" s="7">
        <v>0</v>
      </c>
      <c r="E2261" s="8">
        <v>0</v>
      </c>
    </row>
    <row r="2262" spans="1:5" ht="12.75">
      <c r="A2262" s="6" t="s">
        <v>182</v>
      </c>
      <c r="B2262" s="13" t="s">
        <v>183</v>
      </c>
      <c r="C2262" s="7">
        <v>0</v>
      </c>
      <c r="D2262" s="7">
        <v>0</v>
      </c>
      <c r="E2262" s="8">
        <v>0</v>
      </c>
    </row>
    <row r="2263" spans="1:5" ht="12.75">
      <c r="A2263" s="6" t="s">
        <v>182</v>
      </c>
      <c r="B2263" s="13" t="s">
        <v>183</v>
      </c>
      <c r="C2263" s="7">
        <v>0</v>
      </c>
      <c r="D2263" s="7">
        <v>0</v>
      </c>
      <c r="E2263" s="8">
        <v>0</v>
      </c>
    </row>
    <row r="2264" spans="1:5" ht="12.75">
      <c r="A2264" s="6" t="s">
        <v>182</v>
      </c>
      <c r="B2264" s="13" t="s">
        <v>183</v>
      </c>
      <c r="C2264" s="7">
        <v>5152.86</v>
      </c>
      <c r="D2264" s="7">
        <v>892.16</v>
      </c>
      <c r="E2264" s="8">
        <v>6045.02</v>
      </c>
    </row>
    <row r="2265" spans="1:5" ht="12.75">
      <c r="A2265" s="6" t="s">
        <v>182</v>
      </c>
      <c r="B2265" s="13" t="s">
        <v>183</v>
      </c>
      <c r="C2265" s="7">
        <v>2453.64</v>
      </c>
      <c r="D2265" s="7">
        <v>281.54</v>
      </c>
      <c r="E2265" s="8">
        <v>2735.18</v>
      </c>
    </row>
    <row r="2266" spans="1:5" ht="12.75">
      <c r="A2266" s="6" t="s">
        <v>182</v>
      </c>
      <c r="B2266" s="13" t="s">
        <v>183</v>
      </c>
      <c r="C2266" s="7">
        <v>0</v>
      </c>
      <c r="D2266" s="7">
        <v>0</v>
      </c>
      <c r="E2266" s="8">
        <v>0</v>
      </c>
    </row>
    <row r="2267" spans="1:5" ht="12.75">
      <c r="A2267" s="6" t="s">
        <v>182</v>
      </c>
      <c r="B2267" s="13" t="s">
        <v>183</v>
      </c>
      <c r="C2267" s="7">
        <v>2206.76</v>
      </c>
      <c r="D2267" s="7">
        <v>9606.97</v>
      </c>
      <c r="E2267" s="8">
        <v>11813.73</v>
      </c>
    </row>
    <row r="2268" spans="1:5" ht="12.75">
      <c r="A2268" s="6" t="s">
        <v>182</v>
      </c>
      <c r="B2268" s="13" t="s">
        <v>183</v>
      </c>
      <c r="C2268" s="7">
        <v>0</v>
      </c>
      <c r="D2268" s="7">
        <v>0</v>
      </c>
      <c r="E2268" s="8">
        <v>0</v>
      </c>
    </row>
    <row r="2269" spans="1:5" ht="12.75">
      <c r="A2269" s="6" t="s">
        <v>182</v>
      </c>
      <c r="B2269" s="13" t="s">
        <v>183</v>
      </c>
      <c r="C2269" s="7">
        <v>0</v>
      </c>
      <c r="D2269" s="7">
        <v>0</v>
      </c>
      <c r="E2269" s="8">
        <v>0</v>
      </c>
    </row>
    <row r="2270" spans="1:5" ht="12.75">
      <c r="A2270" s="6" t="s">
        <v>182</v>
      </c>
      <c r="B2270" s="13" t="s">
        <v>183</v>
      </c>
      <c r="C2270" s="7">
        <v>0</v>
      </c>
      <c r="D2270" s="7">
        <v>207.2</v>
      </c>
      <c r="E2270" s="8">
        <v>207.2</v>
      </c>
    </row>
    <row r="2271" spans="1:5" ht="12.75">
      <c r="A2271" s="6" t="s">
        <v>182</v>
      </c>
      <c r="B2271" s="13" t="s">
        <v>183</v>
      </c>
      <c r="C2271" s="7">
        <v>0</v>
      </c>
      <c r="D2271" s="7">
        <v>0</v>
      </c>
      <c r="E2271" s="8">
        <v>0</v>
      </c>
    </row>
    <row r="2272" spans="1:5" ht="12.75">
      <c r="A2272" s="6" t="s">
        <v>182</v>
      </c>
      <c r="B2272" s="13" t="s">
        <v>183</v>
      </c>
      <c r="C2272" s="7">
        <v>288</v>
      </c>
      <c r="D2272" s="7">
        <v>420.48</v>
      </c>
      <c r="E2272" s="8">
        <v>708.48</v>
      </c>
    </row>
    <row r="2273" spans="1:5" ht="12.75">
      <c r="A2273" s="6" t="s">
        <v>182</v>
      </c>
      <c r="B2273" s="13" t="s">
        <v>183</v>
      </c>
      <c r="C2273" s="7">
        <v>2250</v>
      </c>
      <c r="D2273" s="7">
        <v>6750</v>
      </c>
      <c r="E2273" s="8">
        <v>9000</v>
      </c>
    </row>
    <row r="2274" spans="1:5" ht="12.75">
      <c r="A2274" s="6" t="s">
        <v>182</v>
      </c>
      <c r="B2274" s="13" t="s">
        <v>183</v>
      </c>
      <c r="C2274" s="7">
        <v>0</v>
      </c>
      <c r="D2274" s="7">
        <v>0</v>
      </c>
      <c r="E2274" s="8">
        <v>0</v>
      </c>
    </row>
    <row r="2275" spans="1:5" ht="12.75">
      <c r="A2275" s="6" t="s">
        <v>182</v>
      </c>
      <c r="B2275" s="13" t="s">
        <v>183</v>
      </c>
      <c r="C2275" s="7">
        <v>0</v>
      </c>
      <c r="D2275" s="7">
        <v>0</v>
      </c>
      <c r="E2275" s="8">
        <v>0</v>
      </c>
    </row>
    <row r="2276" spans="1:5" ht="12.75">
      <c r="A2276" s="6" t="s">
        <v>182</v>
      </c>
      <c r="B2276" s="13" t="s">
        <v>183</v>
      </c>
      <c r="C2276" s="7">
        <v>4910</v>
      </c>
      <c r="D2276" s="7">
        <v>4330</v>
      </c>
      <c r="E2276" s="8">
        <v>9240</v>
      </c>
    </row>
    <row r="2277" spans="1:5" ht="12.75">
      <c r="A2277" s="6" t="s">
        <v>182</v>
      </c>
      <c r="B2277" s="13" t="s">
        <v>183</v>
      </c>
      <c r="C2277" s="7">
        <v>0</v>
      </c>
      <c r="D2277" s="7">
        <v>0</v>
      </c>
      <c r="E2277" s="8">
        <v>0</v>
      </c>
    </row>
    <row r="2278" spans="1:5" ht="12.75">
      <c r="A2278" s="6" t="s">
        <v>182</v>
      </c>
      <c r="B2278" s="13" t="s">
        <v>183</v>
      </c>
      <c r="C2278" s="7">
        <v>0</v>
      </c>
      <c r="D2278" s="7">
        <v>0</v>
      </c>
      <c r="E2278" s="8">
        <v>0</v>
      </c>
    </row>
    <row r="2279" spans="1:5" ht="12.75">
      <c r="A2279" s="6" t="s">
        <v>182</v>
      </c>
      <c r="B2279" s="13" t="s">
        <v>183</v>
      </c>
      <c r="C2279" s="7">
        <v>0</v>
      </c>
      <c r="D2279" s="7">
        <v>0</v>
      </c>
      <c r="E2279" s="8">
        <v>0</v>
      </c>
    </row>
    <row r="2280" spans="1:5" ht="12.75">
      <c r="A2280" s="6" t="s">
        <v>182</v>
      </c>
      <c r="B2280" s="13" t="s">
        <v>183</v>
      </c>
      <c r="C2280" s="7">
        <v>0</v>
      </c>
      <c r="D2280" s="7">
        <v>0</v>
      </c>
      <c r="E2280" s="8">
        <v>0</v>
      </c>
    </row>
    <row r="2281" spans="1:5" ht="12.75">
      <c r="A2281" s="6" t="s">
        <v>182</v>
      </c>
      <c r="B2281" s="13" t="s">
        <v>183</v>
      </c>
      <c r="C2281" s="7">
        <v>781.19</v>
      </c>
      <c r="D2281" s="7">
        <v>0</v>
      </c>
      <c r="E2281" s="8">
        <v>781.19</v>
      </c>
    </row>
    <row r="2282" spans="1:5" ht="12.75">
      <c r="A2282" s="6" t="s">
        <v>182</v>
      </c>
      <c r="B2282" s="13" t="s">
        <v>183</v>
      </c>
      <c r="C2282" s="7">
        <v>249.06</v>
      </c>
      <c r="D2282" s="7">
        <v>0</v>
      </c>
      <c r="E2282" s="8">
        <v>249.06</v>
      </c>
    </row>
    <row r="2283" spans="1:5" ht="12.75">
      <c r="A2283" s="6" t="s">
        <v>182</v>
      </c>
      <c r="B2283" s="13" t="s">
        <v>183</v>
      </c>
      <c r="C2283" s="7">
        <v>205.05</v>
      </c>
      <c r="D2283" s="7">
        <v>0</v>
      </c>
      <c r="E2283" s="8">
        <v>205.05</v>
      </c>
    </row>
    <row r="2284" spans="1:5" ht="12.75">
      <c r="A2284" s="6" t="s">
        <v>182</v>
      </c>
      <c r="B2284" s="13" t="s">
        <v>183</v>
      </c>
      <c r="C2284" s="7">
        <v>0</v>
      </c>
      <c r="D2284" s="7">
        <v>0</v>
      </c>
      <c r="E2284" s="8">
        <v>0</v>
      </c>
    </row>
    <row r="2285" spans="1:5" ht="12.75">
      <c r="A2285" s="6" t="s">
        <v>182</v>
      </c>
      <c r="B2285" s="13" t="s">
        <v>183</v>
      </c>
      <c r="C2285" s="7">
        <v>0</v>
      </c>
      <c r="D2285" s="7">
        <v>0</v>
      </c>
      <c r="E2285" s="8">
        <v>0</v>
      </c>
    </row>
    <row r="2286" spans="1:5" ht="12.75">
      <c r="A2286" s="6" t="s">
        <v>182</v>
      </c>
      <c r="B2286" s="13" t="s">
        <v>183</v>
      </c>
      <c r="C2286" s="7">
        <v>0</v>
      </c>
      <c r="D2286" s="7">
        <v>0</v>
      </c>
      <c r="E2286" s="8">
        <v>0</v>
      </c>
    </row>
    <row r="2287" spans="1:5" ht="12.75">
      <c r="A2287" s="6" t="s">
        <v>182</v>
      </c>
      <c r="B2287" s="13" t="s">
        <v>183</v>
      </c>
      <c r="C2287" s="7">
        <v>0</v>
      </c>
      <c r="D2287" s="7">
        <v>0</v>
      </c>
      <c r="E2287" s="8">
        <v>0</v>
      </c>
    </row>
    <row r="2288" spans="1:5" ht="12.75">
      <c r="A2288" s="6" t="s">
        <v>182</v>
      </c>
      <c r="B2288" s="13" t="s">
        <v>183</v>
      </c>
      <c r="C2288" s="7">
        <v>0</v>
      </c>
      <c r="D2288" s="7">
        <v>0</v>
      </c>
      <c r="E2288" s="8">
        <v>0</v>
      </c>
    </row>
    <row r="2289" spans="1:5" ht="25.5">
      <c r="A2289" s="6" t="s">
        <v>70</v>
      </c>
      <c r="B2289" s="13" t="s">
        <v>71</v>
      </c>
      <c r="C2289" s="7">
        <v>38679.74</v>
      </c>
      <c r="D2289" s="7">
        <v>97661.99</v>
      </c>
      <c r="E2289" s="8">
        <v>136341.73</v>
      </c>
    </row>
    <row r="2290" spans="1:5" ht="25.5">
      <c r="A2290" s="6" t="s">
        <v>70</v>
      </c>
      <c r="B2290" s="13" t="s">
        <v>71</v>
      </c>
      <c r="C2290" s="7">
        <v>14151</v>
      </c>
      <c r="D2290" s="7">
        <v>0</v>
      </c>
      <c r="E2290" s="8">
        <v>14151</v>
      </c>
    </row>
    <row r="2291" spans="1:5" ht="25.5">
      <c r="A2291" s="6" t="s">
        <v>70</v>
      </c>
      <c r="B2291" s="13" t="s">
        <v>71</v>
      </c>
      <c r="C2291" s="7">
        <v>0</v>
      </c>
      <c r="D2291" s="7">
        <v>0</v>
      </c>
      <c r="E2291" s="8">
        <v>0</v>
      </c>
    </row>
    <row r="2292" spans="1:5" ht="25.5">
      <c r="A2292" s="6" t="s">
        <v>70</v>
      </c>
      <c r="B2292" s="13" t="s">
        <v>71</v>
      </c>
      <c r="C2292" s="7">
        <v>18132.32</v>
      </c>
      <c r="D2292" s="7">
        <v>2535.59</v>
      </c>
      <c r="E2292" s="8">
        <v>20667.91</v>
      </c>
    </row>
    <row r="2293" spans="1:5" ht="25.5">
      <c r="A2293" s="6" t="s">
        <v>70</v>
      </c>
      <c r="B2293" s="13" t="s">
        <v>71</v>
      </c>
      <c r="C2293" s="7">
        <v>3101.19</v>
      </c>
      <c r="D2293" s="7">
        <v>5260.41</v>
      </c>
      <c r="E2293" s="8">
        <v>8361.6</v>
      </c>
    </row>
    <row r="2294" spans="1:5" ht="25.5">
      <c r="A2294" s="6" t="s">
        <v>70</v>
      </c>
      <c r="B2294" s="13" t="s">
        <v>71</v>
      </c>
      <c r="C2294" s="7">
        <v>1925.09</v>
      </c>
      <c r="D2294" s="7">
        <v>1508.73</v>
      </c>
      <c r="E2294" s="8">
        <v>3433.82</v>
      </c>
    </row>
    <row r="2295" spans="1:5" ht="25.5">
      <c r="A2295" s="6" t="s">
        <v>70</v>
      </c>
      <c r="B2295" s="13" t="s">
        <v>71</v>
      </c>
      <c r="C2295" s="7">
        <v>0</v>
      </c>
      <c r="D2295" s="7">
        <v>89</v>
      </c>
      <c r="E2295" s="8">
        <v>89</v>
      </c>
    </row>
    <row r="2296" spans="1:5" ht="25.5">
      <c r="A2296" s="6" t="s">
        <v>70</v>
      </c>
      <c r="B2296" s="13" t="s">
        <v>71</v>
      </c>
      <c r="C2296" s="7">
        <v>0</v>
      </c>
      <c r="D2296" s="7">
        <v>0</v>
      </c>
      <c r="E2296" s="8">
        <v>0</v>
      </c>
    </row>
    <row r="2297" spans="1:5" ht="25.5">
      <c r="A2297" s="6" t="s">
        <v>70</v>
      </c>
      <c r="B2297" s="13" t="s">
        <v>71</v>
      </c>
      <c r="C2297" s="7">
        <v>0</v>
      </c>
      <c r="D2297" s="7">
        <v>166.86</v>
      </c>
      <c r="E2297" s="8">
        <v>166.86</v>
      </c>
    </row>
    <row r="2298" spans="1:5" ht="25.5">
      <c r="A2298" s="6" t="s">
        <v>70</v>
      </c>
      <c r="B2298" s="13" t="s">
        <v>71</v>
      </c>
      <c r="C2298" s="7">
        <v>0</v>
      </c>
      <c r="D2298" s="7">
        <v>17445</v>
      </c>
      <c r="E2298" s="8">
        <v>17445</v>
      </c>
    </row>
    <row r="2299" spans="1:5" ht="25.5">
      <c r="A2299" s="6" t="s">
        <v>70</v>
      </c>
      <c r="B2299" s="13" t="s">
        <v>71</v>
      </c>
      <c r="C2299" s="7">
        <v>0</v>
      </c>
      <c r="D2299" s="7">
        <v>0</v>
      </c>
      <c r="E2299" s="8">
        <v>0</v>
      </c>
    </row>
    <row r="2300" spans="1:5" ht="25.5">
      <c r="A2300" s="6" t="s">
        <v>70</v>
      </c>
      <c r="B2300" s="13" t="s">
        <v>71</v>
      </c>
      <c r="C2300" s="7">
        <v>0</v>
      </c>
      <c r="D2300" s="7">
        <v>0</v>
      </c>
      <c r="E2300" s="8">
        <v>0</v>
      </c>
    </row>
    <row r="2301" spans="1:5" ht="25.5">
      <c r="A2301" s="6" t="s">
        <v>70</v>
      </c>
      <c r="B2301" s="13" t="s">
        <v>71</v>
      </c>
      <c r="C2301" s="7">
        <v>0</v>
      </c>
      <c r="D2301" s="7">
        <v>0</v>
      </c>
      <c r="E2301" s="8">
        <v>0</v>
      </c>
    </row>
    <row r="2302" spans="1:5" ht="25.5">
      <c r="A2302" s="6" t="s">
        <v>70</v>
      </c>
      <c r="B2302" s="13" t="s">
        <v>71</v>
      </c>
      <c r="C2302" s="7">
        <v>21139.16</v>
      </c>
      <c r="D2302" s="7">
        <v>0</v>
      </c>
      <c r="E2302" s="8">
        <v>21139.16</v>
      </c>
    </row>
    <row r="2303" spans="1:5" ht="25.5">
      <c r="A2303" s="6" t="s">
        <v>70</v>
      </c>
      <c r="B2303" s="13" t="s">
        <v>71</v>
      </c>
      <c r="C2303" s="7">
        <v>0</v>
      </c>
      <c r="D2303" s="7">
        <v>0</v>
      </c>
      <c r="E2303" s="8">
        <v>0</v>
      </c>
    </row>
    <row r="2304" spans="1:5" ht="25.5">
      <c r="A2304" s="6" t="s">
        <v>70</v>
      </c>
      <c r="B2304" s="13" t="s">
        <v>71</v>
      </c>
      <c r="C2304" s="7">
        <v>1208.28</v>
      </c>
      <c r="D2304" s="7">
        <v>2094.74</v>
      </c>
      <c r="E2304" s="8">
        <v>3303.02</v>
      </c>
    </row>
    <row r="2305" spans="1:5" ht="25.5">
      <c r="A2305" s="6" t="s">
        <v>70</v>
      </c>
      <c r="B2305" s="13" t="s">
        <v>71</v>
      </c>
      <c r="C2305" s="7">
        <v>0</v>
      </c>
      <c r="D2305" s="7">
        <v>0</v>
      </c>
      <c r="E2305" s="8">
        <v>0</v>
      </c>
    </row>
    <row r="2306" spans="1:5" ht="25.5">
      <c r="A2306" s="6" t="s">
        <v>70</v>
      </c>
      <c r="B2306" s="13" t="s">
        <v>71</v>
      </c>
      <c r="C2306" s="7">
        <v>0</v>
      </c>
      <c r="D2306" s="7">
        <v>0</v>
      </c>
      <c r="E2306" s="8">
        <v>0</v>
      </c>
    </row>
    <row r="2307" spans="1:5" ht="25.5">
      <c r="A2307" s="6" t="s">
        <v>267</v>
      </c>
      <c r="B2307" s="13" t="s">
        <v>268</v>
      </c>
      <c r="C2307" s="7">
        <v>0</v>
      </c>
      <c r="D2307" s="7">
        <v>0</v>
      </c>
      <c r="E2307" s="8">
        <v>0</v>
      </c>
    </row>
    <row r="2308" spans="1:5" ht="25.5">
      <c r="A2308" s="6" t="s">
        <v>267</v>
      </c>
      <c r="B2308" s="13" t="s">
        <v>268</v>
      </c>
      <c r="C2308" s="7">
        <v>0</v>
      </c>
      <c r="D2308" s="7">
        <v>0</v>
      </c>
      <c r="E2308" s="8">
        <v>0</v>
      </c>
    </row>
    <row r="2309" spans="1:5" ht="25.5">
      <c r="A2309" s="6" t="s">
        <v>267</v>
      </c>
      <c r="B2309" s="13" t="s">
        <v>268</v>
      </c>
      <c r="C2309" s="7">
        <v>72366.53</v>
      </c>
      <c r="D2309" s="7">
        <v>111247.03</v>
      </c>
      <c r="E2309" s="8">
        <v>183613.56</v>
      </c>
    </row>
    <row r="2310" spans="1:5" ht="25.5">
      <c r="A2310" s="6" t="s">
        <v>267</v>
      </c>
      <c r="B2310" s="13" t="s">
        <v>268</v>
      </c>
      <c r="C2310" s="7">
        <v>1586.8</v>
      </c>
      <c r="D2310" s="7">
        <v>395.5</v>
      </c>
      <c r="E2310" s="8">
        <v>1982.3</v>
      </c>
    </row>
    <row r="2311" spans="1:5" ht="25.5">
      <c r="A2311" s="6" t="s">
        <v>267</v>
      </c>
      <c r="B2311" s="13" t="s">
        <v>268</v>
      </c>
      <c r="C2311" s="7">
        <v>1244</v>
      </c>
      <c r="D2311" s="7">
        <v>1064.25</v>
      </c>
      <c r="E2311" s="8">
        <v>2308.25</v>
      </c>
    </row>
    <row r="2312" spans="1:5" ht="25.5">
      <c r="A2312" s="6" t="s">
        <v>267</v>
      </c>
      <c r="B2312" s="13" t="s">
        <v>268</v>
      </c>
      <c r="C2312" s="7">
        <v>0</v>
      </c>
      <c r="D2312" s="7">
        <v>0</v>
      </c>
      <c r="E2312" s="8">
        <v>0</v>
      </c>
    </row>
    <row r="2313" spans="1:5" ht="25.5">
      <c r="A2313" s="6" t="s">
        <v>267</v>
      </c>
      <c r="B2313" s="13" t="s">
        <v>268</v>
      </c>
      <c r="C2313" s="7">
        <v>43274.5</v>
      </c>
      <c r="D2313" s="7">
        <v>36722</v>
      </c>
      <c r="E2313" s="8">
        <v>79996.5</v>
      </c>
    </row>
    <row r="2314" spans="1:5" ht="25.5">
      <c r="A2314" s="6" t="s">
        <v>267</v>
      </c>
      <c r="B2314" s="13" t="s">
        <v>268</v>
      </c>
      <c r="C2314" s="7">
        <v>0</v>
      </c>
      <c r="D2314" s="7">
        <v>800.38</v>
      </c>
      <c r="E2314" s="8">
        <v>800.38</v>
      </c>
    </row>
    <row r="2315" spans="1:5" ht="25.5">
      <c r="A2315" s="6" t="s">
        <v>267</v>
      </c>
      <c r="B2315" s="13" t="s">
        <v>268</v>
      </c>
      <c r="C2315" s="7">
        <v>21597.4</v>
      </c>
      <c r="D2315" s="7">
        <v>0</v>
      </c>
      <c r="E2315" s="8">
        <v>21597.4</v>
      </c>
    </row>
    <row r="2316" spans="1:5" ht="25.5">
      <c r="A2316" s="6" t="s">
        <v>267</v>
      </c>
      <c r="B2316" s="13" t="s">
        <v>268</v>
      </c>
      <c r="C2316" s="7">
        <v>0</v>
      </c>
      <c r="D2316" s="7">
        <v>625</v>
      </c>
      <c r="E2316" s="8">
        <v>625</v>
      </c>
    </row>
    <row r="2317" spans="1:5" ht="25.5">
      <c r="A2317" s="6" t="s">
        <v>267</v>
      </c>
      <c r="B2317" s="13" t="s">
        <v>268</v>
      </c>
      <c r="C2317" s="7">
        <v>0</v>
      </c>
      <c r="D2317" s="7">
        <v>0</v>
      </c>
      <c r="E2317" s="8">
        <v>0</v>
      </c>
    </row>
    <row r="2318" spans="1:5" ht="25.5">
      <c r="A2318" s="6" t="s">
        <v>267</v>
      </c>
      <c r="B2318" s="13" t="s">
        <v>268</v>
      </c>
      <c r="C2318" s="7">
        <v>0</v>
      </c>
      <c r="D2318" s="7">
        <v>0</v>
      </c>
      <c r="E2318" s="8">
        <v>0</v>
      </c>
    </row>
    <row r="2319" spans="1:5" ht="25.5">
      <c r="A2319" s="6" t="s">
        <v>267</v>
      </c>
      <c r="B2319" s="13" t="s">
        <v>268</v>
      </c>
      <c r="C2319" s="7">
        <v>0</v>
      </c>
      <c r="D2319" s="7">
        <v>0</v>
      </c>
      <c r="E2319" s="8">
        <v>0</v>
      </c>
    </row>
    <row r="2320" spans="1:5" ht="25.5">
      <c r="A2320" s="6" t="s">
        <v>267</v>
      </c>
      <c r="B2320" s="13" t="s">
        <v>268</v>
      </c>
      <c r="C2320" s="7">
        <v>0</v>
      </c>
      <c r="D2320" s="7">
        <v>0</v>
      </c>
      <c r="E2320" s="8">
        <v>0</v>
      </c>
    </row>
    <row r="2321" spans="1:5" ht="25.5">
      <c r="A2321" s="6" t="s">
        <v>267</v>
      </c>
      <c r="B2321" s="13" t="s">
        <v>268</v>
      </c>
      <c r="C2321" s="7">
        <v>0</v>
      </c>
      <c r="D2321" s="7">
        <v>765.84</v>
      </c>
      <c r="E2321" s="8">
        <v>765.84</v>
      </c>
    </row>
    <row r="2322" spans="1:5" ht="25.5">
      <c r="A2322" s="6" t="s">
        <v>267</v>
      </c>
      <c r="B2322" s="13" t="s">
        <v>268</v>
      </c>
      <c r="C2322" s="7">
        <v>0</v>
      </c>
      <c r="D2322" s="7">
        <v>0</v>
      </c>
      <c r="E2322" s="8">
        <v>0</v>
      </c>
    </row>
    <row r="2323" spans="1:5" ht="25.5">
      <c r="A2323" s="6" t="s">
        <v>267</v>
      </c>
      <c r="B2323" s="13" t="s">
        <v>268</v>
      </c>
      <c r="C2323" s="7">
        <v>512.5</v>
      </c>
      <c r="D2323" s="7">
        <v>19711.82</v>
      </c>
      <c r="E2323" s="8">
        <v>20224.32</v>
      </c>
    </row>
    <row r="2324" spans="1:5" ht="25.5">
      <c r="A2324" s="6" t="s">
        <v>267</v>
      </c>
      <c r="B2324" s="13" t="s">
        <v>268</v>
      </c>
      <c r="C2324" s="7">
        <v>903.56</v>
      </c>
      <c r="D2324" s="7">
        <v>1046.38</v>
      </c>
      <c r="E2324" s="8">
        <v>1949.94</v>
      </c>
    </row>
    <row r="2325" spans="1:5" ht="25.5">
      <c r="A2325" s="6" t="s">
        <v>267</v>
      </c>
      <c r="B2325" s="13" t="s">
        <v>268</v>
      </c>
      <c r="C2325" s="7">
        <v>0</v>
      </c>
      <c r="D2325" s="7">
        <v>0</v>
      </c>
      <c r="E2325" s="8">
        <v>0</v>
      </c>
    </row>
    <row r="2326" spans="1:5" ht="25.5">
      <c r="A2326" s="6" t="s">
        <v>267</v>
      </c>
      <c r="B2326" s="13" t="s">
        <v>268</v>
      </c>
      <c r="C2326" s="7">
        <v>0</v>
      </c>
      <c r="D2326" s="7">
        <v>0</v>
      </c>
      <c r="E2326" s="8">
        <v>0</v>
      </c>
    </row>
    <row r="2327" spans="1:5" ht="25.5">
      <c r="A2327" s="6" t="s">
        <v>267</v>
      </c>
      <c r="B2327" s="13" t="s">
        <v>268</v>
      </c>
      <c r="C2327" s="7">
        <v>143</v>
      </c>
      <c r="D2327" s="7">
        <v>106.65</v>
      </c>
      <c r="E2327" s="8">
        <v>249.65</v>
      </c>
    </row>
    <row r="2328" spans="1:5" ht="25.5">
      <c r="A2328" s="6" t="s">
        <v>267</v>
      </c>
      <c r="B2328" s="13" t="s">
        <v>268</v>
      </c>
      <c r="C2328" s="7">
        <v>9880.75</v>
      </c>
      <c r="D2328" s="7">
        <v>0</v>
      </c>
      <c r="E2328" s="8">
        <v>9880.75</v>
      </c>
    </row>
    <row r="2329" spans="1:5" ht="25.5">
      <c r="A2329" s="6" t="s">
        <v>267</v>
      </c>
      <c r="B2329" s="13" t="s">
        <v>268</v>
      </c>
      <c r="C2329" s="7">
        <v>0</v>
      </c>
      <c r="D2329" s="7">
        <v>2408.44</v>
      </c>
      <c r="E2329" s="8">
        <v>2408.44</v>
      </c>
    </row>
    <row r="2330" spans="1:5" ht="25.5">
      <c r="A2330" s="6" t="s">
        <v>267</v>
      </c>
      <c r="B2330" s="13" t="s">
        <v>268</v>
      </c>
      <c r="C2330" s="7">
        <v>0</v>
      </c>
      <c r="D2330" s="7">
        <v>4650.5</v>
      </c>
      <c r="E2330" s="8">
        <v>4650.5</v>
      </c>
    </row>
    <row r="2331" spans="1:5" ht="25.5">
      <c r="A2331" s="6" t="s">
        <v>267</v>
      </c>
      <c r="B2331" s="13" t="s">
        <v>268</v>
      </c>
      <c r="C2331" s="7">
        <v>0</v>
      </c>
      <c r="D2331" s="7">
        <v>0</v>
      </c>
      <c r="E2331" s="8">
        <v>0</v>
      </c>
    </row>
    <row r="2332" spans="1:5" ht="25.5">
      <c r="A2332" s="6" t="s">
        <v>267</v>
      </c>
      <c r="B2332" s="13" t="s">
        <v>268</v>
      </c>
      <c r="C2332" s="7">
        <v>0</v>
      </c>
      <c r="D2332" s="7">
        <v>0</v>
      </c>
      <c r="E2332" s="8">
        <v>0</v>
      </c>
    </row>
    <row r="2333" spans="1:5" ht="25.5">
      <c r="A2333" s="6" t="s">
        <v>267</v>
      </c>
      <c r="B2333" s="13" t="s">
        <v>268</v>
      </c>
      <c r="C2333" s="7">
        <v>25521</v>
      </c>
      <c r="D2333" s="7">
        <v>45302</v>
      </c>
      <c r="E2333" s="8">
        <v>70823</v>
      </c>
    </row>
    <row r="2334" spans="1:5" ht="25.5">
      <c r="A2334" s="6" t="s">
        <v>269</v>
      </c>
      <c r="B2334" s="13" t="s">
        <v>270</v>
      </c>
      <c r="C2334" s="7">
        <v>183620</v>
      </c>
      <c r="D2334" s="7">
        <v>36688</v>
      </c>
      <c r="E2334" s="8">
        <v>220308</v>
      </c>
    </row>
    <row r="2335" spans="1:5" ht="25.5">
      <c r="A2335" s="6" t="s">
        <v>269</v>
      </c>
      <c r="B2335" s="13" t="s">
        <v>270</v>
      </c>
      <c r="C2335" s="7">
        <v>8926.84</v>
      </c>
      <c r="D2335" s="7">
        <v>0</v>
      </c>
      <c r="E2335" s="8">
        <v>8926.84</v>
      </c>
    </row>
    <row r="2336" spans="1:5" ht="25.5">
      <c r="A2336" s="6" t="s">
        <v>269</v>
      </c>
      <c r="B2336" s="13" t="s">
        <v>270</v>
      </c>
      <c r="C2336" s="7">
        <v>48601</v>
      </c>
      <c r="D2336" s="7">
        <v>30637</v>
      </c>
      <c r="E2336" s="8">
        <v>79238</v>
      </c>
    </row>
    <row r="2337" spans="1:5" ht="25.5">
      <c r="A2337" s="6" t="s">
        <v>269</v>
      </c>
      <c r="B2337" s="13" t="s">
        <v>270</v>
      </c>
      <c r="C2337" s="7">
        <v>4262.98</v>
      </c>
      <c r="D2337" s="7">
        <v>5031.28</v>
      </c>
      <c r="E2337" s="8">
        <v>9294.26</v>
      </c>
    </row>
    <row r="2338" spans="1:5" ht="25.5">
      <c r="A2338" s="6" t="s">
        <v>269</v>
      </c>
      <c r="B2338" s="13" t="s">
        <v>270</v>
      </c>
      <c r="C2338" s="7">
        <v>289.03</v>
      </c>
      <c r="D2338" s="7">
        <v>1614.7</v>
      </c>
      <c r="E2338" s="8">
        <v>1903.73</v>
      </c>
    </row>
    <row r="2339" spans="1:5" ht="25.5">
      <c r="A2339" s="6" t="s">
        <v>269</v>
      </c>
      <c r="B2339" s="13" t="s">
        <v>270</v>
      </c>
      <c r="C2339" s="7">
        <v>0</v>
      </c>
      <c r="D2339" s="7">
        <v>0</v>
      </c>
      <c r="E2339" s="8">
        <v>0</v>
      </c>
    </row>
    <row r="2340" spans="1:5" ht="25.5">
      <c r="A2340" s="6" t="s">
        <v>269</v>
      </c>
      <c r="B2340" s="13" t="s">
        <v>270</v>
      </c>
      <c r="C2340" s="7">
        <v>0</v>
      </c>
      <c r="D2340" s="7">
        <v>2286.02</v>
      </c>
      <c r="E2340" s="8">
        <v>2286.02</v>
      </c>
    </row>
    <row r="2341" spans="1:5" ht="25.5">
      <c r="A2341" s="6" t="s">
        <v>269</v>
      </c>
      <c r="B2341" s="13" t="s">
        <v>270</v>
      </c>
      <c r="C2341" s="7">
        <v>9408.6</v>
      </c>
      <c r="D2341" s="7">
        <v>0</v>
      </c>
      <c r="E2341" s="8">
        <v>9408.6</v>
      </c>
    </row>
    <row r="2342" spans="1:5" ht="25.5">
      <c r="A2342" s="6" t="s">
        <v>269</v>
      </c>
      <c r="B2342" s="13" t="s">
        <v>270</v>
      </c>
      <c r="C2342" s="7">
        <v>0</v>
      </c>
      <c r="D2342" s="7">
        <v>0</v>
      </c>
      <c r="E2342" s="8">
        <v>0</v>
      </c>
    </row>
    <row r="2343" spans="1:5" ht="25.5">
      <c r="A2343" s="6" t="s">
        <v>269</v>
      </c>
      <c r="B2343" s="13" t="s">
        <v>270</v>
      </c>
      <c r="C2343" s="7">
        <v>0</v>
      </c>
      <c r="D2343" s="7">
        <v>2040</v>
      </c>
      <c r="E2343" s="8">
        <v>2040</v>
      </c>
    </row>
    <row r="2344" spans="1:5" ht="25.5">
      <c r="A2344" s="6" t="s">
        <v>269</v>
      </c>
      <c r="B2344" s="13" t="s">
        <v>270</v>
      </c>
      <c r="C2344" s="7">
        <v>0</v>
      </c>
      <c r="D2344" s="7">
        <v>0</v>
      </c>
      <c r="E2344" s="8">
        <v>0</v>
      </c>
    </row>
    <row r="2345" spans="1:5" ht="25.5">
      <c r="A2345" s="6" t="s">
        <v>116</v>
      </c>
      <c r="B2345" s="13" t="s">
        <v>117</v>
      </c>
      <c r="C2345" s="7">
        <v>0</v>
      </c>
      <c r="D2345" s="7">
        <v>0</v>
      </c>
      <c r="E2345" s="8">
        <v>0</v>
      </c>
    </row>
    <row r="2346" spans="1:5" ht="25.5">
      <c r="A2346" s="6" t="s">
        <v>116</v>
      </c>
      <c r="B2346" s="13" t="s">
        <v>117</v>
      </c>
      <c r="C2346" s="7">
        <v>908.12</v>
      </c>
      <c r="D2346" s="7">
        <v>761.4</v>
      </c>
      <c r="E2346" s="8">
        <v>1669.52</v>
      </c>
    </row>
    <row r="2347" spans="1:5" ht="25.5">
      <c r="A2347" s="6" t="s">
        <v>116</v>
      </c>
      <c r="B2347" s="13" t="s">
        <v>117</v>
      </c>
      <c r="C2347" s="7">
        <v>0</v>
      </c>
      <c r="D2347" s="7">
        <v>0</v>
      </c>
      <c r="E2347" s="8">
        <v>0</v>
      </c>
    </row>
    <row r="2348" spans="1:5" ht="25.5">
      <c r="A2348" s="6" t="s">
        <v>116</v>
      </c>
      <c r="B2348" s="13" t="s">
        <v>117</v>
      </c>
      <c r="C2348" s="7">
        <v>5972.9</v>
      </c>
      <c r="D2348" s="7">
        <v>961.8</v>
      </c>
      <c r="E2348" s="8">
        <v>6934.7</v>
      </c>
    </row>
    <row r="2349" spans="1:5" ht="25.5">
      <c r="A2349" s="6" t="s">
        <v>116</v>
      </c>
      <c r="B2349" s="13" t="s">
        <v>117</v>
      </c>
      <c r="C2349" s="7">
        <v>0</v>
      </c>
      <c r="D2349" s="7">
        <v>0</v>
      </c>
      <c r="E2349" s="8">
        <v>0</v>
      </c>
    </row>
    <row r="2350" spans="1:5" ht="25.5">
      <c r="A2350" s="6" t="s">
        <v>116</v>
      </c>
      <c r="B2350" s="13" t="s">
        <v>117</v>
      </c>
      <c r="C2350" s="7">
        <v>3341.93</v>
      </c>
      <c r="D2350" s="7">
        <v>545.66</v>
      </c>
      <c r="E2350" s="8">
        <v>3887.59</v>
      </c>
    </row>
    <row r="2351" spans="1:5" ht="25.5">
      <c r="A2351" s="6" t="s">
        <v>116</v>
      </c>
      <c r="B2351" s="13" t="s">
        <v>117</v>
      </c>
      <c r="C2351" s="7">
        <v>0</v>
      </c>
      <c r="D2351" s="7">
        <v>0</v>
      </c>
      <c r="E2351" s="8">
        <v>0</v>
      </c>
    </row>
    <row r="2352" spans="1:5" ht="25.5">
      <c r="A2352" s="6" t="s">
        <v>116</v>
      </c>
      <c r="B2352" s="13" t="s">
        <v>117</v>
      </c>
      <c r="C2352" s="7">
        <v>23210.52</v>
      </c>
      <c r="D2352" s="7">
        <v>1029.5</v>
      </c>
      <c r="E2352" s="8">
        <v>24240.02</v>
      </c>
    </row>
    <row r="2353" spans="1:5" ht="25.5">
      <c r="A2353" s="6" t="s">
        <v>116</v>
      </c>
      <c r="B2353" s="13" t="s">
        <v>117</v>
      </c>
      <c r="C2353" s="7">
        <v>0</v>
      </c>
      <c r="D2353" s="7">
        <v>0</v>
      </c>
      <c r="E2353" s="8">
        <v>0</v>
      </c>
    </row>
    <row r="2354" spans="1:5" ht="25.5">
      <c r="A2354" s="6" t="s">
        <v>116</v>
      </c>
      <c r="B2354" s="13" t="s">
        <v>117</v>
      </c>
      <c r="C2354" s="7">
        <v>47250.26</v>
      </c>
      <c r="D2354" s="7">
        <v>25214.5</v>
      </c>
      <c r="E2354" s="8">
        <v>72464.76</v>
      </c>
    </row>
    <row r="2355" spans="1:5" ht="25.5">
      <c r="A2355" s="6" t="s">
        <v>116</v>
      </c>
      <c r="B2355" s="13" t="s">
        <v>117</v>
      </c>
      <c r="C2355" s="7">
        <v>3905</v>
      </c>
      <c r="D2355" s="7">
        <v>115167</v>
      </c>
      <c r="E2355" s="8">
        <v>119072</v>
      </c>
    </row>
    <row r="2356" spans="1:5" ht="25.5">
      <c r="A2356" s="6" t="s">
        <v>116</v>
      </c>
      <c r="B2356" s="13" t="s">
        <v>117</v>
      </c>
      <c r="C2356" s="7">
        <v>0</v>
      </c>
      <c r="D2356" s="7">
        <v>0</v>
      </c>
      <c r="E2356" s="8">
        <v>0</v>
      </c>
    </row>
    <row r="2357" spans="1:5" ht="25.5">
      <c r="A2357" s="6" t="s">
        <v>116</v>
      </c>
      <c r="B2357" s="13" t="s">
        <v>117</v>
      </c>
      <c r="C2357" s="7">
        <v>20973</v>
      </c>
      <c r="D2357" s="7">
        <v>10651</v>
      </c>
      <c r="E2357" s="8">
        <v>31624</v>
      </c>
    </row>
    <row r="2358" spans="1:5" ht="25.5">
      <c r="A2358" s="6" t="s">
        <v>116</v>
      </c>
      <c r="B2358" s="13" t="s">
        <v>117</v>
      </c>
      <c r="C2358" s="7">
        <v>0</v>
      </c>
      <c r="D2358" s="7">
        <v>0</v>
      </c>
      <c r="E2358" s="8">
        <v>0</v>
      </c>
    </row>
    <row r="2359" spans="1:5" ht="25.5">
      <c r="A2359" s="6" t="s">
        <v>116</v>
      </c>
      <c r="B2359" s="13" t="s">
        <v>117</v>
      </c>
      <c r="C2359" s="7">
        <v>0</v>
      </c>
      <c r="D2359" s="7">
        <v>0</v>
      </c>
      <c r="E2359" s="8">
        <v>0</v>
      </c>
    </row>
    <row r="2360" spans="1:5" ht="25.5">
      <c r="A2360" s="6" t="s">
        <v>116</v>
      </c>
      <c r="B2360" s="13" t="s">
        <v>117</v>
      </c>
      <c r="C2360" s="7">
        <v>6469.01</v>
      </c>
      <c r="D2360" s="7">
        <v>27801.13</v>
      </c>
      <c r="E2360" s="8">
        <v>34270.14</v>
      </c>
    </row>
    <row r="2361" spans="1:5" ht="25.5">
      <c r="A2361" s="6" t="s">
        <v>116</v>
      </c>
      <c r="B2361" s="13" t="s">
        <v>117</v>
      </c>
      <c r="C2361" s="7">
        <v>0</v>
      </c>
      <c r="D2361" s="7">
        <v>0</v>
      </c>
      <c r="E2361" s="8">
        <v>0</v>
      </c>
    </row>
    <row r="2362" spans="1:5" ht="25.5">
      <c r="A2362" s="6" t="s">
        <v>116</v>
      </c>
      <c r="B2362" s="13" t="s">
        <v>117</v>
      </c>
      <c r="C2362" s="7">
        <v>25858</v>
      </c>
      <c r="D2362" s="7">
        <v>0</v>
      </c>
      <c r="E2362" s="8">
        <v>25858</v>
      </c>
    </row>
    <row r="2363" spans="1:5" ht="25.5">
      <c r="A2363" s="6" t="s">
        <v>116</v>
      </c>
      <c r="B2363" s="13" t="s">
        <v>117</v>
      </c>
      <c r="C2363" s="7">
        <v>0</v>
      </c>
      <c r="D2363" s="7">
        <v>5137.92</v>
      </c>
      <c r="E2363" s="8">
        <v>5137.92</v>
      </c>
    </row>
    <row r="2364" spans="1:5" ht="25.5">
      <c r="A2364" s="6" t="s">
        <v>116</v>
      </c>
      <c r="B2364" s="13" t="s">
        <v>117</v>
      </c>
      <c r="C2364" s="7">
        <v>0</v>
      </c>
      <c r="D2364" s="7">
        <v>0</v>
      </c>
      <c r="E2364" s="8">
        <v>0</v>
      </c>
    </row>
    <row r="2365" spans="1:5" ht="25.5">
      <c r="A2365" s="6" t="s">
        <v>116</v>
      </c>
      <c r="B2365" s="13" t="s">
        <v>117</v>
      </c>
      <c r="C2365" s="7">
        <v>0</v>
      </c>
      <c r="D2365" s="7">
        <v>0</v>
      </c>
      <c r="E2365" s="8">
        <v>0</v>
      </c>
    </row>
    <row r="2366" spans="1:5" ht="25.5">
      <c r="A2366" s="6" t="s">
        <v>116</v>
      </c>
      <c r="B2366" s="13" t="s">
        <v>117</v>
      </c>
      <c r="C2366" s="7">
        <v>13184</v>
      </c>
      <c r="D2366" s="7">
        <v>0</v>
      </c>
      <c r="E2366" s="8">
        <v>13184</v>
      </c>
    </row>
    <row r="2367" spans="1:5" ht="25.5">
      <c r="A2367" s="6" t="s">
        <v>116</v>
      </c>
      <c r="B2367" s="13" t="s">
        <v>117</v>
      </c>
      <c r="C2367" s="7">
        <v>960</v>
      </c>
      <c r="D2367" s="7">
        <v>5125</v>
      </c>
      <c r="E2367" s="8">
        <v>6085</v>
      </c>
    </row>
    <row r="2368" spans="1:5" ht="25.5">
      <c r="A2368" s="6" t="s">
        <v>116</v>
      </c>
      <c r="B2368" s="13" t="s">
        <v>117</v>
      </c>
      <c r="C2368" s="7">
        <v>30344.03</v>
      </c>
      <c r="D2368" s="7">
        <v>49905.32</v>
      </c>
      <c r="E2368" s="8">
        <v>80249.35</v>
      </c>
    </row>
    <row r="2369" spans="1:5" ht="25.5">
      <c r="A2369" s="6" t="s">
        <v>116</v>
      </c>
      <c r="B2369" s="13" t="s">
        <v>117</v>
      </c>
      <c r="C2369" s="7">
        <v>0</v>
      </c>
      <c r="D2369" s="7">
        <v>0</v>
      </c>
      <c r="E2369" s="8">
        <v>0</v>
      </c>
    </row>
    <row r="2370" spans="1:5" ht="25.5">
      <c r="A2370" s="6" t="s">
        <v>116</v>
      </c>
      <c r="B2370" s="13" t="s">
        <v>117</v>
      </c>
      <c r="C2370" s="7">
        <v>0</v>
      </c>
      <c r="D2370" s="7">
        <v>0</v>
      </c>
      <c r="E2370" s="8">
        <v>0</v>
      </c>
    </row>
    <row r="2371" spans="1:5" ht="25.5">
      <c r="A2371" s="6" t="s">
        <v>116</v>
      </c>
      <c r="B2371" s="13" t="s">
        <v>117</v>
      </c>
      <c r="C2371" s="7">
        <v>0</v>
      </c>
      <c r="D2371" s="7">
        <v>0</v>
      </c>
      <c r="E2371" s="8">
        <v>0</v>
      </c>
    </row>
    <row r="2372" spans="1:5" ht="25.5">
      <c r="A2372" s="6" t="s">
        <v>116</v>
      </c>
      <c r="B2372" s="13" t="s">
        <v>117</v>
      </c>
      <c r="C2372" s="7">
        <v>0</v>
      </c>
      <c r="D2372" s="7">
        <v>0</v>
      </c>
      <c r="E2372" s="8">
        <v>0</v>
      </c>
    </row>
    <row r="2373" spans="1:5" ht="25.5">
      <c r="A2373" s="6" t="s">
        <v>72</v>
      </c>
      <c r="B2373" s="13" t="s">
        <v>73</v>
      </c>
      <c r="C2373" s="7">
        <v>3292.38</v>
      </c>
      <c r="D2373" s="7">
        <v>0</v>
      </c>
      <c r="E2373" s="8">
        <v>3292.38</v>
      </c>
    </row>
    <row r="2374" spans="1:5" ht="25.5">
      <c r="A2374" s="6" t="s">
        <v>72</v>
      </c>
      <c r="B2374" s="13" t="s">
        <v>73</v>
      </c>
      <c r="C2374" s="7">
        <v>6835</v>
      </c>
      <c r="D2374" s="7">
        <v>0</v>
      </c>
      <c r="E2374" s="8">
        <v>6835</v>
      </c>
    </row>
    <row r="2375" spans="1:5" ht="25.5">
      <c r="A2375" s="6" t="s">
        <v>72</v>
      </c>
      <c r="B2375" s="13" t="s">
        <v>73</v>
      </c>
      <c r="C2375" s="7">
        <v>0</v>
      </c>
      <c r="D2375" s="7">
        <v>0</v>
      </c>
      <c r="E2375" s="8">
        <v>0</v>
      </c>
    </row>
    <row r="2376" spans="1:5" ht="25.5">
      <c r="A2376" s="6" t="s">
        <v>72</v>
      </c>
      <c r="B2376" s="13" t="s">
        <v>73</v>
      </c>
      <c r="C2376" s="7">
        <v>0</v>
      </c>
      <c r="D2376" s="7">
        <v>357.36</v>
      </c>
      <c r="E2376" s="8">
        <v>357.36</v>
      </c>
    </row>
    <row r="2377" spans="1:5" ht="25.5">
      <c r="A2377" s="6" t="s">
        <v>72</v>
      </c>
      <c r="B2377" s="13" t="s">
        <v>73</v>
      </c>
      <c r="C2377" s="7">
        <v>32059.11</v>
      </c>
      <c r="D2377" s="7">
        <v>44796.73</v>
      </c>
      <c r="E2377" s="8">
        <v>76855.84</v>
      </c>
    </row>
    <row r="2378" spans="1:5" ht="25.5">
      <c r="A2378" s="6" t="s">
        <v>72</v>
      </c>
      <c r="B2378" s="13" t="s">
        <v>73</v>
      </c>
      <c r="C2378" s="7">
        <v>1141.56</v>
      </c>
      <c r="D2378" s="7">
        <v>1259</v>
      </c>
      <c r="E2378" s="8">
        <v>2400.56</v>
      </c>
    </row>
    <row r="2379" spans="1:5" ht="25.5">
      <c r="A2379" s="6" t="s">
        <v>72</v>
      </c>
      <c r="B2379" s="13" t="s">
        <v>73</v>
      </c>
      <c r="C2379" s="7">
        <v>0</v>
      </c>
      <c r="D2379" s="7">
        <v>0</v>
      </c>
      <c r="E2379" s="8">
        <v>0</v>
      </c>
    </row>
    <row r="2380" spans="1:5" ht="25.5">
      <c r="A2380" s="6" t="s">
        <v>72</v>
      </c>
      <c r="B2380" s="13" t="s">
        <v>73</v>
      </c>
      <c r="C2380" s="7">
        <v>30552</v>
      </c>
      <c r="D2380" s="7">
        <v>0</v>
      </c>
      <c r="E2380" s="8">
        <v>30552</v>
      </c>
    </row>
    <row r="2381" spans="1:5" ht="25.5">
      <c r="A2381" s="6" t="s">
        <v>72</v>
      </c>
      <c r="B2381" s="13" t="s">
        <v>73</v>
      </c>
      <c r="C2381" s="7">
        <v>0</v>
      </c>
      <c r="D2381" s="7">
        <v>0</v>
      </c>
      <c r="E2381" s="8">
        <v>0</v>
      </c>
    </row>
    <row r="2382" spans="1:5" ht="25.5">
      <c r="A2382" s="6" t="s">
        <v>72</v>
      </c>
      <c r="B2382" s="13" t="s">
        <v>73</v>
      </c>
      <c r="C2382" s="7">
        <v>0</v>
      </c>
      <c r="D2382" s="7">
        <v>0</v>
      </c>
      <c r="E2382" s="8">
        <v>0</v>
      </c>
    </row>
    <row r="2383" spans="1:5" ht="25.5">
      <c r="A2383" s="6" t="s">
        <v>72</v>
      </c>
      <c r="B2383" s="13" t="s">
        <v>73</v>
      </c>
      <c r="C2383" s="7">
        <v>74579.37</v>
      </c>
      <c r="D2383" s="7">
        <v>25041.54</v>
      </c>
      <c r="E2383" s="8">
        <v>99620.91</v>
      </c>
    </row>
    <row r="2384" spans="1:5" ht="25.5">
      <c r="A2384" s="6" t="s">
        <v>72</v>
      </c>
      <c r="B2384" s="13" t="s">
        <v>73</v>
      </c>
      <c r="C2384" s="7">
        <v>30179.62</v>
      </c>
      <c r="D2384" s="7">
        <v>15837.85</v>
      </c>
      <c r="E2384" s="8">
        <v>46017.47</v>
      </c>
    </row>
    <row r="2385" spans="1:5" ht="25.5">
      <c r="A2385" s="6" t="s">
        <v>72</v>
      </c>
      <c r="B2385" s="13" t="s">
        <v>73</v>
      </c>
      <c r="C2385" s="7">
        <v>210584</v>
      </c>
      <c r="D2385" s="7">
        <v>0</v>
      </c>
      <c r="E2385" s="8">
        <v>210584</v>
      </c>
    </row>
    <row r="2386" spans="1:5" ht="25.5">
      <c r="A2386" s="6" t="s">
        <v>72</v>
      </c>
      <c r="B2386" s="13" t="s">
        <v>73</v>
      </c>
      <c r="C2386" s="7">
        <v>3128.03</v>
      </c>
      <c r="D2386" s="7">
        <v>313.95</v>
      </c>
      <c r="E2386" s="8">
        <v>3441.98</v>
      </c>
    </row>
    <row r="2387" spans="1:5" ht="25.5">
      <c r="A2387" s="6" t="s">
        <v>72</v>
      </c>
      <c r="B2387" s="13" t="s">
        <v>73</v>
      </c>
      <c r="C2387" s="7">
        <v>19497.3</v>
      </c>
      <c r="D2387" s="7">
        <v>18656.84</v>
      </c>
      <c r="E2387" s="8">
        <v>38154.14</v>
      </c>
    </row>
    <row r="2388" spans="1:5" ht="25.5">
      <c r="A2388" s="6" t="s">
        <v>72</v>
      </c>
      <c r="B2388" s="13" t="s">
        <v>73</v>
      </c>
      <c r="C2388" s="7">
        <v>0</v>
      </c>
      <c r="D2388" s="7">
        <v>7045.98</v>
      </c>
      <c r="E2388" s="8">
        <v>7045.98</v>
      </c>
    </row>
    <row r="2389" spans="1:5" ht="25.5">
      <c r="A2389" s="6" t="s">
        <v>72</v>
      </c>
      <c r="B2389" s="13" t="s">
        <v>73</v>
      </c>
      <c r="C2389" s="7">
        <v>0</v>
      </c>
      <c r="D2389" s="7">
        <v>0</v>
      </c>
      <c r="E2389" s="8">
        <v>0</v>
      </c>
    </row>
    <row r="2390" spans="1:5" ht="25.5">
      <c r="A2390" s="6" t="s">
        <v>72</v>
      </c>
      <c r="B2390" s="13" t="s">
        <v>73</v>
      </c>
      <c r="C2390" s="7">
        <v>9964</v>
      </c>
      <c r="D2390" s="7">
        <v>8850.75</v>
      </c>
      <c r="E2390" s="8">
        <v>18814.75</v>
      </c>
    </row>
    <row r="2391" spans="1:5" ht="25.5">
      <c r="A2391" s="6" t="s">
        <v>72</v>
      </c>
      <c r="B2391" s="13" t="s">
        <v>73</v>
      </c>
      <c r="C2391" s="7">
        <v>0</v>
      </c>
      <c r="D2391" s="7">
        <v>12615.4</v>
      </c>
      <c r="E2391" s="8">
        <v>12615.4</v>
      </c>
    </row>
    <row r="2392" spans="1:5" ht="25.5">
      <c r="A2392" s="6" t="s">
        <v>72</v>
      </c>
      <c r="B2392" s="13" t="s">
        <v>73</v>
      </c>
      <c r="C2392" s="7">
        <v>0</v>
      </c>
      <c r="D2392" s="7">
        <v>0</v>
      </c>
      <c r="E2392" s="8">
        <v>0</v>
      </c>
    </row>
    <row r="2393" spans="1:5" ht="25.5">
      <c r="A2393" s="6" t="s">
        <v>72</v>
      </c>
      <c r="B2393" s="13" t="s">
        <v>73</v>
      </c>
      <c r="C2393" s="7">
        <v>0</v>
      </c>
      <c r="D2393" s="7">
        <v>596</v>
      </c>
      <c r="E2393" s="8">
        <v>596</v>
      </c>
    </row>
    <row r="2394" spans="1:5" ht="25.5">
      <c r="A2394" s="6" t="s">
        <v>72</v>
      </c>
      <c r="B2394" s="13" t="s">
        <v>73</v>
      </c>
      <c r="C2394" s="7">
        <v>0</v>
      </c>
      <c r="D2394" s="7">
        <v>0</v>
      </c>
      <c r="E2394" s="8">
        <v>0</v>
      </c>
    </row>
    <row r="2395" spans="1:5" ht="25.5">
      <c r="A2395" s="6" t="s">
        <v>72</v>
      </c>
      <c r="B2395" s="13" t="s">
        <v>73</v>
      </c>
      <c r="C2395" s="7">
        <v>0</v>
      </c>
      <c r="D2395" s="7">
        <v>0</v>
      </c>
      <c r="E2395" s="8">
        <v>0</v>
      </c>
    </row>
    <row r="2396" spans="1:5" ht="25.5">
      <c r="A2396" s="6" t="s">
        <v>72</v>
      </c>
      <c r="B2396" s="13" t="s">
        <v>73</v>
      </c>
      <c r="C2396" s="7">
        <v>2150.4</v>
      </c>
      <c r="D2396" s="7">
        <v>206.4</v>
      </c>
      <c r="E2396" s="8">
        <v>2356.8</v>
      </c>
    </row>
    <row r="2397" spans="1:5" ht="25.5">
      <c r="A2397" s="6" t="s">
        <v>72</v>
      </c>
      <c r="B2397" s="13" t="s">
        <v>73</v>
      </c>
      <c r="C2397" s="7">
        <v>0</v>
      </c>
      <c r="D2397" s="7">
        <v>0</v>
      </c>
      <c r="E2397" s="8">
        <v>0</v>
      </c>
    </row>
    <row r="2398" spans="1:5" ht="12.75">
      <c r="A2398" s="6" t="s">
        <v>74</v>
      </c>
      <c r="B2398" s="13" t="s">
        <v>75</v>
      </c>
      <c r="C2398" s="7">
        <v>0</v>
      </c>
      <c r="D2398" s="7">
        <v>0</v>
      </c>
      <c r="E2398" s="8">
        <v>0</v>
      </c>
    </row>
    <row r="2399" spans="1:5" ht="12.75">
      <c r="A2399" s="6" t="s">
        <v>74</v>
      </c>
      <c r="B2399" s="13" t="s">
        <v>75</v>
      </c>
      <c r="C2399" s="7">
        <v>10090.88</v>
      </c>
      <c r="D2399" s="7">
        <v>3132</v>
      </c>
      <c r="E2399" s="8">
        <v>13222.88</v>
      </c>
    </row>
    <row r="2400" spans="1:5" ht="12.75">
      <c r="A2400" s="6" t="s">
        <v>74</v>
      </c>
      <c r="B2400" s="13" t="s">
        <v>75</v>
      </c>
      <c r="C2400" s="7">
        <v>180.35</v>
      </c>
      <c r="D2400" s="7">
        <v>5175</v>
      </c>
      <c r="E2400" s="8">
        <v>5355.35</v>
      </c>
    </row>
    <row r="2401" spans="1:5" ht="12.75">
      <c r="A2401" s="6" t="s">
        <v>74</v>
      </c>
      <c r="B2401" s="13" t="s">
        <v>75</v>
      </c>
      <c r="C2401" s="7">
        <v>0</v>
      </c>
      <c r="D2401" s="7">
        <v>410.52</v>
      </c>
      <c r="E2401" s="8">
        <v>410.52</v>
      </c>
    </row>
    <row r="2402" spans="1:5" ht="12.75">
      <c r="A2402" s="6" t="s">
        <v>74</v>
      </c>
      <c r="B2402" s="13" t="s">
        <v>75</v>
      </c>
      <c r="C2402" s="7">
        <v>0</v>
      </c>
      <c r="D2402" s="7">
        <v>0</v>
      </c>
      <c r="E2402" s="8">
        <v>0</v>
      </c>
    </row>
    <row r="2403" spans="1:5" ht="12.75">
      <c r="A2403" s="6" t="s">
        <v>74</v>
      </c>
      <c r="B2403" s="13" t="s">
        <v>75</v>
      </c>
      <c r="C2403" s="7">
        <v>4045</v>
      </c>
      <c r="D2403" s="7">
        <v>0</v>
      </c>
      <c r="E2403" s="8">
        <v>4045</v>
      </c>
    </row>
    <row r="2404" spans="1:5" ht="12.75">
      <c r="A2404" s="6" t="s">
        <v>74</v>
      </c>
      <c r="B2404" s="13" t="s">
        <v>75</v>
      </c>
      <c r="C2404" s="7">
        <v>0</v>
      </c>
      <c r="D2404" s="7">
        <v>21646.07</v>
      </c>
      <c r="E2404" s="8">
        <v>21646.07</v>
      </c>
    </row>
    <row r="2405" spans="1:5" ht="12.75">
      <c r="A2405" s="6" t="s">
        <v>74</v>
      </c>
      <c r="B2405" s="13" t="s">
        <v>75</v>
      </c>
      <c r="C2405" s="7">
        <v>0</v>
      </c>
      <c r="D2405" s="7">
        <v>5617.07</v>
      </c>
      <c r="E2405" s="8">
        <v>5617.07</v>
      </c>
    </row>
    <row r="2406" spans="1:5" ht="12.75">
      <c r="A2406" s="6" t="s">
        <v>74</v>
      </c>
      <c r="B2406" s="13" t="s">
        <v>75</v>
      </c>
      <c r="C2406" s="7">
        <v>0</v>
      </c>
      <c r="D2406" s="7">
        <v>0</v>
      </c>
      <c r="E2406" s="8">
        <v>0</v>
      </c>
    </row>
    <row r="2407" spans="1:5" ht="12.75">
      <c r="A2407" s="6" t="s">
        <v>299</v>
      </c>
      <c r="B2407" s="13" t="s">
        <v>300</v>
      </c>
      <c r="C2407" s="7">
        <v>0</v>
      </c>
      <c r="D2407" s="7">
        <v>0</v>
      </c>
      <c r="E2407" s="8">
        <v>0</v>
      </c>
    </row>
    <row r="2408" spans="1:5" ht="12.75">
      <c r="A2408" s="6" t="s">
        <v>299</v>
      </c>
      <c r="B2408" s="13" t="s">
        <v>300</v>
      </c>
      <c r="C2408" s="7">
        <v>0</v>
      </c>
      <c r="D2408" s="7">
        <v>0</v>
      </c>
      <c r="E2408" s="8">
        <v>0</v>
      </c>
    </row>
    <row r="2409" spans="1:5" ht="25.5">
      <c r="A2409" s="6" t="s">
        <v>184</v>
      </c>
      <c r="B2409" s="13" t="s">
        <v>185</v>
      </c>
      <c r="C2409" s="7">
        <v>0</v>
      </c>
      <c r="D2409" s="7">
        <v>0</v>
      </c>
      <c r="E2409" s="8">
        <v>0</v>
      </c>
    </row>
    <row r="2410" spans="1:5" ht="25.5">
      <c r="A2410" s="6" t="s">
        <v>184</v>
      </c>
      <c r="B2410" s="13" t="s">
        <v>185</v>
      </c>
      <c r="C2410" s="7">
        <v>490.2</v>
      </c>
      <c r="D2410" s="7">
        <v>12.6</v>
      </c>
      <c r="E2410" s="8">
        <v>502.8</v>
      </c>
    </row>
    <row r="2411" spans="1:5" ht="25.5">
      <c r="A2411" s="6" t="s">
        <v>184</v>
      </c>
      <c r="B2411" s="13" t="s">
        <v>185</v>
      </c>
      <c r="C2411" s="7">
        <v>7083.5</v>
      </c>
      <c r="D2411" s="7">
        <v>6385.3</v>
      </c>
      <c r="E2411" s="8">
        <v>13468.8</v>
      </c>
    </row>
    <row r="2412" spans="1:5" ht="25.5">
      <c r="A2412" s="6" t="s">
        <v>184</v>
      </c>
      <c r="B2412" s="13" t="s">
        <v>185</v>
      </c>
      <c r="C2412" s="7">
        <v>8789.15</v>
      </c>
      <c r="D2412" s="7">
        <v>10189.48</v>
      </c>
      <c r="E2412" s="8">
        <v>18978.63</v>
      </c>
    </row>
    <row r="2413" spans="1:5" ht="25.5">
      <c r="A2413" s="6" t="s">
        <v>184</v>
      </c>
      <c r="B2413" s="13" t="s">
        <v>185</v>
      </c>
      <c r="C2413" s="7">
        <v>0</v>
      </c>
      <c r="D2413" s="7">
        <v>0</v>
      </c>
      <c r="E2413" s="8">
        <v>0</v>
      </c>
    </row>
    <row r="2414" spans="1:5" ht="25.5">
      <c r="A2414" s="6" t="s">
        <v>184</v>
      </c>
      <c r="B2414" s="13" t="s">
        <v>185</v>
      </c>
      <c r="C2414" s="7">
        <v>0</v>
      </c>
      <c r="D2414" s="7">
        <v>0</v>
      </c>
      <c r="E2414" s="8">
        <v>0</v>
      </c>
    </row>
    <row r="2415" spans="1:5" ht="25.5">
      <c r="A2415" s="6" t="s">
        <v>184</v>
      </c>
      <c r="B2415" s="13" t="s">
        <v>185</v>
      </c>
      <c r="C2415" s="7">
        <v>0</v>
      </c>
      <c r="D2415" s="7">
        <v>0</v>
      </c>
      <c r="E2415" s="8">
        <v>0</v>
      </c>
    </row>
    <row r="2416" spans="1:5" ht="25.5">
      <c r="A2416" s="6" t="s">
        <v>184</v>
      </c>
      <c r="B2416" s="13" t="s">
        <v>185</v>
      </c>
      <c r="C2416" s="7">
        <v>0</v>
      </c>
      <c r="D2416" s="7">
        <v>0</v>
      </c>
      <c r="E2416" s="8">
        <v>0</v>
      </c>
    </row>
    <row r="2417" spans="1:5" ht="25.5">
      <c r="A2417" s="6" t="s">
        <v>184</v>
      </c>
      <c r="B2417" s="13" t="s">
        <v>185</v>
      </c>
      <c r="C2417" s="7">
        <v>0</v>
      </c>
      <c r="D2417" s="7">
        <v>0</v>
      </c>
      <c r="E2417" s="8">
        <v>0</v>
      </c>
    </row>
    <row r="2418" spans="1:5" ht="25.5">
      <c r="A2418" s="6" t="s">
        <v>184</v>
      </c>
      <c r="B2418" s="13" t="s">
        <v>185</v>
      </c>
      <c r="C2418" s="7">
        <v>790.24</v>
      </c>
      <c r="D2418" s="7">
        <v>1438.96</v>
      </c>
      <c r="E2418" s="8">
        <v>2229.2</v>
      </c>
    </row>
    <row r="2419" spans="1:5" ht="25.5">
      <c r="A2419" s="6" t="s">
        <v>184</v>
      </c>
      <c r="B2419" s="13" t="s">
        <v>185</v>
      </c>
      <c r="C2419" s="7">
        <v>0</v>
      </c>
      <c r="D2419" s="7">
        <v>0</v>
      </c>
      <c r="E2419" s="8">
        <v>0</v>
      </c>
    </row>
    <row r="2420" spans="1:5" ht="12.75">
      <c r="A2420" s="6" t="s">
        <v>76</v>
      </c>
      <c r="B2420" s="13" t="s">
        <v>77</v>
      </c>
      <c r="C2420" s="7">
        <v>0</v>
      </c>
      <c r="D2420" s="7">
        <v>0</v>
      </c>
      <c r="E2420" s="8">
        <v>0</v>
      </c>
    </row>
    <row r="2421" spans="1:5" ht="12.75">
      <c r="A2421" s="6" t="s">
        <v>76</v>
      </c>
      <c r="B2421" s="13" t="s">
        <v>77</v>
      </c>
      <c r="C2421" s="7">
        <v>23281.68</v>
      </c>
      <c r="D2421" s="7">
        <v>39659.59</v>
      </c>
      <c r="E2421" s="8">
        <v>62941.27</v>
      </c>
    </row>
    <row r="2422" spans="1:5" ht="12.75">
      <c r="A2422" s="6" t="s">
        <v>76</v>
      </c>
      <c r="B2422" s="13" t="s">
        <v>77</v>
      </c>
      <c r="C2422" s="7">
        <v>0</v>
      </c>
      <c r="D2422" s="7">
        <v>41302</v>
      </c>
      <c r="E2422" s="8">
        <v>41302</v>
      </c>
    </row>
    <row r="2423" spans="1:5" ht="12.75">
      <c r="A2423" s="6" t="s">
        <v>76</v>
      </c>
      <c r="B2423" s="13" t="s">
        <v>77</v>
      </c>
      <c r="C2423" s="7">
        <v>0</v>
      </c>
      <c r="D2423" s="7">
        <v>0</v>
      </c>
      <c r="E2423" s="8">
        <v>0</v>
      </c>
    </row>
    <row r="2424" spans="1:5" ht="12.75">
      <c r="A2424" s="6" t="s">
        <v>76</v>
      </c>
      <c r="B2424" s="13" t="s">
        <v>77</v>
      </c>
      <c r="C2424" s="7">
        <v>0</v>
      </c>
      <c r="D2424" s="7">
        <v>383.04</v>
      </c>
      <c r="E2424" s="8">
        <v>383.04</v>
      </c>
    </row>
    <row r="2425" spans="1:5" ht="25.5">
      <c r="A2425" s="6" t="s">
        <v>32</v>
      </c>
      <c r="B2425" s="13" t="s">
        <v>33</v>
      </c>
      <c r="C2425" s="7">
        <v>281866.77</v>
      </c>
      <c r="D2425" s="7">
        <v>297849.99</v>
      </c>
      <c r="E2425" s="8">
        <v>579716.76</v>
      </c>
    </row>
    <row r="2426" spans="1:5" ht="25.5">
      <c r="A2426" s="6" t="s">
        <v>32</v>
      </c>
      <c r="B2426" s="13" t="s">
        <v>33</v>
      </c>
      <c r="C2426" s="7">
        <v>91182</v>
      </c>
      <c r="D2426" s="7">
        <v>0</v>
      </c>
      <c r="E2426" s="8">
        <v>91182</v>
      </c>
    </row>
    <row r="2427" spans="1:5" ht="25.5">
      <c r="A2427" s="6" t="s">
        <v>32</v>
      </c>
      <c r="B2427" s="13" t="s">
        <v>33</v>
      </c>
      <c r="C2427" s="7">
        <v>17920.18</v>
      </c>
      <c r="D2427" s="7">
        <v>0</v>
      </c>
      <c r="E2427" s="8">
        <v>17920.18</v>
      </c>
    </row>
    <row r="2428" spans="1:5" ht="25.5">
      <c r="A2428" s="6" t="s">
        <v>32</v>
      </c>
      <c r="B2428" s="13" t="s">
        <v>33</v>
      </c>
      <c r="C2428" s="7">
        <v>72771.77</v>
      </c>
      <c r="D2428" s="7">
        <v>34229.67</v>
      </c>
      <c r="E2428" s="8">
        <v>107001.44</v>
      </c>
    </row>
    <row r="2429" spans="1:5" ht="25.5">
      <c r="A2429" s="6" t="s">
        <v>32</v>
      </c>
      <c r="B2429" s="13" t="s">
        <v>33</v>
      </c>
      <c r="C2429" s="7">
        <v>52586.41</v>
      </c>
      <c r="D2429" s="7">
        <v>877892.8</v>
      </c>
      <c r="E2429" s="8">
        <v>930479.21</v>
      </c>
    </row>
    <row r="2430" spans="1:5" ht="25.5">
      <c r="A2430" s="6" t="s">
        <v>32</v>
      </c>
      <c r="B2430" s="13" t="s">
        <v>33</v>
      </c>
      <c r="C2430" s="7">
        <v>0</v>
      </c>
      <c r="D2430" s="7">
        <v>0</v>
      </c>
      <c r="E2430" s="8">
        <v>0</v>
      </c>
    </row>
    <row r="2431" spans="1:5" ht="25.5">
      <c r="A2431" s="6" t="s">
        <v>32</v>
      </c>
      <c r="B2431" s="13" t="s">
        <v>33</v>
      </c>
      <c r="C2431" s="7">
        <v>380862.33</v>
      </c>
      <c r="D2431" s="7">
        <v>1021325.1</v>
      </c>
      <c r="E2431" s="8">
        <v>1402187.43</v>
      </c>
    </row>
    <row r="2432" spans="1:5" ht="25.5">
      <c r="A2432" s="6" t="s">
        <v>32</v>
      </c>
      <c r="B2432" s="13" t="s">
        <v>33</v>
      </c>
      <c r="C2432" s="7">
        <v>14706.22</v>
      </c>
      <c r="D2432" s="7">
        <v>0</v>
      </c>
      <c r="E2432" s="8">
        <v>14706.22</v>
      </c>
    </row>
    <row r="2433" spans="1:5" ht="25.5">
      <c r="A2433" s="6" t="s">
        <v>32</v>
      </c>
      <c r="B2433" s="13" t="s">
        <v>33</v>
      </c>
      <c r="C2433" s="7">
        <v>0</v>
      </c>
      <c r="D2433" s="7">
        <v>3207.22</v>
      </c>
      <c r="E2433" s="8">
        <v>3207.22</v>
      </c>
    </row>
    <row r="2434" spans="1:5" ht="25.5">
      <c r="A2434" s="6" t="s">
        <v>32</v>
      </c>
      <c r="B2434" s="13" t="s">
        <v>33</v>
      </c>
      <c r="C2434" s="7">
        <v>0</v>
      </c>
      <c r="D2434" s="7">
        <v>0</v>
      </c>
      <c r="E2434" s="8">
        <v>0</v>
      </c>
    </row>
    <row r="2435" spans="1:5" ht="25.5">
      <c r="A2435" s="6" t="s">
        <v>32</v>
      </c>
      <c r="B2435" s="13" t="s">
        <v>33</v>
      </c>
      <c r="C2435" s="7">
        <v>27000</v>
      </c>
      <c r="D2435" s="7">
        <v>23160</v>
      </c>
      <c r="E2435" s="8">
        <v>50160</v>
      </c>
    </row>
    <row r="2436" spans="1:5" ht="25.5">
      <c r="A2436" s="6" t="s">
        <v>32</v>
      </c>
      <c r="B2436" s="13" t="s">
        <v>33</v>
      </c>
      <c r="C2436" s="7">
        <v>6394</v>
      </c>
      <c r="D2436" s="7">
        <v>0</v>
      </c>
      <c r="E2436" s="8">
        <v>6394</v>
      </c>
    </row>
    <row r="2437" spans="1:5" ht="25.5">
      <c r="A2437" s="6" t="s">
        <v>32</v>
      </c>
      <c r="B2437" s="13" t="s">
        <v>33</v>
      </c>
      <c r="C2437" s="7">
        <v>0</v>
      </c>
      <c r="D2437" s="7">
        <v>0</v>
      </c>
      <c r="E2437" s="8">
        <v>0</v>
      </c>
    </row>
    <row r="2438" spans="1:5" ht="25.5">
      <c r="A2438" s="6" t="s">
        <v>32</v>
      </c>
      <c r="B2438" s="13" t="s">
        <v>33</v>
      </c>
      <c r="C2438" s="7">
        <v>0</v>
      </c>
      <c r="D2438" s="7">
        <v>0</v>
      </c>
      <c r="E2438" s="8">
        <v>0</v>
      </c>
    </row>
    <row r="2439" spans="1:5" ht="25.5">
      <c r="A2439" s="6" t="s">
        <v>32</v>
      </c>
      <c r="B2439" s="13" t="s">
        <v>33</v>
      </c>
      <c r="C2439" s="7">
        <v>0</v>
      </c>
      <c r="D2439" s="7">
        <v>0</v>
      </c>
      <c r="E2439" s="8">
        <v>0</v>
      </c>
    </row>
    <row r="2440" spans="1:5" ht="25.5">
      <c r="A2440" s="6" t="s">
        <v>32</v>
      </c>
      <c r="B2440" s="13" t="s">
        <v>33</v>
      </c>
      <c r="C2440" s="7">
        <v>1726.06</v>
      </c>
      <c r="D2440" s="7">
        <v>605.81</v>
      </c>
      <c r="E2440" s="8">
        <v>2331.87</v>
      </c>
    </row>
    <row r="2441" spans="1:5" ht="25.5">
      <c r="A2441" s="6" t="s">
        <v>32</v>
      </c>
      <c r="B2441" s="13" t="s">
        <v>33</v>
      </c>
      <c r="C2441" s="7">
        <v>5788.51</v>
      </c>
      <c r="D2441" s="7">
        <v>0</v>
      </c>
      <c r="E2441" s="8">
        <v>5788.51</v>
      </c>
    </row>
    <row r="2442" spans="1:5" ht="25.5">
      <c r="A2442" s="6" t="s">
        <v>32</v>
      </c>
      <c r="B2442" s="13" t="s">
        <v>33</v>
      </c>
      <c r="C2442" s="7">
        <v>0</v>
      </c>
      <c r="D2442" s="7">
        <v>0</v>
      </c>
      <c r="E2442" s="8">
        <v>0</v>
      </c>
    </row>
    <row r="2443" spans="1:5" ht="25.5">
      <c r="A2443" s="6" t="s">
        <v>32</v>
      </c>
      <c r="B2443" s="13" t="s">
        <v>33</v>
      </c>
      <c r="C2443" s="7">
        <v>14587.42</v>
      </c>
      <c r="D2443" s="7">
        <v>0</v>
      </c>
      <c r="E2443" s="8">
        <v>14587.42</v>
      </c>
    </row>
    <row r="2444" spans="1:5" ht="25.5">
      <c r="A2444" s="6" t="s">
        <v>32</v>
      </c>
      <c r="B2444" s="13" t="s">
        <v>33</v>
      </c>
      <c r="C2444" s="7">
        <v>573</v>
      </c>
      <c r="D2444" s="7">
        <v>3016</v>
      </c>
      <c r="E2444" s="8">
        <v>3589</v>
      </c>
    </row>
    <row r="2445" spans="1:5" ht="25.5">
      <c r="A2445" s="6" t="s">
        <v>32</v>
      </c>
      <c r="B2445" s="13" t="s">
        <v>33</v>
      </c>
      <c r="C2445" s="7">
        <v>0</v>
      </c>
      <c r="D2445" s="7">
        <v>5035.2</v>
      </c>
      <c r="E2445" s="8">
        <v>5035.2</v>
      </c>
    </row>
    <row r="2446" spans="1:5" ht="25.5">
      <c r="A2446" s="6" t="s">
        <v>32</v>
      </c>
      <c r="B2446" s="13" t="s">
        <v>33</v>
      </c>
      <c r="C2446" s="7">
        <v>0</v>
      </c>
      <c r="D2446" s="7">
        <v>0</v>
      </c>
      <c r="E2446" s="8">
        <v>0</v>
      </c>
    </row>
    <row r="2447" spans="1:5" ht="25.5">
      <c r="A2447" s="6" t="s">
        <v>32</v>
      </c>
      <c r="B2447" s="13" t="s">
        <v>33</v>
      </c>
      <c r="C2447" s="7">
        <v>30534</v>
      </c>
      <c r="D2447" s="7">
        <v>2691</v>
      </c>
      <c r="E2447" s="8">
        <v>33225</v>
      </c>
    </row>
    <row r="2448" spans="1:5" ht="25.5">
      <c r="A2448" s="6" t="s">
        <v>32</v>
      </c>
      <c r="B2448" s="13" t="s">
        <v>33</v>
      </c>
      <c r="C2448" s="7">
        <v>0</v>
      </c>
      <c r="D2448" s="7">
        <v>0</v>
      </c>
      <c r="E2448" s="8">
        <v>0</v>
      </c>
    </row>
    <row r="2449" spans="1:5" ht="25.5">
      <c r="A2449" s="6" t="s">
        <v>32</v>
      </c>
      <c r="B2449" s="13" t="s">
        <v>33</v>
      </c>
      <c r="C2449" s="7">
        <v>0</v>
      </c>
      <c r="D2449" s="7">
        <v>0</v>
      </c>
      <c r="E2449" s="8">
        <v>0</v>
      </c>
    </row>
    <row r="2450" spans="1:5" ht="38.25">
      <c r="A2450" s="6" t="s">
        <v>186</v>
      </c>
      <c r="B2450" s="13" t="s">
        <v>187</v>
      </c>
      <c r="C2450" s="7">
        <v>0</v>
      </c>
      <c r="D2450" s="7">
        <v>0</v>
      </c>
      <c r="E2450" s="8">
        <v>0</v>
      </c>
    </row>
    <row r="2451" spans="1:5" ht="38.25">
      <c r="A2451" s="6" t="s">
        <v>186</v>
      </c>
      <c r="B2451" s="13" t="s">
        <v>187</v>
      </c>
      <c r="C2451" s="7">
        <v>28795.21</v>
      </c>
      <c r="D2451" s="7">
        <v>29737.76</v>
      </c>
      <c r="E2451" s="8">
        <v>58532.97</v>
      </c>
    </row>
    <row r="2452" spans="1:5" ht="38.25">
      <c r="A2452" s="6" t="s">
        <v>186</v>
      </c>
      <c r="B2452" s="13" t="s">
        <v>187</v>
      </c>
      <c r="C2452" s="7">
        <v>2554.11</v>
      </c>
      <c r="D2452" s="7">
        <v>3191.93</v>
      </c>
      <c r="E2452" s="8">
        <v>5746.04</v>
      </c>
    </row>
    <row r="2453" spans="1:5" ht="38.25">
      <c r="A2453" s="6" t="s">
        <v>186</v>
      </c>
      <c r="B2453" s="13" t="s">
        <v>187</v>
      </c>
      <c r="C2453" s="7">
        <v>3837.96</v>
      </c>
      <c r="D2453" s="7">
        <v>0</v>
      </c>
      <c r="E2453" s="8">
        <v>3837.96</v>
      </c>
    </row>
    <row r="2454" spans="1:5" ht="38.25">
      <c r="A2454" s="6" t="s">
        <v>186</v>
      </c>
      <c r="B2454" s="13" t="s">
        <v>187</v>
      </c>
      <c r="C2454" s="7">
        <v>0</v>
      </c>
      <c r="D2454" s="7">
        <v>0</v>
      </c>
      <c r="E2454" s="8">
        <v>0</v>
      </c>
    </row>
    <row r="2455" spans="1:5" ht="38.25">
      <c r="A2455" s="6" t="s">
        <v>186</v>
      </c>
      <c r="B2455" s="13" t="s">
        <v>187</v>
      </c>
      <c r="C2455" s="7">
        <v>0</v>
      </c>
      <c r="D2455" s="7">
        <v>0</v>
      </c>
      <c r="E2455" s="8">
        <v>0</v>
      </c>
    </row>
    <row r="2456" spans="1:5" ht="38.25">
      <c r="A2456" s="6" t="s">
        <v>186</v>
      </c>
      <c r="B2456" s="13" t="s">
        <v>187</v>
      </c>
      <c r="C2456" s="7">
        <v>0</v>
      </c>
      <c r="D2456" s="7">
        <v>0</v>
      </c>
      <c r="E2456" s="8">
        <v>0</v>
      </c>
    </row>
    <row r="2457" spans="1:5" ht="38.25">
      <c r="A2457" s="6" t="s">
        <v>186</v>
      </c>
      <c r="B2457" s="13" t="s">
        <v>187</v>
      </c>
      <c r="C2457" s="7">
        <v>567.66</v>
      </c>
      <c r="D2457" s="7">
        <v>0</v>
      </c>
      <c r="E2457" s="8">
        <v>567.66</v>
      </c>
    </row>
    <row r="2458" spans="1:5" ht="38.25">
      <c r="A2458" s="6" t="s">
        <v>186</v>
      </c>
      <c r="B2458" s="13" t="s">
        <v>187</v>
      </c>
      <c r="C2458" s="7">
        <v>87823.34</v>
      </c>
      <c r="D2458" s="7">
        <v>93962.73</v>
      </c>
      <c r="E2458" s="8">
        <v>181786.07</v>
      </c>
    </row>
    <row r="2459" spans="1:5" ht="38.25">
      <c r="A2459" s="6" t="s">
        <v>186</v>
      </c>
      <c r="B2459" s="13" t="s">
        <v>187</v>
      </c>
      <c r="C2459" s="7">
        <v>0</v>
      </c>
      <c r="D2459" s="7">
        <v>0</v>
      </c>
      <c r="E2459" s="8">
        <v>0</v>
      </c>
    </row>
    <row r="2460" spans="1:5" ht="38.25">
      <c r="A2460" s="6" t="s">
        <v>186</v>
      </c>
      <c r="B2460" s="13" t="s">
        <v>187</v>
      </c>
      <c r="C2460" s="7">
        <v>10281.01</v>
      </c>
      <c r="D2460" s="7">
        <v>1229.79</v>
      </c>
      <c r="E2460" s="8">
        <v>11510.8</v>
      </c>
    </row>
    <row r="2461" spans="1:5" ht="38.25">
      <c r="A2461" s="6" t="s">
        <v>186</v>
      </c>
      <c r="B2461" s="13" t="s">
        <v>187</v>
      </c>
      <c r="C2461" s="7">
        <v>0</v>
      </c>
      <c r="D2461" s="7">
        <v>0</v>
      </c>
      <c r="E2461" s="8">
        <v>0</v>
      </c>
    </row>
    <row r="2462" spans="1:5" ht="38.25">
      <c r="A2462" s="6" t="s">
        <v>186</v>
      </c>
      <c r="B2462" s="13" t="s">
        <v>187</v>
      </c>
      <c r="C2462" s="7">
        <v>104</v>
      </c>
      <c r="D2462" s="7">
        <v>0</v>
      </c>
      <c r="E2462" s="8">
        <v>104</v>
      </c>
    </row>
    <row r="2463" spans="1:5" ht="38.25">
      <c r="A2463" s="6" t="s">
        <v>186</v>
      </c>
      <c r="B2463" s="13" t="s">
        <v>187</v>
      </c>
      <c r="C2463" s="7">
        <v>21704.25</v>
      </c>
      <c r="D2463" s="7">
        <v>651.48</v>
      </c>
      <c r="E2463" s="8">
        <v>22355.73</v>
      </c>
    </row>
    <row r="2464" spans="1:5" ht="38.25">
      <c r="A2464" s="6" t="s">
        <v>186</v>
      </c>
      <c r="B2464" s="13" t="s">
        <v>187</v>
      </c>
      <c r="C2464" s="7">
        <v>0</v>
      </c>
      <c r="D2464" s="7">
        <v>0</v>
      </c>
      <c r="E2464" s="8">
        <v>0</v>
      </c>
    </row>
    <row r="2465" spans="1:5" ht="38.25">
      <c r="A2465" s="6" t="s">
        <v>186</v>
      </c>
      <c r="B2465" s="13" t="s">
        <v>187</v>
      </c>
      <c r="C2465" s="7">
        <v>0</v>
      </c>
      <c r="D2465" s="7">
        <v>0</v>
      </c>
      <c r="E2465" s="8">
        <v>0</v>
      </c>
    </row>
    <row r="2466" spans="1:5" ht="38.25">
      <c r="A2466" s="6" t="s">
        <v>186</v>
      </c>
      <c r="B2466" s="13" t="s">
        <v>187</v>
      </c>
      <c r="C2466" s="7">
        <v>0</v>
      </c>
      <c r="D2466" s="7">
        <v>0</v>
      </c>
      <c r="E2466" s="8">
        <v>0</v>
      </c>
    </row>
    <row r="2467" spans="1:5" ht="38.25">
      <c r="A2467" s="6" t="s">
        <v>186</v>
      </c>
      <c r="B2467" s="13" t="s">
        <v>187</v>
      </c>
      <c r="C2467" s="7">
        <v>920</v>
      </c>
      <c r="D2467" s="7">
        <v>0</v>
      </c>
      <c r="E2467" s="8">
        <v>920</v>
      </c>
    </row>
    <row r="2468" spans="1:5" ht="38.25">
      <c r="A2468" s="6" t="s">
        <v>186</v>
      </c>
      <c r="B2468" s="13" t="s">
        <v>187</v>
      </c>
      <c r="C2468" s="7">
        <v>111678.41</v>
      </c>
      <c r="D2468" s="7">
        <v>60528.95</v>
      </c>
      <c r="E2468" s="8">
        <v>172207.36</v>
      </c>
    </row>
    <row r="2469" spans="1:5" ht="38.25">
      <c r="A2469" s="6" t="s">
        <v>186</v>
      </c>
      <c r="B2469" s="13" t="s">
        <v>187</v>
      </c>
      <c r="C2469" s="7">
        <v>93336.69</v>
      </c>
      <c r="D2469" s="7">
        <v>41444.59</v>
      </c>
      <c r="E2469" s="8">
        <v>134781.28</v>
      </c>
    </row>
    <row r="2470" spans="1:5" ht="38.25">
      <c r="A2470" s="6" t="s">
        <v>186</v>
      </c>
      <c r="B2470" s="13" t="s">
        <v>187</v>
      </c>
      <c r="C2470" s="7">
        <v>12358.91</v>
      </c>
      <c r="D2470" s="7">
        <v>2433.64</v>
      </c>
      <c r="E2470" s="8">
        <v>14792.55</v>
      </c>
    </row>
    <row r="2471" spans="1:5" ht="38.25">
      <c r="A2471" s="6" t="s">
        <v>186</v>
      </c>
      <c r="B2471" s="13" t="s">
        <v>187</v>
      </c>
      <c r="C2471" s="7">
        <v>0</v>
      </c>
      <c r="D2471" s="7">
        <v>0</v>
      </c>
      <c r="E2471" s="8">
        <v>0</v>
      </c>
    </row>
    <row r="2472" spans="1:5" ht="38.25">
      <c r="A2472" s="6" t="s">
        <v>186</v>
      </c>
      <c r="B2472" s="13" t="s">
        <v>187</v>
      </c>
      <c r="C2472" s="7">
        <v>33277.5</v>
      </c>
      <c r="D2472" s="7">
        <v>0</v>
      </c>
      <c r="E2472" s="8">
        <v>33277.5</v>
      </c>
    </row>
    <row r="2473" spans="1:5" ht="38.25">
      <c r="A2473" s="6" t="s">
        <v>186</v>
      </c>
      <c r="B2473" s="13" t="s">
        <v>187</v>
      </c>
      <c r="C2473" s="7">
        <v>46297</v>
      </c>
      <c r="D2473" s="7">
        <v>19913</v>
      </c>
      <c r="E2473" s="8">
        <v>66210</v>
      </c>
    </row>
    <row r="2474" spans="1:5" ht="38.25">
      <c r="A2474" s="6" t="s">
        <v>186</v>
      </c>
      <c r="B2474" s="13" t="s">
        <v>187</v>
      </c>
      <c r="C2474" s="7">
        <v>6375</v>
      </c>
      <c r="D2474" s="7">
        <v>0</v>
      </c>
      <c r="E2474" s="8">
        <v>6375</v>
      </c>
    </row>
    <row r="2475" spans="1:5" ht="38.25">
      <c r="A2475" s="6" t="s">
        <v>186</v>
      </c>
      <c r="B2475" s="13" t="s">
        <v>187</v>
      </c>
      <c r="C2475" s="7">
        <v>0</v>
      </c>
      <c r="D2475" s="7">
        <v>0</v>
      </c>
      <c r="E2475" s="8">
        <v>0</v>
      </c>
    </row>
    <row r="2476" spans="1:5" ht="38.25">
      <c r="A2476" s="6" t="s">
        <v>186</v>
      </c>
      <c r="B2476" s="13" t="s">
        <v>187</v>
      </c>
      <c r="C2476" s="7">
        <v>0</v>
      </c>
      <c r="D2476" s="7">
        <v>0</v>
      </c>
      <c r="E2476" s="8">
        <v>0</v>
      </c>
    </row>
    <row r="2477" spans="1:5" ht="38.25">
      <c r="A2477" s="6" t="s">
        <v>186</v>
      </c>
      <c r="B2477" s="13" t="s">
        <v>187</v>
      </c>
      <c r="C2477" s="7">
        <v>648940.12</v>
      </c>
      <c r="D2477" s="7">
        <v>446397.83</v>
      </c>
      <c r="E2477" s="8">
        <v>1095337.95</v>
      </c>
    </row>
    <row r="2478" spans="1:5" ht="38.25">
      <c r="A2478" s="6" t="s">
        <v>186</v>
      </c>
      <c r="B2478" s="13" t="s">
        <v>187</v>
      </c>
      <c r="C2478" s="7">
        <v>0</v>
      </c>
      <c r="D2478" s="7">
        <v>0</v>
      </c>
      <c r="E2478" s="8">
        <v>0</v>
      </c>
    </row>
    <row r="2479" spans="1:5" ht="38.25">
      <c r="A2479" s="6" t="s">
        <v>186</v>
      </c>
      <c r="B2479" s="13" t="s">
        <v>187</v>
      </c>
      <c r="C2479" s="7">
        <v>0</v>
      </c>
      <c r="D2479" s="7">
        <v>0</v>
      </c>
      <c r="E2479" s="8">
        <v>0</v>
      </c>
    </row>
    <row r="2480" spans="1:5" ht="38.25">
      <c r="A2480" s="6" t="s">
        <v>186</v>
      </c>
      <c r="B2480" s="13" t="s">
        <v>187</v>
      </c>
      <c r="C2480" s="7">
        <v>0</v>
      </c>
      <c r="D2480" s="7">
        <v>0</v>
      </c>
      <c r="E2480" s="8">
        <v>0</v>
      </c>
    </row>
    <row r="2481" spans="1:5" ht="38.25">
      <c r="A2481" s="6" t="s">
        <v>186</v>
      </c>
      <c r="B2481" s="13" t="s">
        <v>187</v>
      </c>
      <c r="C2481" s="7">
        <v>1895.28</v>
      </c>
      <c r="D2481" s="7">
        <v>0</v>
      </c>
      <c r="E2481" s="8">
        <v>1895.28</v>
      </c>
    </row>
    <row r="2482" spans="1:5" ht="38.25">
      <c r="A2482" s="6" t="s">
        <v>186</v>
      </c>
      <c r="B2482" s="13" t="s">
        <v>187</v>
      </c>
      <c r="C2482" s="7">
        <v>1970</v>
      </c>
      <c r="D2482" s="7">
        <v>0</v>
      </c>
      <c r="E2482" s="8">
        <v>1970</v>
      </c>
    </row>
    <row r="2483" spans="1:5" ht="38.25">
      <c r="A2483" s="6" t="s">
        <v>186</v>
      </c>
      <c r="B2483" s="13" t="s">
        <v>187</v>
      </c>
      <c r="C2483" s="7">
        <v>2975</v>
      </c>
      <c r="D2483" s="7">
        <v>634</v>
      </c>
      <c r="E2483" s="8">
        <v>3609</v>
      </c>
    </row>
    <row r="2484" spans="1:5" ht="38.25">
      <c r="A2484" s="6" t="s">
        <v>186</v>
      </c>
      <c r="B2484" s="13" t="s">
        <v>187</v>
      </c>
      <c r="C2484" s="7">
        <v>0</v>
      </c>
      <c r="D2484" s="7">
        <v>0</v>
      </c>
      <c r="E2484" s="8">
        <v>0</v>
      </c>
    </row>
    <row r="2485" spans="1:5" ht="38.25">
      <c r="A2485" s="6" t="s">
        <v>186</v>
      </c>
      <c r="B2485" s="13" t="s">
        <v>187</v>
      </c>
      <c r="C2485" s="7">
        <v>0</v>
      </c>
      <c r="D2485" s="7">
        <v>0</v>
      </c>
      <c r="E2485" s="8">
        <v>0</v>
      </c>
    </row>
    <row r="2486" spans="1:5" ht="38.25">
      <c r="A2486" s="6" t="s">
        <v>188</v>
      </c>
      <c r="B2486" s="13" t="s">
        <v>189</v>
      </c>
      <c r="C2486" s="7">
        <v>235660.91</v>
      </c>
      <c r="D2486" s="7">
        <v>151050.72</v>
      </c>
      <c r="E2486" s="8">
        <v>386711.63</v>
      </c>
    </row>
    <row r="2487" spans="1:5" ht="38.25">
      <c r="A2487" s="6" t="s">
        <v>188</v>
      </c>
      <c r="B2487" s="13" t="s">
        <v>189</v>
      </c>
      <c r="C2487" s="7">
        <v>6624.87</v>
      </c>
      <c r="D2487" s="7">
        <v>532.96</v>
      </c>
      <c r="E2487" s="8">
        <v>7157.83</v>
      </c>
    </row>
    <row r="2488" spans="1:5" ht="38.25">
      <c r="A2488" s="6" t="s">
        <v>188</v>
      </c>
      <c r="B2488" s="13" t="s">
        <v>189</v>
      </c>
      <c r="C2488" s="7">
        <v>11281</v>
      </c>
      <c r="D2488" s="7">
        <v>10679</v>
      </c>
      <c r="E2488" s="8">
        <v>21960</v>
      </c>
    </row>
    <row r="2489" spans="1:5" ht="38.25">
      <c r="A2489" s="6" t="s">
        <v>188</v>
      </c>
      <c r="B2489" s="13" t="s">
        <v>189</v>
      </c>
      <c r="C2489" s="7">
        <v>0</v>
      </c>
      <c r="D2489" s="7">
        <v>0</v>
      </c>
      <c r="E2489" s="8">
        <v>0</v>
      </c>
    </row>
    <row r="2490" spans="1:5" ht="38.25">
      <c r="A2490" s="6" t="s">
        <v>188</v>
      </c>
      <c r="B2490" s="13" t="s">
        <v>189</v>
      </c>
      <c r="C2490" s="7">
        <v>0</v>
      </c>
      <c r="D2490" s="7">
        <v>0</v>
      </c>
      <c r="E2490" s="8">
        <v>0</v>
      </c>
    </row>
    <row r="2491" spans="1:5" ht="38.25">
      <c r="A2491" s="6" t="s">
        <v>188</v>
      </c>
      <c r="B2491" s="13" t="s">
        <v>189</v>
      </c>
      <c r="C2491" s="7">
        <v>0</v>
      </c>
      <c r="D2491" s="7">
        <v>0</v>
      </c>
      <c r="E2491" s="8">
        <v>0</v>
      </c>
    </row>
    <row r="2492" spans="1:5" ht="38.25">
      <c r="A2492" s="6" t="s">
        <v>188</v>
      </c>
      <c r="B2492" s="13" t="s">
        <v>189</v>
      </c>
      <c r="C2492" s="7">
        <v>0</v>
      </c>
      <c r="D2492" s="7">
        <v>0</v>
      </c>
      <c r="E2492" s="8">
        <v>0</v>
      </c>
    </row>
    <row r="2493" spans="1:5" ht="38.25">
      <c r="A2493" s="6" t="s">
        <v>188</v>
      </c>
      <c r="B2493" s="13" t="s">
        <v>189</v>
      </c>
      <c r="C2493" s="7">
        <v>1581.02</v>
      </c>
      <c r="D2493" s="7">
        <v>13077.49</v>
      </c>
      <c r="E2493" s="8">
        <v>14658.51</v>
      </c>
    </row>
    <row r="2494" spans="1:5" ht="38.25">
      <c r="A2494" s="6" t="s">
        <v>188</v>
      </c>
      <c r="B2494" s="13" t="s">
        <v>189</v>
      </c>
      <c r="C2494" s="7">
        <v>0</v>
      </c>
      <c r="D2494" s="7">
        <v>1729</v>
      </c>
      <c r="E2494" s="8">
        <v>1729</v>
      </c>
    </row>
    <row r="2495" spans="1:5" ht="38.25">
      <c r="A2495" s="6" t="s">
        <v>188</v>
      </c>
      <c r="B2495" s="13" t="s">
        <v>189</v>
      </c>
      <c r="C2495" s="7">
        <v>49.44</v>
      </c>
      <c r="D2495" s="7">
        <v>552.64</v>
      </c>
      <c r="E2495" s="8">
        <v>602.08</v>
      </c>
    </row>
    <row r="2496" spans="1:5" ht="38.25">
      <c r="A2496" s="6" t="s">
        <v>188</v>
      </c>
      <c r="B2496" s="13" t="s">
        <v>189</v>
      </c>
      <c r="C2496" s="7">
        <v>0</v>
      </c>
      <c r="D2496" s="7">
        <v>0</v>
      </c>
      <c r="E2496" s="8">
        <v>0</v>
      </c>
    </row>
    <row r="2497" spans="1:5" ht="38.25">
      <c r="A2497" s="6" t="s">
        <v>188</v>
      </c>
      <c r="B2497" s="13" t="s">
        <v>189</v>
      </c>
      <c r="C2497" s="7">
        <v>11074</v>
      </c>
      <c r="D2497" s="7">
        <v>2780</v>
      </c>
      <c r="E2497" s="8">
        <v>13854</v>
      </c>
    </row>
    <row r="2498" spans="1:5" ht="38.25">
      <c r="A2498" s="6" t="s">
        <v>188</v>
      </c>
      <c r="B2498" s="13" t="s">
        <v>189</v>
      </c>
      <c r="C2498" s="7">
        <v>41933.97</v>
      </c>
      <c r="D2498" s="7">
        <v>145566.05</v>
      </c>
      <c r="E2498" s="8">
        <v>187500.02</v>
      </c>
    </row>
    <row r="2499" spans="1:5" ht="38.25">
      <c r="A2499" s="6" t="s">
        <v>188</v>
      </c>
      <c r="B2499" s="13" t="s">
        <v>189</v>
      </c>
      <c r="C2499" s="7">
        <v>0</v>
      </c>
      <c r="D2499" s="7">
        <v>0</v>
      </c>
      <c r="E2499" s="8">
        <v>0</v>
      </c>
    </row>
    <row r="2500" spans="1:5" ht="38.25">
      <c r="A2500" s="6" t="s">
        <v>188</v>
      </c>
      <c r="B2500" s="13" t="s">
        <v>189</v>
      </c>
      <c r="C2500" s="7">
        <v>415.6</v>
      </c>
      <c r="D2500" s="7">
        <v>0</v>
      </c>
      <c r="E2500" s="8">
        <v>415.6</v>
      </c>
    </row>
    <row r="2501" spans="1:5" ht="38.25">
      <c r="A2501" s="6" t="s">
        <v>188</v>
      </c>
      <c r="B2501" s="13" t="s">
        <v>189</v>
      </c>
      <c r="C2501" s="7">
        <v>7797</v>
      </c>
      <c r="D2501" s="7">
        <v>218</v>
      </c>
      <c r="E2501" s="8">
        <v>8015</v>
      </c>
    </row>
    <row r="2502" spans="1:5" ht="38.25">
      <c r="A2502" s="6" t="s">
        <v>188</v>
      </c>
      <c r="B2502" s="13" t="s">
        <v>189</v>
      </c>
      <c r="C2502" s="7">
        <v>600</v>
      </c>
      <c r="D2502" s="7">
        <v>0</v>
      </c>
      <c r="E2502" s="8">
        <v>600</v>
      </c>
    </row>
    <row r="2503" spans="1:5" ht="38.25">
      <c r="A2503" s="6" t="s">
        <v>188</v>
      </c>
      <c r="B2503" s="13" t="s">
        <v>189</v>
      </c>
      <c r="C2503" s="7">
        <v>0</v>
      </c>
      <c r="D2503" s="7">
        <v>0</v>
      </c>
      <c r="E2503" s="8">
        <v>0</v>
      </c>
    </row>
    <row r="2504" spans="1:5" ht="38.25">
      <c r="A2504" s="6" t="s">
        <v>188</v>
      </c>
      <c r="B2504" s="13" t="s">
        <v>189</v>
      </c>
      <c r="C2504" s="7">
        <v>-1073.61</v>
      </c>
      <c r="D2504" s="7">
        <v>0</v>
      </c>
      <c r="E2504" s="8">
        <v>-1073.61</v>
      </c>
    </row>
    <row r="2505" spans="1:5" ht="38.25">
      <c r="A2505" s="6" t="s">
        <v>188</v>
      </c>
      <c r="B2505" s="13" t="s">
        <v>189</v>
      </c>
      <c r="C2505" s="7">
        <v>25708.2</v>
      </c>
      <c r="D2505" s="7">
        <v>14515.2</v>
      </c>
      <c r="E2505" s="8">
        <v>40223.4</v>
      </c>
    </row>
    <row r="2506" spans="1:5" ht="38.25">
      <c r="A2506" s="6" t="s">
        <v>188</v>
      </c>
      <c r="B2506" s="13" t="s">
        <v>189</v>
      </c>
      <c r="C2506" s="7">
        <v>201841.42</v>
      </c>
      <c r="D2506" s="7">
        <v>229874.86</v>
      </c>
      <c r="E2506" s="8">
        <v>431716.28</v>
      </c>
    </row>
    <row r="2507" spans="1:5" ht="38.25">
      <c r="A2507" s="6" t="s">
        <v>188</v>
      </c>
      <c r="B2507" s="13" t="s">
        <v>189</v>
      </c>
      <c r="C2507" s="7">
        <v>0</v>
      </c>
      <c r="D2507" s="7">
        <v>0</v>
      </c>
      <c r="E2507" s="8">
        <v>0</v>
      </c>
    </row>
    <row r="2508" spans="1:5" ht="38.25">
      <c r="A2508" s="6" t="s">
        <v>188</v>
      </c>
      <c r="B2508" s="13" t="s">
        <v>189</v>
      </c>
      <c r="C2508" s="7">
        <v>0</v>
      </c>
      <c r="D2508" s="7">
        <v>0</v>
      </c>
      <c r="E2508" s="8">
        <v>0</v>
      </c>
    </row>
    <row r="2509" spans="1:5" ht="38.25">
      <c r="A2509" s="6" t="s">
        <v>188</v>
      </c>
      <c r="B2509" s="13" t="s">
        <v>189</v>
      </c>
      <c r="C2509" s="7">
        <v>198903.49</v>
      </c>
      <c r="D2509" s="7">
        <v>113503.27</v>
      </c>
      <c r="E2509" s="8">
        <v>312406.76</v>
      </c>
    </row>
    <row r="2510" spans="1:5" ht="38.25">
      <c r="A2510" s="6" t="s">
        <v>188</v>
      </c>
      <c r="B2510" s="13" t="s">
        <v>189</v>
      </c>
      <c r="C2510" s="7">
        <v>0</v>
      </c>
      <c r="D2510" s="7">
        <v>0</v>
      </c>
      <c r="E2510" s="8">
        <v>0</v>
      </c>
    </row>
    <row r="2511" spans="1:5" ht="38.25">
      <c r="A2511" s="6" t="s">
        <v>188</v>
      </c>
      <c r="B2511" s="13" t="s">
        <v>189</v>
      </c>
      <c r="C2511" s="7">
        <v>1730</v>
      </c>
      <c r="D2511" s="7">
        <v>0</v>
      </c>
      <c r="E2511" s="8">
        <v>1730</v>
      </c>
    </row>
    <row r="2512" spans="1:5" ht="38.25">
      <c r="A2512" s="6" t="s">
        <v>188</v>
      </c>
      <c r="B2512" s="13" t="s">
        <v>189</v>
      </c>
      <c r="C2512" s="7">
        <v>149662.29</v>
      </c>
      <c r="D2512" s="7">
        <v>63702.04</v>
      </c>
      <c r="E2512" s="8">
        <v>213364.33</v>
      </c>
    </row>
    <row r="2513" spans="1:5" ht="38.25">
      <c r="A2513" s="6" t="s">
        <v>188</v>
      </c>
      <c r="B2513" s="13" t="s">
        <v>189</v>
      </c>
      <c r="C2513" s="7">
        <v>0</v>
      </c>
      <c r="D2513" s="7">
        <v>0</v>
      </c>
      <c r="E2513" s="8">
        <v>0</v>
      </c>
    </row>
    <row r="2514" spans="1:5" ht="38.25">
      <c r="A2514" s="6" t="s">
        <v>188</v>
      </c>
      <c r="B2514" s="13" t="s">
        <v>189</v>
      </c>
      <c r="C2514" s="7">
        <v>1399</v>
      </c>
      <c r="D2514" s="7">
        <v>52110</v>
      </c>
      <c r="E2514" s="8">
        <v>53509</v>
      </c>
    </row>
    <row r="2515" spans="1:5" ht="38.25">
      <c r="A2515" s="6" t="s">
        <v>188</v>
      </c>
      <c r="B2515" s="13" t="s">
        <v>189</v>
      </c>
      <c r="C2515" s="7">
        <v>621929.9</v>
      </c>
      <c r="D2515" s="7">
        <v>615230.96</v>
      </c>
      <c r="E2515" s="8">
        <v>1237160.86</v>
      </c>
    </row>
    <row r="2516" spans="1:5" ht="38.25">
      <c r="A2516" s="6" t="s">
        <v>188</v>
      </c>
      <c r="B2516" s="13" t="s">
        <v>189</v>
      </c>
      <c r="C2516" s="7">
        <v>0</v>
      </c>
      <c r="D2516" s="7">
        <v>0</v>
      </c>
      <c r="E2516" s="8">
        <v>0</v>
      </c>
    </row>
    <row r="2517" spans="1:5" ht="38.25">
      <c r="A2517" s="6" t="s">
        <v>188</v>
      </c>
      <c r="B2517" s="13" t="s">
        <v>189</v>
      </c>
      <c r="C2517" s="7">
        <v>705.6</v>
      </c>
      <c r="D2517" s="7">
        <v>0</v>
      </c>
      <c r="E2517" s="8">
        <v>705.6</v>
      </c>
    </row>
    <row r="2518" spans="1:5" ht="38.25">
      <c r="A2518" s="6" t="s">
        <v>188</v>
      </c>
      <c r="B2518" s="13" t="s">
        <v>189</v>
      </c>
      <c r="C2518" s="7">
        <v>7283.66</v>
      </c>
      <c r="D2518" s="7">
        <v>0</v>
      </c>
      <c r="E2518" s="8">
        <v>7283.66</v>
      </c>
    </row>
    <row r="2519" spans="1:5" ht="38.25">
      <c r="A2519" s="6" t="s">
        <v>188</v>
      </c>
      <c r="B2519" s="13" t="s">
        <v>189</v>
      </c>
      <c r="C2519" s="7">
        <v>0</v>
      </c>
      <c r="D2519" s="7">
        <v>0</v>
      </c>
      <c r="E2519" s="8">
        <v>0</v>
      </c>
    </row>
    <row r="2520" spans="1:5" ht="38.25">
      <c r="A2520" s="6" t="s">
        <v>188</v>
      </c>
      <c r="B2520" s="13" t="s">
        <v>189</v>
      </c>
      <c r="C2520" s="7">
        <v>10164.32</v>
      </c>
      <c r="D2520" s="7">
        <v>12329.88</v>
      </c>
      <c r="E2520" s="8">
        <v>22494.2</v>
      </c>
    </row>
    <row r="2521" spans="1:5" ht="38.25">
      <c r="A2521" s="6" t="s">
        <v>188</v>
      </c>
      <c r="B2521" s="13" t="s">
        <v>189</v>
      </c>
      <c r="C2521" s="7">
        <v>0</v>
      </c>
      <c r="D2521" s="7">
        <v>0</v>
      </c>
      <c r="E2521" s="8">
        <v>0</v>
      </c>
    </row>
    <row r="2522" spans="1:5" ht="38.25">
      <c r="A2522" s="6" t="s">
        <v>188</v>
      </c>
      <c r="B2522" s="13" t="s">
        <v>189</v>
      </c>
      <c r="C2522" s="7">
        <v>0</v>
      </c>
      <c r="D2522" s="7">
        <v>36</v>
      </c>
      <c r="E2522" s="8">
        <v>36</v>
      </c>
    </row>
    <row r="2523" spans="1:5" ht="38.25">
      <c r="A2523" s="6" t="s">
        <v>188</v>
      </c>
      <c r="B2523" s="13" t="s">
        <v>189</v>
      </c>
      <c r="C2523" s="7">
        <v>0</v>
      </c>
      <c r="D2523" s="7">
        <v>0</v>
      </c>
      <c r="E2523" s="8">
        <v>0</v>
      </c>
    </row>
    <row r="2524" spans="1:5" ht="38.25">
      <c r="A2524" s="6" t="s">
        <v>188</v>
      </c>
      <c r="B2524" s="13" t="s">
        <v>189</v>
      </c>
      <c r="C2524" s="7">
        <v>0</v>
      </c>
      <c r="D2524" s="7">
        <v>0</v>
      </c>
      <c r="E2524" s="8">
        <v>0</v>
      </c>
    </row>
    <row r="2525" spans="1:5" ht="38.25">
      <c r="A2525" s="6" t="s">
        <v>188</v>
      </c>
      <c r="B2525" s="13" t="s">
        <v>189</v>
      </c>
      <c r="C2525" s="7">
        <v>2278.4</v>
      </c>
      <c r="D2525" s="7">
        <v>16.54</v>
      </c>
      <c r="E2525" s="8">
        <v>2294.94</v>
      </c>
    </row>
    <row r="2526" spans="1:5" ht="38.25">
      <c r="A2526" s="6" t="s">
        <v>188</v>
      </c>
      <c r="B2526" s="13" t="s">
        <v>189</v>
      </c>
      <c r="C2526" s="7">
        <v>0</v>
      </c>
      <c r="D2526" s="7">
        <v>0</v>
      </c>
      <c r="E2526" s="8">
        <v>0</v>
      </c>
    </row>
    <row r="2527" spans="1:5" ht="38.25">
      <c r="A2527" s="6" t="s">
        <v>188</v>
      </c>
      <c r="B2527" s="13" t="s">
        <v>189</v>
      </c>
      <c r="C2527" s="7">
        <v>3753</v>
      </c>
      <c r="D2527" s="7">
        <v>0</v>
      </c>
      <c r="E2527" s="8">
        <v>3753</v>
      </c>
    </row>
    <row r="2528" spans="1:5" ht="38.25">
      <c r="A2528" s="6" t="s">
        <v>188</v>
      </c>
      <c r="B2528" s="13" t="s">
        <v>189</v>
      </c>
      <c r="C2528" s="7">
        <v>0</v>
      </c>
      <c r="D2528" s="7">
        <v>0</v>
      </c>
      <c r="E2528" s="8">
        <v>0</v>
      </c>
    </row>
    <row r="2529" spans="1:5" ht="89.25">
      <c r="A2529" s="6" t="s">
        <v>112</v>
      </c>
      <c r="B2529" s="13" t="s">
        <v>113</v>
      </c>
      <c r="C2529" s="7">
        <v>424529.81</v>
      </c>
      <c r="D2529" s="7">
        <v>583689.5</v>
      </c>
      <c r="E2529" s="8">
        <v>1008219.31</v>
      </c>
    </row>
    <row r="2530" spans="1:5" ht="89.25">
      <c r="A2530" s="6" t="s">
        <v>112</v>
      </c>
      <c r="B2530" s="13" t="s">
        <v>113</v>
      </c>
      <c r="C2530" s="7">
        <v>0</v>
      </c>
      <c r="D2530" s="7">
        <v>0</v>
      </c>
      <c r="E2530" s="8">
        <v>0</v>
      </c>
    </row>
    <row r="2531" spans="1:5" ht="89.25">
      <c r="A2531" s="6" t="s">
        <v>112</v>
      </c>
      <c r="B2531" s="13" t="s">
        <v>113</v>
      </c>
      <c r="C2531" s="7">
        <v>2800.34</v>
      </c>
      <c r="D2531" s="7">
        <v>8388.26</v>
      </c>
      <c r="E2531" s="8">
        <v>11188.6</v>
      </c>
    </row>
    <row r="2532" spans="1:5" ht="89.25">
      <c r="A2532" s="6" t="s">
        <v>112</v>
      </c>
      <c r="B2532" s="13" t="s">
        <v>113</v>
      </c>
      <c r="C2532" s="7">
        <v>0</v>
      </c>
      <c r="D2532" s="7">
        <v>518808.99</v>
      </c>
      <c r="E2532" s="8">
        <v>518808.99</v>
      </c>
    </row>
    <row r="2533" spans="1:5" ht="89.25">
      <c r="A2533" s="6" t="s">
        <v>112</v>
      </c>
      <c r="B2533" s="13" t="s">
        <v>113</v>
      </c>
      <c r="C2533" s="7">
        <v>2110</v>
      </c>
      <c r="D2533" s="7">
        <v>28790</v>
      </c>
      <c r="E2533" s="8">
        <v>30900</v>
      </c>
    </row>
    <row r="2534" spans="1:5" ht="89.25">
      <c r="A2534" s="6" t="s">
        <v>112</v>
      </c>
      <c r="B2534" s="13" t="s">
        <v>113</v>
      </c>
      <c r="C2534" s="7">
        <v>241422.62</v>
      </c>
      <c r="D2534" s="7">
        <v>1171853.63</v>
      </c>
      <c r="E2534" s="8">
        <v>1413276.25</v>
      </c>
    </row>
    <row r="2535" spans="1:5" ht="89.25">
      <c r="A2535" s="6" t="s">
        <v>112</v>
      </c>
      <c r="B2535" s="13" t="s">
        <v>113</v>
      </c>
      <c r="C2535" s="7">
        <v>0</v>
      </c>
      <c r="D2535" s="7">
        <v>0</v>
      </c>
      <c r="E2535" s="8">
        <v>0</v>
      </c>
    </row>
    <row r="2536" spans="1:5" ht="89.25">
      <c r="A2536" s="6" t="s">
        <v>112</v>
      </c>
      <c r="B2536" s="13" t="s">
        <v>113</v>
      </c>
      <c r="C2536" s="7">
        <v>2990366.5</v>
      </c>
      <c r="D2536" s="7">
        <v>3148472.55</v>
      </c>
      <c r="E2536" s="8">
        <v>6138839.05</v>
      </c>
    </row>
    <row r="2537" spans="1:5" ht="89.25">
      <c r="A2537" s="6" t="s">
        <v>112</v>
      </c>
      <c r="B2537" s="13" t="s">
        <v>113</v>
      </c>
      <c r="C2537" s="7">
        <v>5326.68</v>
      </c>
      <c r="D2537" s="7">
        <v>211770.84</v>
      </c>
      <c r="E2537" s="8">
        <v>217097.52</v>
      </c>
    </row>
    <row r="2538" spans="1:5" ht="89.25">
      <c r="A2538" s="6" t="s">
        <v>112</v>
      </c>
      <c r="B2538" s="13" t="s">
        <v>113</v>
      </c>
      <c r="C2538" s="7">
        <v>575506</v>
      </c>
      <c r="D2538" s="7">
        <v>248621</v>
      </c>
      <c r="E2538" s="8">
        <v>824127</v>
      </c>
    </row>
    <row r="2539" spans="1:5" ht="89.25">
      <c r="A2539" s="6" t="s">
        <v>112</v>
      </c>
      <c r="B2539" s="13" t="s">
        <v>113</v>
      </c>
      <c r="C2539" s="7">
        <v>550</v>
      </c>
      <c r="D2539" s="7">
        <v>0</v>
      </c>
      <c r="E2539" s="8">
        <v>550</v>
      </c>
    </row>
    <row r="2540" spans="1:5" ht="89.25">
      <c r="A2540" s="6" t="s">
        <v>112</v>
      </c>
      <c r="B2540" s="13" t="s">
        <v>113</v>
      </c>
      <c r="C2540" s="7">
        <v>70011.03</v>
      </c>
      <c r="D2540" s="7">
        <v>213014.12</v>
      </c>
      <c r="E2540" s="8">
        <v>283025.15</v>
      </c>
    </row>
    <row r="2541" spans="1:5" ht="89.25">
      <c r="A2541" s="6" t="s">
        <v>112</v>
      </c>
      <c r="B2541" s="13" t="s">
        <v>113</v>
      </c>
      <c r="C2541" s="7">
        <v>300468.63</v>
      </c>
      <c r="D2541" s="7">
        <v>329235.02</v>
      </c>
      <c r="E2541" s="8">
        <v>629703.65</v>
      </c>
    </row>
    <row r="2542" spans="1:5" ht="89.25">
      <c r="A2542" s="6" t="s">
        <v>112</v>
      </c>
      <c r="B2542" s="13" t="s">
        <v>113</v>
      </c>
      <c r="C2542" s="7">
        <v>-339.85</v>
      </c>
      <c r="D2542" s="7">
        <v>85899.43</v>
      </c>
      <c r="E2542" s="8">
        <v>85559.58</v>
      </c>
    </row>
    <row r="2543" spans="1:5" ht="89.25">
      <c r="A2543" s="6" t="s">
        <v>112</v>
      </c>
      <c r="B2543" s="13" t="s">
        <v>113</v>
      </c>
      <c r="C2543" s="7">
        <v>14495</v>
      </c>
      <c r="D2543" s="7">
        <v>184477.25</v>
      </c>
      <c r="E2543" s="8">
        <v>198972.25</v>
      </c>
    </row>
    <row r="2544" spans="1:5" ht="89.25">
      <c r="A2544" s="6" t="s">
        <v>112</v>
      </c>
      <c r="B2544" s="13" t="s">
        <v>113</v>
      </c>
      <c r="C2544" s="7">
        <v>0</v>
      </c>
      <c r="D2544" s="7">
        <v>0</v>
      </c>
      <c r="E2544" s="8">
        <v>0</v>
      </c>
    </row>
    <row r="2545" spans="1:5" ht="89.25">
      <c r="A2545" s="6" t="s">
        <v>112</v>
      </c>
      <c r="B2545" s="13" t="s">
        <v>113</v>
      </c>
      <c r="C2545" s="7">
        <v>0</v>
      </c>
      <c r="D2545" s="7">
        <v>0</v>
      </c>
      <c r="E2545" s="8">
        <v>0</v>
      </c>
    </row>
    <row r="2546" spans="1:5" ht="89.25">
      <c r="A2546" s="6" t="s">
        <v>112</v>
      </c>
      <c r="B2546" s="13" t="s">
        <v>113</v>
      </c>
      <c r="C2546" s="7">
        <v>0</v>
      </c>
      <c r="D2546" s="7">
        <v>4082</v>
      </c>
      <c r="E2546" s="8">
        <v>4082</v>
      </c>
    </row>
    <row r="2547" spans="1:5" ht="89.25">
      <c r="A2547" s="6" t="s">
        <v>112</v>
      </c>
      <c r="B2547" s="13" t="s">
        <v>113</v>
      </c>
      <c r="C2547" s="7">
        <v>502797</v>
      </c>
      <c r="D2547" s="7">
        <v>342057</v>
      </c>
      <c r="E2547" s="8">
        <v>844854</v>
      </c>
    </row>
    <row r="2548" spans="1:5" ht="89.25">
      <c r="A2548" s="6" t="s">
        <v>112</v>
      </c>
      <c r="B2548" s="13" t="s">
        <v>113</v>
      </c>
      <c r="C2548" s="7">
        <v>764817.91</v>
      </c>
      <c r="D2548" s="7">
        <v>476641.88</v>
      </c>
      <c r="E2548" s="8">
        <v>1241459.79</v>
      </c>
    </row>
    <row r="2549" spans="1:5" ht="89.25">
      <c r="A2549" s="6" t="s">
        <v>112</v>
      </c>
      <c r="B2549" s="13" t="s">
        <v>113</v>
      </c>
      <c r="C2549" s="7">
        <v>2035.49</v>
      </c>
      <c r="D2549" s="7">
        <v>73170.61</v>
      </c>
      <c r="E2549" s="8">
        <v>75206.1</v>
      </c>
    </row>
    <row r="2550" spans="1:5" ht="89.25">
      <c r="A2550" s="6" t="s">
        <v>112</v>
      </c>
      <c r="B2550" s="13" t="s">
        <v>113</v>
      </c>
      <c r="C2550" s="7">
        <v>0</v>
      </c>
      <c r="D2550" s="7">
        <v>14198.4</v>
      </c>
      <c r="E2550" s="8">
        <v>14198.4</v>
      </c>
    </row>
    <row r="2551" spans="1:5" ht="89.25">
      <c r="A2551" s="6" t="s">
        <v>112</v>
      </c>
      <c r="B2551" s="13" t="s">
        <v>113</v>
      </c>
      <c r="C2551" s="7">
        <v>0</v>
      </c>
      <c r="D2551" s="7">
        <v>0</v>
      </c>
      <c r="E2551" s="8">
        <v>0</v>
      </c>
    </row>
    <row r="2552" spans="1:5" ht="89.25">
      <c r="A2552" s="6" t="s">
        <v>112</v>
      </c>
      <c r="B2552" s="13" t="s">
        <v>113</v>
      </c>
      <c r="C2552" s="7">
        <v>0</v>
      </c>
      <c r="D2552" s="7">
        <v>0</v>
      </c>
      <c r="E2552" s="8">
        <v>0</v>
      </c>
    </row>
    <row r="2553" spans="1:5" ht="89.25">
      <c r="A2553" s="6" t="s">
        <v>112</v>
      </c>
      <c r="B2553" s="13" t="s">
        <v>113</v>
      </c>
      <c r="C2553" s="7">
        <v>0</v>
      </c>
      <c r="D2553" s="7">
        <v>0</v>
      </c>
      <c r="E2553" s="8">
        <v>0</v>
      </c>
    </row>
    <row r="2554" spans="1:5" ht="89.25">
      <c r="A2554" s="6" t="s">
        <v>112</v>
      </c>
      <c r="B2554" s="13" t="s">
        <v>113</v>
      </c>
      <c r="C2554" s="7">
        <v>730</v>
      </c>
      <c r="D2554" s="7">
        <v>0</v>
      </c>
      <c r="E2554" s="8">
        <v>730</v>
      </c>
    </row>
    <row r="2555" spans="1:5" ht="89.25">
      <c r="A2555" s="6" t="s">
        <v>112</v>
      </c>
      <c r="B2555" s="13" t="s">
        <v>113</v>
      </c>
      <c r="C2555" s="7">
        <v>20668.4</v>
      </c>
      <c r="D2555" s="7">
        <v>0</v>
      </c>
      <c r="E2555" s="8">
        <v>20668.4</v>
      </c>
    </row>
    <row r="2556" spans="1:5" ht="89.25">
      <c r="A2556" s="6" t="s">
        <v>112</v>
      </c>
      <c r="B2556" s="13" t="s">
        <v>113</v>
      </c>
      <c r="C2556" s="7">
        <v>0</v>
      </c>
      <c r="D2556" s="7">
        <v>0</v>
      </c>
      <c r="E2556" s="8">
        <v>0</v>
      </c>
    </row>
    <row r="2557" spans="1:5" ht="25.5">
      <c r="A2557" s="6" t="s">
        <v>190</v>
      </c>
      <c r="B2557" s="13" t="s">
        <v>191</v>
      </c>
      <c r="C2557" s="7">
        <v>10520.82</v>
      </c>
      <c r="D2557" s="7">
        <v>4295.16</v>
      </c>
      <c r="E2557" s="8">
        <v>14815.98</v>
      </c>
    </row>
    <row r="2558" spans="1:5" ht="25.5">
      <c r="A2558" s="6" t="s">
        <v>190</v>
      </c>
      <c r="B2558" s="13" t="s">
        <v>191</v>
      </c>
      <c r="C2558" s="7">
        <v>0</v>
      </c>
      <c r="D2558" s="7">
        <v>52.7</v>
      </c>
      <c r="E2558" s="8">
        <v>52.7</v>
      </c>
    </row>
    <row r="2559" spans="1:5" ht="25.5">
      <c r="A2559" s="6" t="s">
        <v>190</v>
      </c>
      <c r="B2559" s="13" t="s">
        <v>191</v>
      </c>
      <c r="C2559" s="7">
        <v>0</v>
      </c>
      <c r="D2559" s="7">
        <v>0</v>
      </c>
      <c r="E2559" s="8">
        <v>0</v>
      </c>
    </row>
    <row r="2560" spans="1:5" ht="25.5">
      <c r="A2560" s="6" t="s">
        <v>190</v>
      </c>
      <c r="B2560" s="13" t="s">
        <v>191</v>
      </c>
      <c r="C2560" s="7">
        <v>17557.6</v>
      </c>
      <c r="D2560" s="7">
        <v>47449.6</v>
      </c>
      <c r="E2560" s="8">
        <v>65007.2</v>
      </c>
    </row>
    <row r="2561" spans="1:5" ht="25.5">
      <c r="A2561" s="6" t="s">
        <v>190</v>
      </c>
      <c r="B2561" s="13" t="s">
        <v>191</v>
      </c>
      <c r="C2561" s="7">
        <v>1223.28</v>
      </c>
      <c r="D2561" s="7">
        <v>0</v>
      </c>
      <c r="E2561" s="8">
        <v>1223.28</v>
      </c>
    </row>
    <row r="2562" spans="1:5" ht="25.5">
      <c r="A2562" s="6" t="s">
        <v>190</v>
      </c>
      <c r="B2562" s="13" t="s">
        <v>191</v>
      </c>
      <c r="C2562" s="7">
        <v>1888.61</v>
      </c>
      <c r="D2562" s="7">
        <v>287.73</v>
      </c>
      <c r="E2562" s="8">
        <v>2176.34</v>
      </c>
    </row>
    <row r="2563" spans="1:5" ht="25.5">
      <c r="A2563" s="6" t="s">
        <v>190</v>
      </c>
      <c r="B2563" s="13" t="s">
        <v>191</v>
      </c>
      <c r="C2563" s="7">
        <v>9313.28</v>
      </c>
      <c r="D2563" s="7">
        <v>2079.92</v>
      </c>
      <c r="E2563" s="8">
        <v>11393.2</v>
      </c>
    </row>
    <row r="2564" spans="1:5" ht="25.5">
      <c r="A2564" s="6" t="s">
        <v>190</v>
      </c>
      <c r="B2564" s="13" t="s">
        <v>191</v>
      </c>
      <c r="C2564" s="7">
        <v>11092.8</v>
      </c>
      <c r="D2564" s="7">
        <v>2465.5</v>
      </c>
      <c r="E2564" s="8">
        <v>13558.3</v>
      </c>
    </row>
    <row r="2565" spans="1:5" ht="25.5">
      <c r="A2565" s="6" t="s">
        <v>190</v>
      </c>
      <c r="B2565" s="13" t="s">
        <v>191</v>
      </c>
      <c r="C2565" s="7">
        <v>0</v>
      </c>
      <c r="D2565" s="7">
        <v>0</v>
      </c>
      <c r="E2565" s="8">
        <v>0</v>
      </c>
    </row>
    <row r="2566" spans="1:5" ht="25.5">
      <c r="A2566" s="6" t="s">
        <v>190</v>
      </c>
      <c r="B2566" s="13" t="s">
        <v>191</v>
      </c>
      <c r="C2566" s="7">
        <v>0</v>
      </c>
      <c r="D2566" s="7">
        <v>535</v>
      </c>
      <c r="E2566" s="8">
        <v>535</v>
      </c>
    </row>
    <row r="2567" spans="1:5" ht="25.5">
      <c r="A2567" s="6" t="s">
        <v>190</v>
      </c>
      <c r="B2567" s="13" t="s">
        <v>191</v>
      </c>
      <c r="C2567" s="7">
        <v>0</v>
      </c>
      <c r="D2567" s="7">
        <v>0</v>
      </c>
      <c r="E2567" s="8">
        <v>0</v>
      </c>
    </row>
    <row r="2568" spans="1:5" ht="25.5">
      <c r="A2568" s="6" t="s">
        <v>190</v>
      </c>
      <c r="B2568" s="13" t="s">
        <v>191</v>
      </c>
      <c r="C2568" s="7">
        <v>17283.95</v>
      </c>
      <c r="D2568" s="7">
        <v>0</v>
      </c>
      <c r="E2568" s="8">
        <v>17283.95</v>
      </c>
    </row>
    <row r="2569" spans="1:5" ht="25.5">
      <c r="A2569" s="6" t="s">
        <v>190</v>
      </c>
      <c r="B2569" s="13" t="s">
        <v>191</v>
      </c>
      <c r="C2569" s="7">
        <v>218454.87</v>
      </c>
      <c r="D2569" s="7">
        <v>32391.1</v>
      </c>
      <c r="E2569" s="8">
        <v>250845.97</v>
      </c>
    </row>
    <row r="2570" spans="1:5" ht="25.5">
      <c r="A2570" s="6" t="s">
        <v>190</v>
      </c>
      <c r="B2570" s="13" t="s">
        <v>191</v>
      </c>
      <c r="C2570" s="7">
        <v>51.95</v>
      </c>
      <c r="D2570" s="7">
        <v>0</v>
      </c>
      <c r="E2570" s="8">
        <v>51.95</v>
      </c>
    </row>
    <row r="2571" spans="1:5" ht="25.5">
      <c r="A2571" s="6" t="s">
        <v>190</v>
      </c>
      <c r="B2571" s="13" t="s">
        <v>191</v>
      </c>
      <c r="C2571" s="7">
        <v>0</v>
      </c>
      <c r="D2571" s="7">
        <v>0</v>
      </c>
      <c r="E2571" s="8">
        <v>0</v>
      </c>
    </row>
    <row r="2572" spans="1:5" ht="12.75">
      <c r="A2572" s="6" t="s">
        <v>192</v>
      </c>
      <c r="B2572" s="13" t="s">
        <v>193</v>
      </c>
      <c r="C2572" s="7">
        <v>0</v>
      </c>
      <c r="D2572" s="7">
        <v>0</v>
      </c>
      <c r="E2572" s="8">
        <v>0</v>
      </c>
    </row>
    <row r="2573" spans="1:5" ht="12.75">
      <c r="A2573" s="6" t="s">
        <v>192</v>
      </c>
      <c r="B2573" s="13" t="s">
        <v>193</v>
      </c>
      <c r="C2573" s="7">
        <v>0</v>
      </c>
      <c r="D2573" s="7">
        <v>0</v>
      </c>
      <c r="E2573" s="8">
        <v>0</v>
      </c>
    </row>
    <row r="2574" spans="1:5" ht="12.75">
      <c r="A2574" s="6" t="s">
        <v>192</v>
      </c>
      <c r="B2574" s="13" t="s">
        <v>193</v>
      </c>
      <c r="C2574" s="7">
        <v>0</v>
      </c>
      <c r="D2574" s="7">
        <v>0</v>
      </c>
      <c r="E2574" s="8">
        <v>0</v>
      </c>
    </row>
    <row r="2575" spans="1:5" ht="12.75">
      <c r="A2575" s="6" t="s">
        <v>192</v>
      </c>
      <c r="B2575" s="13" t="s">
        <v>193</v>
      </c>
      <c r="C2575" s="7">
        <v>0</v>
      </c>
      <c r="D2575" s="7">
        <v>0</v>
      </c>
      <c r="E2575" s="8">
        <v>0</v>
      </c>
    </row>
    <row r="2576" spans="1:5" ht="12.75">
      <c r="A2576" s="6" t="s">
        <v>192</v>
      </c>
      <c r="B2576" s="13" t="s">
        <v>193</v>
      </c>
      <c r="C2576" s="7">
        <v>383.2</v>
      </c>
      <c r="D2576" s="7">
        <v>478.46</v>
      </c>
      <c r="E2576" s="8">
        <v>861.66</v>
      </c>
    </row>
    <row r="2577" spans="1:5" ht="12.75">
      <c r="A2577" s="6" t="s">
        <v>192</v>
      </c>
      <c r="B2577" s="13" t="s">
        <v>193</v>
      </c>
      <c r="C2577" s="7">
        <v>0</v>
      </c>
      <c r="D2577" s="7">
        <v>0</v>
      </c>
      <c r="E2577" s="8">
        <v>0</v>
      </c>
    </row>
    <row r="2578" spans="1:5" ht="12.75">
      <c r="A2578" s="6" t="s">
        <v>192</v>
      </c>
      <c r="B2578" s="13" t="s">
        <v>193</v>
      </c>
      <c r="C2578" s="7">
        <v>4704.22</v>
      </c>
      <c r="D2578" s="7">
        <v>0</v>
      </c>
      <c r="E2578" s="8">
        <v>4704.22</v>
      </c>
    </row>
    <row r="2579" spans="1:5" ht="12.75">
      <c r="A2579" s="6" t="s">
        <v>192</v>
      </c>
      <c r="B2579" s="13" t="s">
        <v>193</v>
      </c>
      <c r="C2579" s="7">
        <v>630</v>
      </c>
      <c r="D2579" s="7">
        <v>0</v>
      </c>
      <c r="E2579" s="8">
        <v>630</v>
      </c>
    </row>
    <row r="2580" spans="1:5" ht="12.75">
      <c r="A2580" s="6" t="s">
        <v>192</v>
      </c>
      <c r="B2580" s="13" t="s">
        <v>193</v>
      </c>
      <c r="C2580" s="7">
        <v>1742.04</v>
      </c>
      <c r="D2580" s="7">
        <v>1856.52</v>
      </c>
      <c r="E2580" s="8">
        <v>3598.56</v>
      </c>
    </row>
    <row r="2581" spans="1:5" ht="12.75">
      <c r="A2581" s="6" t="s">
        <v>192</v>
      </c>
      <c r="B2581" s="13" t="s">
        <v>193</v>
      </c>
      <c r="C2581" s="7">
        <v>0</v>
      </c>
      <c r="D2581" s="7">
        <v>0</v>
      </c>
      <c r="E2581" s="8">
        <v>0</v>
      </c>
    </row>
    <row r="2582" spans="1:5" ht="12.75">
      <c r="A2582" s="6" t="s">
        <v>194</v>
      </c>
      <c r="B2582" s="13" t="s">
        <v>195</v>
      </c>
      <c r="C2582" s="7">
        <v>19373.39</v>
      </c>
      <c r="D2582" s="7">
        <v>9869.13</v>
      </c>
      <c r="E2582" s="8">
        <v>29242.52</v>
      </c>
    </row>
    <row r="2583" spans="1:5" ht="12.75">
      <c r="A2583" s="6" t="s">
        <v>194</v>
      </c>
      <c r="B2583" s="13" t="s">
        <v>195</v>
      </c>
      <c r="C2583" s="7">
        <v>1120.86</v>
      </c>
      <c r="D2583" s="7">
        <v>0</v>
      </c>
      <c r="E2583" s="8">
        <v>1120.86</v>
      </c>
    </row>
    <row r="2584" spans="1:5" ht="12.75">
      <c r="A2584" s="6" t="s">
        <v>194</v>
      </c>
      <c r="B2584" s="13" t="s">
        <v>195</v>
      </c>
      <c r="C2584" s="7">
        <v>5350.1</v>
      </c>
      <c r="D2584" s="7">
        <v>5505.06</v>
      </c>
      <c r="E2584" s="8">
        <v>10855.16</v>
      </c>
    </row>
    <row r="2585" spans="1:5" ht="12.75">
      <c r="A2585" s="6" t="s">
        <v>194</v>
      </c>
      <c r="B2585" s="13" t="s">
        <v>195</v>
      </c>
      <c r="C2585" s="7">
        <v>49257.57</v>
      </c>
      <c r="D2585" s="7">
        <v>34273.85</v>
      </c>
      <c r="E2585" s="8">
        <v>83531.42</v>
      </c>
    </row>
    <row r="2586" spans="1:5" ht="12.75">
      <c r="A2586" s="6" t="s">
        <v>194</v>
      </c>
      <c r="B2586" s="13" t="s">
        <v>195</v>
      </c>
      <c r="C2586" s="7">
        <v>0</v>
      </c>
      <c r="D2586" s="7">
        <v>0</v>
      </c>
      <c r="E2586" s="8">
        <v>0</v>
      </c>
    </row>
    <row r="2587" spans="1:5" ht="12.75">
      <c r="A2587" s="6" t="s">
        <v>194</v>
      </c>
      <c r="B2587" s="13" t="s">
        <v>195</v>
      </c>
      <c r="C2587" s="7">
        <v>10610.75</v>
      </c>
      <c r="D2587" s="7">
        <v>73.15</v>
      </c>
      <c r="E2587" s="8">
        <v>10683.9</v>
      </c>
    </row>
    <row r="2588" spans="1:5" ht="12.75">
      <c r="A2588" s="6" t="s">
        <v>194</v>
      </c>
      <c r="B2588" s="13" t="s">
        <v>195</v>
      </c>
      <c r="C2588" s="7">
        <v>1619.57</v>
      </c>
      <c r="D2588" s="7">
        <v>1318.44</v>
      </c>
      <c r="E2588" s="8">
        <v>2938.01</v>
      </c>
    </row>
    <row r="2589" spans="1:5" ht="12.75">
      <c r="A2589" s="6" t="s">
        <v>194</v>
      </c>
      <c r="B2589" s="13" t="s">
        <v>195</v>
      </c>
      <c r="C2589" s="7">
        <v>0</v>
      </c>
      <c r="D2589" s="7">
        <v>0</v>
      </c>
      <c r="E2589" s="8">
        <v>0</v>
      </c>
    </row>
    <row r="2590" spans="1:5" ht="12.75">
      <c r="A2590" s="6" t="s">
        <v>194</v>
      </c>
      <c r="B2590" s="13" t="s">
        <v>195</v>
      </c>
      <c r="C2590" s="7">
        <v>0</v>
      </c>
      <c r="D2590" s="7">
        <v>0</v>
      </c>
      <c r="E2590" s="8">
        <v>0</v>
      </c>
    </row>
    <row r="2591" spans="1:5" ht="12.75">
      <c r="A2591" s="6" t="s">
        <v>194</v>
      </c>
      <c r="B2591" s="13" t="s">
        <v>195</v>
      </c>
      <c r="C2591" s="7">
        <v>0</v>
      </c>
      <c r="D2591" s="7">
        <v>0</v>
      </c>
      <c r="E2591" s="8">
        <v>0</v>
      </c>
    </row>
    <row r="2592" spans="1:5" ht="12.75">
      <c r="A2592" s="6" t="s">
        <v>194</v>
      </c>
      <c r="B2592" s="13" t="s">
        <v>195</v>
      </c>
      <c r="C2592" s="7">
        <v>0</v>
      </c>
      <c r="D2592" s="7">
        <v>0</v>
      </c>
      <c r="E2592" s="8">
        <v>0</v>
      </c>
    </row>
    <row r="2593" spans="1:5" ht="12.75">
      <c r="A2593" s="6" t="s">
        <v>194</v>
      </c>
      <c r="B2593" s="13" t="s">
        <v>195</v>
      </c>
      <c r="C2593" s="7">
        <v>109545.03</v>
      </c>
      <c r="D2593" s="7">
        <v>0</v>
      </c>
      <c r="E2593" s="8">
        <v>109545.03</v>
      </c>
    </row>
    <row r="2594" spans="1:5" ht="12.75">
      <c r="A2594" s="6" t="s">
        <v>194</v>
      </c>
      <c r="B2594" s="13" t="s">
        <v>195</v>
      </c>
      <c r="C2594" s="7">
        <v>12499</v>
      </c>
      <c r="D2594" s="7">
        <v>0</v>
      </c>
      <c r="E2594" s="8">
        <v>12499</v>
      </c>
    </row>
    <row r="2595" spans="1:5" ht="12.75">
      <c r="A2595" s="6" t="s">
        <v>194</v>
      </c>
      <c r="B2595" s="13" t="s">
        <v>195</v>
      </c>
      <c r="C2595" s="7">
        <v>0</v>
      </c>
      <c r="D2595" s="7">
        <v>0</v>
      </c>
      <c r="E2595" s="8">
        <v>0</v>
      </c>
    </row>
    <row r="2596" spans="1:5" ht="12.75">
      <c r="A2596" s="6" t="s">
        <v>194</v>
      </c>
      <c r="B2596" s="13" t="s">
        <v>195</v>
      </c>
      <c r="C2596" s="7">
        <v>0</v>
      </c>
      <c r="D2596" s="7">
        <v>0</v>
      </c>
      <c r="E2596" s="8">
        <v>0</v>
      </c>
    </row>
    <row r="2597" spans="1:5" ht="12.75">
      <c r="A2597" s="6" t="s">
        <v>194</v>
      </c>
      <c r="B2597" s="13" t="s">
        <v>195</v>
      </c>
      <c r="C2597" s="7">
        <v>0</v>
      </c>
      <c r="D2597" s="7">
        <v>0</v>
      </c>
      <c r="E2597" s="8">
        <v>0</v>
      </c>
    </row>
    <row r="2598" spans="1:5" ht="12.75">
      <c r="A2598" s="6" t="s">
        <v>194</v>
      </c>
      <c r="B2598" s="13" t="s">
        <v>195</v>
      </c>
      <c r="C2598" s="7">
        <v>0</v>
      </c>
      <c r="D2598" s="7">
        <v>0</v>
      </c>
      <c r="E2598" s="8">
        <v>0</v>
      </c>
    </row>
    <row r="2599" spans="1:5" ht="12.75">
      <c r="A2599" s="6" t="s">
        <v>13</v>
      </c>
      <c r="B2599" s="13" t="s">
        <v>14</v>
      </c>
      <c r="C2599" s="7">
        <v>0</v>
      </c>
      <c r="D2599" s="7">
        <v>0</v>
      </c>
      <c r="E2599" s="8">
        <v>0</v>
      </c>
    </row>
    <row r="2600" spans="1:5" ht="25.5">
      <c r="A2600" s="6" t="s">
        <v>254</v>
      </c>
      <c r="B2600" s="13" t="s">
        <v>255</v>
      </c>
      <c r="C2600" s="7">
        <v>0</v>
      </c>
      <c r="D2600" s="7">
        <v>0</v>
      </c>
      <c r="E2600" s="8">
        <v>0</v>
      </c>
    </row>
    <row r="2601" spans="1:5" ht="25.5">
      <c r="A2601" s="6" t="s">
        <v>254</v>
      </c>
      <c r="B2601" s="13" t="s">
        <v>255</v>
      </c>
      <c r="C2601" s="7">
        <v>0</v>
      </c>
      <c r="D2601" s="7">
        <v>0</v>
      </c>
      <c r="E2601" s="8">
        <v>0</v>
      </c>
    </row>
    <row r="2602" spans="1:5" ht="25.5">
      <c r="A2602" s="6" t="s">
        <v>254</v>
      </c>
      <c r="B2602" s="13" t="s">
        <v>255</v>
      </c>
      <c r="C2602" s="7">
        <v>0</v>
      </c>
      <c r="D2602" s="7">
        <v>0</v>
      </c>
      <c r="E2602" s="8">
        <v>0</v>
      </c>
    </row>
    <row r="2603" spans="1:5" ht="25.5">
      <c r="A2603" s="6" t="s">
        <v>254</v>
      </c>
      <c r="B2603" s="13" t="s">
        <v>255</v>
      </c>
      <c r="C2603" s="7">
        <v>0</v>
      </c>
      <c r="D2603" s="7">
        <v>0</v>
      </c>
      <c r="E2603" s="8">
        <v>0</v>
      </c>
    </row>
    <row r="2604" spans="1:5" ht="38.25">
      <c r="A2604" s="6" t="s">
        <v>62</v>
      </c>
      <c r="B2604" s="13" t="s">
        <v>63</v>
      </c>
      <c r="C2604" s="7">
        <v>0</v>
      </c>
      <c r="D2604" s="7">
        <v>0</v>
      </c>
      <c r="E2604" s="8">
        <v>0</v>
      </c>
    </row>
    <row r="2605" spans="1:5" ht="38.25">
      <c r="A2605" s="6" t="s">
        <v>62</v>
      </c>
      <c r="B2605" s="13" t="s">
        <v>63</v>
      </c>
      <c r="C2605" s="7">
        <v>1683293</v>
      </c>
      <c r="D2605" s="7">
        <v>1798548</v>
      </c>
      <c r="E2605" s="8">
        <v>3481841</v>
      </c>
    </row>
    <row r="2606" spans="1:5" ht="38.25">
      <c r="A2606" s="6" t="s">
        <v>62</v>
      </c>
      <c r="B2606" s="13" t="s">
        <v>63</v>
      </c>
      <c r="C2606" s="7">
        <v>101461.98</v>
      </c>
      <c r="D2606" s="7">
        <v>-2068.17</v>
      </c>
      <c r="E2606" s="8">
        <v>99393.81</v>
      </c>
    </row>
    <row r="2607" spans="1:5" ht="38.25">
      <c r="A2607" s="6" t="s">
        <v>62</v>
      </c>
      <c r="B2607" s="13" t="s">
        <v>63</v>
      </c>
      <c r="C2607" s="7">
        <v>0</v>
      </c>
      <c r="D2607" s="7">
        <v>0</v>
      </c>
      <c r="E2607" s="8">
        <v>0</v>
      </c>
    </row>
    <row r="2608" spans="1:5" ht="38.25">
      <c r="A2608" s="6" t="s">
        <v>62</v>
      </c>
      <c r="B2608" s="13" t="s">
        <v>63</v>
      </c>
      <c r="C2608" s="7">
        <v>0</v>
      </c>
      <c r="D2608" s="7">
        <v>0</v>
      </c>
      <c r="E2608" s="8">
        <v>0</v>
      </c>
    </row>
    <row r="2609" spans="1:5" ht="38.25">
      <c r="A2609" s="6" t="s">
        <v>62</v>
      </c>
      <c r="B2609" s="13" t="s">
        <v>63</v>
      </c>
      <c r="C2609" s="7">
        <v>0</v>
      </c>
      <c r="D2609" s="7">
        <v>0</v>
      </c>
      <c r="E2609" s="8">
        <v>0</v>
      </c>
    </row>
    <row r="2610" spans="1:5" ht="38.25">
      <c r="A2610" s="6" t="s">
        <v>62</v>
      </c>
      <c r="B2610" s="13" t="s">
        <v>63</v>
      </c>
      <c r="C2610" s="7">
        <v>12240</v>
      </c>
      <c r="D2610" s="7">
        <v>0</v>
      </c>
      <c r="E2610" s="8">
        <v>12240</v>
      </c>
    </row>
    <row r="2611" spans="1:5" ht="38.25">
      <c r="A2611" s="6" t="s">
        <v>62</v>
      </c>
      <c r="B2611" s="13" t="s">
        <v>63</v>
      </c>
      <c r="C2611" s="7">
        <v>0</v>
      </c>
      <c r="D2611" s="7">
        <v>0</v>
      </c>
      <c r="E2611" s="8">
        <v>0</v>
      </c>
    </row>
    <row r="2612" spans="1:5" ht="38.25">
      <c r="A2612" s="6" t="s">
        <v>62</v>
      </c>
      <c r="B2612" s="13" t="s">
        <v>63</v>
      </c>
      <c r="C2612" s="7">
        <v>0</v>
      </c>
      <c r="D2612" s="7">
        <v>0</v>
      </c>
      <c r="E2612" s="8">
        <v>0</v>
      </c>
    </row>
    <row r="2613" spans="1:5" ht="38.25">
      <c r="A2613" s="6" t="s">
        <v>62</v>
      </c>
      <c r="B2613" s="13" t="s">
        <v>63</v>
      </c>
      <c r="C2613" s="7">
        <v>0</v>
      </c>
      <c r="D2613" s="7">
        <v>107438.8</v>
      </c>
      <c r="E2613" s="8">
        <v>107438.8</v>
      </c>
    </row>
    <row r="2614" spans="1:5" ht="38.25">
      <c r="A2614" s="6" t="s">
        <v>62</v>
      </c>
      <c r="B2614" s="13" t="s">
        <v>63</v>
      </c>
      <c r="C2614" s="7">
        <v>1607563.24</v>
      </c>
      <c r="D2614" s="7">
        <v>781336.31</v>
      </c>
      <c r="E2614" s="8">
        <v>2388899.55</v>
      </c>
    </row>
    <row r="2615" spans="1:5" ht="38.25">
      <c r="A2615" s="6" t="s">
        <v>62</v>
      </c>
      <c r="B2615" s="13" t="s">
        <v>63</v>
      </c>
      <c r="C2615" s="7">
        <v>0</v>
      </c>
      <c r="D2615" s="7">
        <v>45952</v>
      </c>
      <c r="E2615" s="8">
        <v>45952</v>
      </c>
    </row>
    <row r="2616" spans="1:5" ht="38.25">
      <c r="A2616" s="6" t="s">
        <v>62</v>
      </c>
      <c r="B2616" s="13" t="s">
        <v>63</v>
      </c>
      <c r="C2616" s="7">
        <v>0</v>
      </c>
      <c r="D2616" s="7">
        <v>0</v>
      </c>
      <c r="E2616" s="8">
        <v>0</v>
      </c>
    </row>
    <row r="2617" spans="1:5" ht="38.25">
      <c r="A2617" s="6" t="s">
        <v>62</v>
      </c>
      <c r="B2617" s="13" t="s">
        <v>63</v>
      </c>
      <c r="C2617" s="7">
        <v>168700</v>
      </c>
      <c r="D2617" s="7">
        <v>0</v>
      </c>
      <c r="E2617" s="8">
        <v>168700</v>
      </c>
    </row>
    <row r="2618" spans="1:5" ht="38.25">
      <c r="A2618" s="6" t="s">
        <v>62</v>
      </c>
      <c r="B2618" s="13" t="s">
        <v>63</v>
      </c>
      <c r="C2618" s="7">
        <v>0</v>
      </c>
      <c r="D2618" s="7">
        <v>0</v>
      </c>
      <c r="E2618" s="8">
        <v>0</v>
      </c>
    </row>
    <row r="2619" spans="1:5" ht="38.25">
      <c r="A2619" s="6" t="s">
        <v>62</v>
      </c>
      <c r="B2619" s="13" t="s">
        <v>63</v>
      </c>
      <c r="C2619" s="7">
        <v>525467.6</v>
      </c>
      <c r="D2619" s="7">
        <v>0</v>
      </c>
      <c r="E2619" s="8">
        <v>525467.6</v>
      </c>
    </row>
    <row r="2620" spans="1:5" ht="38.25">
      <c r="A2620" s="6" t="s">
        <v>62</v>
      </c>
      <c r="B2620" s="13" t="s">
        <v>63</v>
      </c>
      <c r="C2620" s="7">
        <v>0</v>
      </c>
      <c r="D2620" s="7">
        <v>0</v>
      </c>
      <c r="E2620" s="8">
        <v>0</v>
      </c>
    </row>
    <row r="2621" spans="1:5" ht="38.25">
      <c r="A2621" s="6" t="s">
        <v>62</v>
      </c>
      <c r="B2621" s="13" t="s">
        <v>63</v>
      </c>
      <c r="C2621" s="7">
        <v>1148361.5</v>
      </c>
      <c r="D2621" s="7">
        <v>1303038.07</v>
      </c>
      <c r="E2621" s="8">
        <v>2451399.57</v>
      </c>
    </row>
    <row r="2622" spans="1:5" ht="38.25">
      <c r="A2622" s="6" t="s">
        <v>62</v>
      </c>
      <c r="B2622" s="13" t="s">
        <v>63</v>
      </c>
      <c r="C2622" s="7">
        <v>0</v>
      </c>
      <c r="D2622" s="7">
        <v>0</v>
      </c>
      <c r="E2622" s="8">
        <v>0</v>
      </c>
    </row>
    <row r="2623" spans="1:5" ht="38.25">
      <c r="A2623" s="6" t="s">
        <v>62</v>
      </c>
      <c r="B2623" s="13" t="s">
        <v>63</v>
      </c>
      <c r="C2623" s="7">
        <v>0</v>
      </c>
      <c r="D2623" s="7">
        <v>0</v>
      </c>
      <c r="E2623" s="8">
        <v>0</v>
      </c>
    </row>
    <row r="2624" spans="1:5" ht="38.25">
      <c r="A2624" s="6" t="s">
        <v>62</v>
      </c>
      <c r="B2624" s="13" t="s">
        <v>63</v>
      </c>
      <c r="C2624" s="7">
        <v>0</v>
      </c>
      <c r="D2624" s="7">
        <v>0</v>
      </c>
      <c r="E2624" s="8">
        <v>0</v>
      </c>
    </row>
    <row r="2625" spans="1:5" ht="38.25">
      <c r="A2625" s="6" t="s">
        <v>62</v>
      </c>
      <c r="B2625" s="13" t="s">
        <v>63</v>
      </c>
      <c r="C2625" s="7">
        <v>0</v>
      </c>
      <c r="D2625" s="7">
        <v>0</v>
      </c>
      <c r="E2625" s="8">
        <v>0</v>
      </c>
    </row>
    <row r="2626" spans="1:5" ht="38.25">
      <c r="A2626" s="6" t="s">
        <v>62</v>
      </c>
      <c r="B2626" s="13" t="s">
        <v>63</v>
      </c>
      <c r="C2626" s="7">
        <v>1982</v>
      </c>
      <c r="D2626" s="7">
        <v>0</v>
      </c>
      <c r="E2626" s="8">
        <v>1982</v>
      </c>
    </row>
    <row r="2627" spans="1:5" ht="38.25">
      <c r="A2627" s="6" t="s">
        <v>62</v>
      </c>
      <c r="B2627" s="13" t="s">
        <v>63</v>
      </c>
      <c r="C2627" s="7">
        <v>0</v>
      </c>
      <c r="D2627" s="7">
        <v>0</v>
      </c>
      <c r="E2627" s="8">
        <v>0</v>
      </c>
    </row>
    <row r="2628" spans="1:5" ht="38.25">
      <c r="A2628" s="6" t="s">
        <v>62</v>
      </c>
      <c r="B2628" s="13" t="s">
        <v>63</v>
      </c>
      <c r="C2628" s="7">
        <v>0</v>
      </c>
      <c r="D2628" s="7">
        <v>0</v>
      </c>
      <c r="E2628" s="8">
        <v>0</v>
      </c>
    </row>
    <row r="2629" spans="1:5" ht="12.75">
      <c r="A2629" s="6" t="s">
        <v>271</v>
      </c>
      <c r="B2629" s="13" t="s">
        <v>272</v>
      </c>
      <c r="C2629" s="7">
        <v>0</v>
      </c>
      <c r="D2629" s="7">
        <v>2820</v>
      </c>
      <c r="E2629" s="8">
        <v>2820</v>
      </c>
    </row>
    <row r="2630" spans="1:5" ht="12.75">
      <c r="A2630" s="6" t="s">
        <v>271</v>
      </c>
      <c r="B2630" s="13" t="s">
        <v>272</v>
      </c>
      <c r="C2630" s="7">
        <v>231049.08</v>
      </c>
      <c r="D2630" s="7">
        <v>759.69</v>
      </c>
      <c r="E2630" s="8">
        <v>231808.77</v>
      </c>
    </row>
    <row r="2631" spans="1:5" ht="12.75">
      <c r="A2631" s="6" t="s">
        <v>271</v>
      </c>
      <c r="B2631" s="13" t="s">
        <v>272</v>
      </c>
      <c r="C2631" s="7">
        <v>0</v>
      </c>
      <c r="D2631" s="7">
        <v>0</v>
      </c>
      <c r="E2631" s="8">
        <v>0</v>
      </c>
    </row>
    <row r="2632" spans="1:5" ht="12.75">
      <c r="A2632" s="6" t="s">
        <v>271</v>
      </c>
      <c r="B2632" s="13" t="s">
        <v>272</v>
      </c>
      <c r="C2632" s="7">
        <v>55.8</v>
      </c>
      <c r="D2632" s="7">
        <v>57.68</v>
      </c>
      <c r="E2632" s="8">
        <v>113.48</v>
      </c>
    </row>
    <row r="2633" spans="1:5" ht="38.25">
      <c r="A2633" s="6" t="s">
        <v>196</v>
      </c>
      <c r="B2633" s="13" t="s">
        <v>197</v>
      </c>
      <c r="C2633" s="7">
        <v>56354.79</v>
      </c>
      <c r="D2633" s="7">
        <v>3042.94</v>
      </c>
      <c r="E2633" s="8">
        <v>59397.73</v>
      </c>
    </row>
    <row r="2634" spans="1:5" ht="38.25">
      <c r="A2634" s="6" t="s">
        <v>196</v>
      </c>
      <c r="B2634" s="13" t="s">
        <v>197</v>
      </c>
      <c r="C2634" s="7">
        <v>12905</v>
      </c>
      <c r="D2634" s="7">
        <v>0</v>
      </c>
      <c r="E2634" s="8">
        <v>12905</v>
      </c>
    </row>
    <row r="2635" spans="1:5" ht="38.25">
      <c r="A2635" s="6" t="s">
        <v>196</v>
      </c>
      <c r="B2635" s="13" t="s">
        <v>197</v>
      </c>
      <c r="C2635" s="7">
        <v>2114.25</v>
      </c>
      <c r="D2635" s="7">
        <v>0</v>
      </c>
      <c r="E2635" s="8">
        <v>2114.25</v>
      </c>
    </row>
    <row r="2636" spans="1:5" ht="38.25">
      <c r="A2636" s="6" t="s">
        <v>196</v>
      </c>
      <c r="B2636" s="13" t="s">
        <v>197</v>
      </c>
      <c r="C2636" s="7">
        <v>2944.46</v>
      </c>
      <c r="D2636" s="7">
        <v>0</v>
      </c>
      <c r="E2636" s="8">
        <v>2944.46</v>
      </c>
    </row>
    <row r="2637" spans="1:5" ht="38.25">
      <c r="A2637" s="6" t="s">
        <v>196</v>
      </c>
      <c r="B2637" s="13" t="s">
        <v>197</v>
      </c>
      <c r="C2637" s="7">
        <v>4650</v>
      </c>
      <c r="D2637" s="7">
        <v>0</v>
      </c>
      <c r="E2637" s="8">
        <v>4650</v>
      </c>
    </row>
    <row r="2638" spans="1:5" ht="38.25">
      <c r="A2638" s="6" t="s">
        <v>196</v>
      </c>
      <c r="B2638" s="13" t="s">
        <v>197</v>
      </c>
      <c r="C2638" s="7">
        <v>567</v>
      </c>
      <c r="D2638" s="7">
        <v>0</v>
      </c>
      <c r="E2638" s="8">
        <v>567</v>
      </c>
    </row>
    <row r="2639" spans="1:5" ht="38.25">
      <c r="A2639" s="6" t="s">
        <v>196</v>
      </c>
      <c r="B2639" s="13" t="s">
        <v>197</v>
      </c>
      <c r="C2639" s="7">
        <v>0</v>
      </c>
      <c r="D2639" s="7">
        <v>0</v>
      </c>
      <c r="E2639" s="8">
        <v>0</v>
      </c>
    </row>
    <row r="2640" spans="1:5" ht="38.25">
      <c r="A2640" s="6" t="s">
        <v>196</v>
      </c>
      <c r="B2640" s="13" t="s">
        <v>197</v>
      </c>
      <c r="C2640" s="7">
        <v>0</v>
      </c>
      <c r="D2640" s="7">
        <v>0</v>
      </c>
      <c r="E2640" s="8">
        <v>0</v>
      </c>
    </row>
    <row r="2641" spans="1:5" ht="38.25">
      <c r="A2641" s="6" t="s">
        <v>196</v>
      </c>
      <c r="B2641" s="13" t="s">
        <v>197</v>
      </c>
      <c r="C2641" s="7">
        <v>0</v>
      </c>
      <c r="D2641" s="7">
        <v>33600</v>
      </c>
      <c r="E2641" s="8">
        <v>33600</v>
      </c>
    </row>
    <row r="2642" spans="1:5" ht="38.25">
      <c r="A2642" s="6" t="s">
        <v>196</v>
      </c>
      <c r="B2642" s="13" t="s">
        <v>197</v>
      </c>
      <c r="C2642" s="7">
        <v>2697</v>
      </c>
      <c r="D2642" s="7">
        <v>209.44</v>
      </c>
      <c r="E2642" s="8">
        <v>2906.44</v>
      </c>
    </row>
    <row r="2643" spans="1:5" ht="38.25">
      <c r="A2643" s="6" t="s">
        <v>196</v>
      </c>
      <c r="B2643" s="13" t="s">
        <v>197</v>
      </c>
      <c r="C2643" s="7">
        <v>0</v>
      </c>
      <c r="D2643" s="7">
        <v>0</v>
      </c>
      <c r="E2643" s="8">
        <v>0</v>
      </c>
    </row>
    <row r="2644" spans="1:5" ht="38.25">
      <c r="A2644" s="6" t="s">
        <v>196</v>
      </c>
      <c r="B2644" s="13" t="s">
        <v>197</v>
      </c>
      <c r="C2644" s="7">
        <v>0</v>
      </c>
      <c r="D2644" s="7">
        <v>0</v>
      </c>
      <c r="E2644" s="8">
        <v>0</v>
      </c>
    </row>
    <row r="2645" spans="1:5" ht="38.25">
      <c r="A2645" s="6" t="s">
        <v>196</v>
      </c>
      <c r="B2645" s="13" t="s">
        <v>197</v>
      </c>
      <c r="C2645" s="7">
        <v>0</v>
      </c>
      <c r="D2645" s="7">
        <v>0</v>
      </c>
      <c r="E2645" s="8">
        <v>0</v>
      </c>
    </row>
    <row r="2646" spans="1:5" ht="38.25">
      <c r="A2646" s="6" t="s">
        <v>196</v>
      </c>
      <c r="B2646" s="13" t="s">
        <v>197</v>
      </c>
      <c r="C2646" s="7">
        <v>0</v>
      </c>
      <c r="D2646" s="7">
        <v>0</v>
      </c>
      <c r="E2646" s="8">
        <v>0</v>
      </c>
    </row>
    <row r="2647" spans="1:5" ht="38.25">
      <c r="A2647" s="6" t="s">
        <v>196</v>
      </c>
      <c r="B2647" s="13" t="s">
        <v>197</v>
      </c>
      <c r="C2647" s="7">
        <v>0</v>
      </c>
      <c r="D2647" s="7">
        <v>0</v>
      </c>
      <c r="E2647" s="8">
        <v>0</v>
      </c>
    </row>
    <row r="2648" spans="1:5" ht="38.25">
      <c r="A2648" s="6" t="s">
        <v>196</v>
      </c>
      <c r="B2648" s="13" t="s">
        <v>197</v>
      </c>
      <c r="C2648" s="7">
        <v>0</v>
      </c>
      <c r="D2648" s="7">
        <v>2680.79</v>
      </c>
      <c r="E2648" s="8">
        <v>2680.79</v>
      </c>
    </row>
    <row r="2649" spans="1:5" ht="38.25">
      <c r="A2649" s="6" t="s">
        <v>196</v>
      </c>
      <c r="B2649" s="13" t="s">
        <v>197</v>
      </c>
      <c r="C2649" s="7">
        <v>4625</v>
      </c>
      <c r="D2649" s="7">
        <v>6475</v>
      </c>
      <c r="E2649" s="8">
        <v>11100</v>
      </c>
    </row>
    <row r="2650" spans="1:5" ht="38.25">
      <c r="A2650" s="6" t="s">
        <v>196</v>
      </c>
      <c r="B2650" s="13" t="s">
        <v>197</v>
      </c>
      <c r="C2650" s="7">
        <v>11288</v>
      </c>
      <c r="D2650" s="7">
        <v>0</v>
      </c>
      <c r="E2650" s="8">
        <v>11288</v>
      </c>
    </row>
    <row r="2651" spans="1:5" ht="38.25">
      <c r="A2651" s="6" t="s">
        <v>196</v>
      </c>
      <c r="B2651" s="13" t="s">
        <v>197</v>
      </c>
      <c r="C2651" s="7">
        <v>44124</v>
      </c>
      <c r="D2651" s="7">
        <v>9975</v>
      </c>
      <c r="E2651" s="8">
        <v>54099</v>
      </c>
    </row>
    <row r="2652" spans="1:5" ht="38.25">
      <c r="A2652" s="6" t="s">
        <v>196</v>
      </c>
      <c r="B2652" s="13" t="s">
        <v>197</v>
      </c>
      <c r="C2652" s="7">
        <v>6721</v>
      </c>
      <c r="D2652" s="7">
        <v>9719</v>
      </c>
      <c r="E2652" s="8">
        <v>16440</v>
      </c>
    </row>
    <row r="2653" spans="1:5" ht="38.25">
      <c r="A2653" s="6" t="s">
        <v>196</v>
      </c>
      <c r="B2653" s="13" t="s">
        <v>197</v>
      </c>
      <c r="C2653" s="7">
        <v>1975</v>
      </c>
      <c r="D2653" s="7">
        <v>0</v>
      </c>
      <c r="E2653" s="8">
        <v>1975</v>
      </c>
    </row>
    <row r="2654" spans="1:5" ht="38.25">
      <c r="A2654" s="6" t="s">
        <v>196</v>
      </c>
      <c r="B2654" s="13" t="s">
        <v>197</v>
      </c>
      <c r="C2654" s="7">
        <v>234499.11</v>
      </c>
      <c r="D2654" s="7">
        <v>0</v>
      </c>
      <c r="E2654" s="8">
        <v>234499.11</v>
      </c>
    </row>
    <row r="2655" spans="1:5" ht="38.25">
      <c r="A2655" s="6" t="s">
        <v>196</v>
      </c>
      <c r="B2655" s="13" t="s">
        <v>197</v>
      </c>
      <c r="C2655" s="7">
        <v>0</v>
      </c>
      <c r="D2655" s="7">
        <v>0</v>
      </c>
      <c r="E2655" s="8">
        <v>0</v>
      </c>
    </row>
    <row r="2656" spans="1:5" ht="38.25">
      <c r="A2656" s="6" t="s">
        <v>196</v>
      </c>
      <c r="B2656" s="13" t="s">
        <v>197</v>
      </c>
      <c r="C2656" s="7">
        <v>4401.8</v>
      </c>
      <c r="D2656" s="7">
        <v>1714.99</v>
      </c>
      <c r="E2656" s="8">
        <v>6116.79</v>
      </c>
    </row>
    <row r="2657" spans="1:5" ht="38.25">
      <c r="A2657" s="6" t="s">
        <v>196</v>
      </c>
      <c r="B2657" s="13" t="s">
        <v>197</v>
      </c>
      <c r="C2657" s="7">
        <v>0</v>
      </c>
      <c r="D2657" s="7">
        <v>0</v>
      </c>
      <c r="E2657" s="8">
        <v>0</v>
      </c>
    </row>
    <row r="2658" spans="1:5" ht="38.25">
      <c r="A2658" s="6" t="s">
        <v>196</v>
      </c>
      <c r="B2658" s="13" t="s">
        <v>197</v>
      </c>
      <c r="C2658" s="7">
        <v>477881</v>
      </c>
      <c r="D2658" s="7">
        <v>294</v>
      </c>
      <c r="E2658" s="8">
        <v>478175</v>
      </c>
    </row>
    <row r="2659" spans="1:5" ht="38.25">
      <c r="A2659" s="6" t="s">
        <v>196</v>
      </c>
      <c r="B2659" s="13" t="s">
        <v>197</v>
      </c>
      <c r="C2659" s="7">
        <v>19601.25</v>
      </c>
      <c r="D2659" s="7">
        <v>0</v>
      </c>
      <c r="E2659" s="8">
        <v>19601.25</v>
      </c>
    </row>
    <row r="2660" spans="1:5" ht="38.25">
      <c r="A2660" s="6" t="s">
        <v>196</v>
      </c>
      <c r="B2660" s="13" t="s">
        <v>197</v>
      </c>
      <c r="C2660" s="7">
        <v>736</v>
      </c>
      <c r="D2660" s="7">
        <v>0</v>
      </c>
      <c r="E2660" s="8">
        <v>736</v>
      </c>
    </row>
    <row r="2661" spans="1:5" ht="38.25">
      <c r="A2661" s="6" t="s">
        <v>196</v>
      </c>
      <c r="B2661" s="13" t="s">
        <v>197</v>
      </c>
      <c r="C2661" s="7">
        <v>0</v>
      </c>
      <c r="D2661" s="7">
        <v>0</v>
      </c>
      <c r="E2661" s="8">
        <v>0</v>
      </c>
    </row>
    <row r="2662" spans="1:5" ht="38.25">
      <c r="A2662" s="6" t="s">
        <v>196</v>
      </c>
      <c r="B2662" s="13" t="s">
        <v>197</v>
      </c>
      <c r="C2662" s="7">
        <v>0</v>
      </c>
      <c r="D2662" s="7">
        <v>0</v>
      </c>
      <c r="E2662" s="8">
        <v>0</v>
      </c>
    </row>
    <row r="2663" spans="1:5" ht="38.25">
      <c r="A2663" s="6" t="s">
        <v>196</v>
      </c>
      <c r="B2663" s="13" t="s">
        <v>197</v>
      </c>
      <c r="C2663" s="7">
        <v>341527</v>
      </c>
      <c r="D2663" s="7">
        <v>218</v>
      </c>
      <c r="E2663" s="8">
        <v>341745</v>
      </c>
    </row>
    <row r="2664" spans="1:5" ht="38.25">
      <c r="A2664" s="6" t="s">
        <v>196</v>
      </c>
      <c r="B2664" s="13" t="s">
        <v>197</v>
      </c>
      <c r="C2664" s="7">
        <v>145122.76</v>
      </c>
      <c r="D2664" s="7">
        <v>0</v>
      </c>
      <c r="E2664" s="8">
        <v>145122.76</v>
      </c>
    </row>
    <row r="2665" spans="1:5" ht="38.25">
      <c r="A2665" s="6" t="s">
        <v>196</v>
      </c>
      <c r="B2665" s="13" t="s">
        <v>197</v>
      </c>
      <c r="C2665" s="7">
        <v>69598.37</v>
      </c>
      <c r="D2665" s="7">
        <v>10361.73</v>
      </c>
      <c r="E2665" s="8">
        <v>79960.1</v>
      </c>
    </row>
    <row r="2666" spans="1:5" ht="38.25">
      <c r="A2666" s="6" t="s">
        <v>196</v>
      </c>
      <c r="B2666" s="13" t="s">
        <v>197</v>
      </c>
      <c r="C2666" s="7">
        <v>3464.4</v>
      </c>
      <c r="D2666" s="7">
        <v>0</v>
      </c>
      <c r="E2666" s="8">
        <v>3464.4</v>
      </c>
    </row>
    <row r="2667" spans="1:5" ht="38.25">
      <c r="A2667" s="6" t="s">
        <v>196</v>
      </c>
      <c r="B2667" s="13" t="s">
        <v>197</v>
      </c>
      <c r="C2667" s="7">
        <v>0</v>
      </c>
      <c r="D2667" s="7">
        <v>0</v>
      </c>
      <c r="E2667" s="8">
        <v>0</v>
      </c>
    </row>
    <row r="2668" spans="1:5" ht="38.25">
      <c r="A2668" s="6" t="s">
        <v>196</v>
      </c>
      <c r="B2668" s="13" t="s">
        <v>197</v>
      </c>
      <c r="C2668" s="7">
        <v>52.26</v>
      </c>
      <c r="D2668" s="7">
        <v>0</v>
      </c>
      <c r="E2668" s="8">
        <v>52.26</v>
      </c>
    </row>
    <row r="2669" spans="1:5" ht="38.25">
      <c r="A2669" s="6" t="s">
        <v>196</v>
      </c>
      <c r="B2669" s="13" t="s">
        <v>197</v>
      </c>
      <c r="C2669" s="7">
        <v>196949</v>
      </c>
      <c r="D2669" s="7">
        <v>0</v>
      </c>
      <c r="E2669" s="8">
        <v>196949</v>
      </c>
    </row>
    <row r="2670" spans="1:5" ht="38.25">
      <c r="A2670" s="6" t="s">
        <v>196</v>
      </c>
      <c r="B2670" s="13" t="s">
        <v>197</v>
      </c>
      <c r="C2670" s="7">
        <v>0</v>
      </c>
      <c r="D2670" s="7">
        <v>0</v>
      </c>
      <c r="E2670" s="8">
        <v>0</v>
      </c>
    </row>
    <row r="2671" spans="1:5" ht="38.25">
      <c r="A2671" s="6" t="s">
        <v>196</v>
      </c>
      <c r="B2671" s="13" t="s">
        <v>197</v>
      </c>
      <c r="C2671" s="7">
        <v>85153.04</v>
      </c>
      <c r="D2671" s="7">
        <v>0</v>
      </c>
      <c r="E2671" s="8">
        <v>85153.04</v>
      </c>
    </row>
    <row r="2672" spans="1:5" ht="38.25">
      <c r="A2672" s="6" t="s">
        <v>196</v>
      </c>
      <c r="B2672" s="13" t="s">
        <v>197</v>
      </c>
      <c r="C2672" s="7">
        <v>62540.68</v>
      </c>
      <c r="D2672" s="7">
        <v>0</v>
      </c>
      <c r="E2672" s="8">
        <v>62540.68</v>
      </c>
    </row>
    <row r="2673" spans="1:5" ht="38.25">
      <c r="A2673" s="6" t="s">
        <v>196</v>
      </c>
      <c r="B2673" s="13" t="s">
        <v>197</v>
      </c>
      <c r="C2673" s="7">
        <v>59778.03</v>
      </c>
      <c r="D2673" s="7">
        <v>0</v>
      </c>
      <c r="E2673" s="8">
        <v>59778.03</v>
      </c>
    </row>
    <row r="2674" spans="1:5" ht="38.25">
      <c r="A2674" s="6" t="s">
        <v>196</v>
      </c>
      <c r="B2674" s="13" t="s">
        <v>197</v>
      </c>
      <c r="C2674" s="7">
        <v>2438.29</v>
      </c>
      <c r="D2674" s="7">
        <v>3598.12</v>
      </c>
      <c r="E2674" s="8">
        <v>6036.41</v>
      </c>
    </row>
    <row r="2675" spans="1:5" ht="38.25">
      <c r="A2675" s="6" t="s">
        <v>196</v>
      </c>
      <c r="B2675" s="13" t="s">
        <v>197</v>
      </c>
      <c r="C2675" s="7">
        <v>211186.99</v>
      </c>
      <c r="D2675" s="7">
        <v>0</v>
      </c>
      <c r="E2675" s="8">
        <v>211186.99</v>
      </c>
    </row>
    <row r="2676" spans="1:5" ht="38.25">
      <c r="A2676" s="6" t="s">
        <v>196</v>
      </c>
      <c r="B2676" s="13" t="s">
        <v>197</v>
      </c>
      <c r="C2676" s="7">
        <v>0</v>
      </c>
      <c r="D2676" s="7">
        <v>0</v>
      </c>
      <c r="E2676" s="8">
        <v>0</v>
      </c>
    </row>
    <row r="2677" spans="1:5" ht="38.25">
      <c r="A2677" s="6" t="s">
        <v>196</v>
      </c>
      <c r="B2677" s="13" t="s">
        <v>197</v>
      </c>
      <c r="C2677" s="7">
        <v>54117.57</v>
      </c>
      <c r="D2677" s="7">
        <v>0</v>
      </c>
      <c r="E2677" s="8">
        <v>54117.57</v>
      </c>
    </row>
    <row r="2678" spans="1:5" ht="38.25">
      <c r="A2678" s="6" t="s">
        <v>196</v>
      </c>
      <c r="B2678" s="13" t="s">
        <v>197</v>
      </c>
      <c r="C2678" s="7">
        <v>0</v>
      </c>
      <c r="D2678" s="7">
        <v>0</v>
      </c>
      <c r="E2678" s="8">
        <v>0</v>
      </c>
    </row>
    <row r="2679" spans="1:5" ht="12.75">
      <c r="A2679" s="6" t="s">
        <v>287</v>
      </c>
      <c r="B2679" s="13" t="s">
        <v>288</v>
      </c>
      <c r="C2679" s="7">
        <v>90</v>
      </c>
      <c r="D2679" s="7">
        <v>0</v>
      </c>
      <c r="E2679" s="8">
        <v>90</v>
      </c>
    </row>
    <row r="2680" spans="1:5" ht="12.75">
      <c r="A2680" s="6" t="s">
        <v>287</v>
      </c>
      <c r="B2680" s="13" t="s">
        <v>288</v>
      </c>
      <c r="C2680" s="7">
        <v>40.96</v>
      </c>
      <c r="D2680" s="7">
        <v>617.73</v>
      </c>
      <c r="E2680" s="8">
        <v>658.69</v>
      </c>
    </row>
    <row r="2681" spans="1:5" ht="12.75">
      <c r="A2681" s="6" t="s">
        <v>287</v>
      </c>
      <c r="B2681" s="13" t="s">
        <v>288</v>
      </c>
      <c r="C2681" s="7">
        <v>13372.8</v>
      </c>
      <c r="D2681" s="7">
        <v>0</v>
      </c>
      <c r="E2681" s="8">
        <v>13372.8</v>
      </c>
    </row>
    <row r="2682" spans="1:5" ht="12.75">
      <c r="A2682" s="6" t="s">
        <v>287</v>
      </c>
      <c r="B2682" s="13" t="s">
        <v>288</v>
      </c>
      <c r="C2682" s="7">
        <v>55986</v>
      </c>
      <c r="D2682" s="7">
        <v>5468</v>
      </c>
      <c r="E2682" s="8">
        <v>61454</v>
      </c>
    </row>
    <row r="2683" spans="1:5" ht="12.75">
      <c r="A2683" s="6" t="s">
        <v>287</v>
      </c>
      <c r="B2683" s="13" t="s">
        <v>288</v>
      </c>
      <c r="C2683" s="7">
        <v>0</v>
      </c>
      <c r="D2683" s="7">
        <v>0</v>
      </c>
      <c r="E2683" s="8">
        <v>0</v>
      </c>
    </row>
    <row r="2684" spans="1:5" ht="38.25">
      <c r="A2684" s="6" t="s">
        <v>289</v>
      </c>
      <c r="B2684" s="13" t="s">
        <v>290</v>
      </c>
      <c r="C2684" s="7">
        <v>833.7</v>
      </c>
      <c r="D2684" s="7">
        <v>0</v>
      </c>
      <c r="E2684" s="8">
        <v>833.7</v>
      </c>
    </row>
    <row r="2685" spans="1:5" ht="38.25">
      <c r="A2685" s="6" t="s">
        <v>289</v>
      </c>
      <c r="B2685" s="13" t="s">
        <v>290</v>
      </c>
      <c r="C2685" s="7">
        <v>0</v>
      </c>
      <c r="D2685" s="7">
        <v>169085.68</v>
      </c>
      <c r="E2685" s="8">
        <v>169085.68</v>
      </c>
    </row>
    <row r="2686" spans="1:5" ht="38.25">
      <c r="A2686" s="6" t="s">
        <v>289</v>
      </c>
      <c r="B2686" s="13" t="s">
        <v>290</v>
      </c>
      <c r="C2686" s="7">
        <v>0</v>
      </c>
      <c r="D2686" s="7">
        <v>0</v>
      </c>
      <c r="E2686" s="8">
        <v>0</v>
      </c>
    </row>
    <row r="2687" spans="1:5" ht="38.25">
      <c r="A2687" s="6" t="s">
        <v>289</v>
      </c>
      <c r="B2687" s="13" t="s">
        <v>290</v>
      </c>
      <c r="C2687" s="7">
        <v>2809.7</v>
      </c>
      <c r="D2687" s="7">
        <v>0</v>
      </c>
      <c r="E2687" s="8">
        <v>2809.7</v>
      </c>
    </row>
    <row r="2688" spans="1:5" ht="38.25">
      <c r="A2688" s="6" t="s">
        <v>289</v>
      </c>
      <c r="B2688" s="13" t="s">
        <v>290</v>
      </c>
      <c r="C2688" s="7">
        <v>63450</v>
      </c>
      <c r="D2688" s="7">
        <v>0</v>
      </c>
      <c r="E2688" s="8">
        <v>63450</v>
      </c>
    </row>
    <row r="2689" spans="1:5" ht="38.25">
      <c r="A2689" s="6" t="s">
        <v>289</v>
      </c>
      <c r="B2689" s="13" t="s">
        <v>290</v>
      </c>
      <c r="C2689" s="7">
        <v>0</v>
      </c>
      <c r="D2689" s="7">
        <v>0</v>
      </c>
      <c r="E2689" s="8">
        <v>0</v>
      </c>
    </row>
    <row r="2690" spans="1:5" ht="38.25">
      <c r="A2690" s="6" t="s">
        <v>289</v>
      </c>
      <c r="B2690" s="13" t="s">
        <v>290</v>
      </c>
      <c r="C2690" s="7">
        <v>7802.9</v>
      </c>
      <c r="D2690" s="7">
        <v>0</v>
      </c>
      <c r="E2690" s="8">
        <v>7802.9</v>
      </c>
    </row>
    <row r="2691" spans="1:5" ht="38.25">
      <c r="A2691" s="6" t="s">
        <v>289</v>
      </c>
      <c r="B2691" s="13" t="s">
        <v>290</v>
      </c>
      <c r="C2691" s="7">
        <v>0</v>
      </c>
      <c r="D2691" s="7">
        <v>0</v>
      </c>
      <c r="E2691" s="8">
        <v>0</v>
      </c>
    </row>
    <row r="2692" spans="1:5" ht="38.25">
      <c r="A2692" s="6" t="s">
        <v>289</v>
      </c>
      <c r="B2692" s="13" t="s">
        <v>290</v>
      </c>
      <c r="C2692" s="7">
        <v>2271.36</v>
      </c>
      <c r="D2692" s="7">
        <v>0</v>
      </c>
      <c r="E2692" s="8">
        <v>2271.36</v>
      </c>
    </row>
    <row r="2693" spans="1:5" ht="38.25">
      <c r="A2693" s="6" t="s">
        <v>289</v>
      </c>
      <c r="B2693" s="13" t="s">
        <v>290</v>
      </c>
      <c r="C2693" s="7">
        <v>0</v>
      </c>
      <c r="D2693" s="7">
        <v>0</v>
      </c>
      <c r="E2693" s="8">
        <v>0</v>
      </c>
    </row>
    <row r="2694" spans="1:5" ht="38.25">
      <c r="A2694" s="6" t="s">
        <v>289</v>
      </c>
      <c r="B2694" s="13" t="s">
        <v>290</v>
      </c>
      <c r="C2694" s="7">
        <v>6769</v>
      </c>
      <c r="D2694" s="7">
        <v>0</v>
      </c>
      <c r="E2694" s="8">
        <v>6769</v>
      </c>
    </row>
    <row r="2695" spans="1:5" ht="12.75">
      <c r="A2695" s="6" t="s">
        <v>28</v>
      </c>
      <c r="B2695" s="13" t="s">
        <v>29</v>
      </c>
      <c r="C2695" s="7">
        <v>0</v>
      </c>
      <c r="D2695" s="7">
        <v>0</v>
      </c>
      <c r="E2695" s="8">
        <v>0</v>
      </c>
    </row>
    <row r="2696" spans="1:5" ht="25.5">
      <c r="A2696" s="6" t="s">
        <v>64</v>
      </c>
      <c r="B2696" s="13" t="s">
        <v>65</v>
      </c>
      <c r="C2696" s="7">
        <v>0</v>
      </c>
      <c r="D2696" s="7">
        <v>0</v>
      </c>
      <c r="E2696" s="8">
        <v>0</v>
      </c>
    </row>
    <row r="2697" spans="3:4" ht="12.75">
      <c r="C2697" s="10" t="s">
        <v>2</v>
      </c>
      <c r="D2697" s="10" t="s">
        <v>3</v>
      </c>
    </row>
  </sheetData>
  <autoFilter ref="A1:B2698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22"/>
  <sheetViews>
    <sheetView workbookViewId="0" topLeftCell="A1">
      <selection activeCell="C25" sqref="C25"/>
    </sheetView>
  </sheetViews>
  <sheetFormatPr defaultColWidth="9.140625" defaultRowHeight="12.75"/>
  <cols>
    <col min="1" max="1" width="9.421875" style="0" customWidth="1"/>
    <col min="2" max="2" width="27.00390625" style="20" customWidth="1"/>
    <col min="3" max="3" width="16.00390625" style="24" bestFit="1" customWidth="1"/>
    <col min="4" max="4" width="15.00390625" style="24" bestFit="1" customWidth="1"/>
    <col min="5" max="5" width="16.00390625" style="24" bestFit="1" customWidth="1"/>
  </cols>
  <sheetData>
    <row r="1" spans="1:5" ht="27" customHeight="1">
      <c r="A1" s="1" t="s">
        <v>19</v>
      </c>
      <c r="B1" s="2" t="s">
        <v>4</v>
      </c>
      <c r="C1" s="3" t="s">
        <v>5</v>
      </c>
      <c r="D1" s="3" t="s">
        <v>6</v>
      </c>
      <c r="E1" s="3" t="s">
        <v>7</v>
      </c>
    </row>
    <row r="2" spans="1:5" ht="27" customHeight="1">
      <c r="A2" s="1"/>
      <c r="B2" s="2"/>
      <c r="C2" s="3">
        <f>SUM(C3:C2821)</f>
        <v>116949678.40999985</v>
      </c>
      <c r="D2" s="3">
        <f>SUM(D3:D2821)</f>
        <v>75873394.00000001</v>
      </c>
      <c r="E2" s="3">
        <f>SUM(C2:D2)</f>
        <v>192823072.40999985</v>
      </c>
    </row>
    <row r="3" spans="1:5" ht="21.75" customHeight="1">
      <c r="A3" s="18" t="s">
        <v>122</v>
      </c>
      <c r="B3" s="21" t="s">
        <v>123</v>
      </c>
      <c r="C3" s="22">
        <v>1168.8</v>
      </c>
      <c r="D3" s="22">
        <v>65.5</v>
      </c>
      <c r="E3" s="22">
        <v>1234.3</v>
      </c>
    </row>
    <row r="4" spans="1:5" ht="13.5" customHeight="1">
      <c r="A4" s="18" t="s">
        <v>122</v>
      </c>
      <c r="B4" s="21" t="s">
        <v>123</v>
      </c>
      <c r="C4" s="22">
        <v>0</v>
      </c>
      <c r="D4" s="22">
        <v>0</v>
      </c>
      <c r="E4" s="22">
        <v>0</v>
      </c>
    </row>
    <row r="5" spans="1:5" ht="13.5" customHeight="1">
      <c r="A5" s="18" t="s">
        <v>122</v>
      </c>
      <c r="B5" s="21" t="s">
        <v>123</v>
      </c>
      <c r="C5" s="22">
        <v>14493.69</v>
      </c>
      <c r="D5" s="22">
        <v>0</v>
      </c>
      <c r="E5" s="22">
        <v>14493.69</v>
      </c>
    </row>
    <row r="6" spans="1:5" ht="21.75" customHeight="1">
      <c r="A6" s="18" t="s">
        <v>122</v>
      </c>
      <c r="B6" s="21" t="s">
        <v>123</v>
      </c>
      <c r="C6" s="22">
        <v>13279.17</v>
      </c>
      <c r="D6" s="22">
        <v>1390</v>
      </c>
      <c r="E6" s="22">
        <v>14669.17</v>
      </c>
    </row>
    <row r="7" spans="1:5" ht="21.75" customHeight="1">
      <c r="A7" s="18" t="s">
        <v>122</v>
      </c>
      <c r="B7" s="21" t="s">
        <v>123</v>
      </c>
      <c r="C7" s="22">
        <v>0</v>
      </c>
      <c r="D7" s="22">
        <v>0</v>
      </c>
      <c r="E7" s="22">
        <v>0</v>
      </c>
    </row>
    <row r="8" spans="1:5" ht="13.5" customHeight="1">
      <c r="A8" s="18" t="s">
        <v>122</v>
      </c>
      <c r="B8" s="21" t="s">
        <v>123</v>
      </c>
      <c r="C8" s="22">
        <v>83.75</v>
      </c>
      <c r="D8" s="22">
        <v>0</v>
      </c>
      <c r="E8" s="22">
        <v>83.75</v>
      </c>
    </row>
    <row r="9" spans="1:5" ht="21.75" customHeight="1">
      <c r="A9" s="18" t="s">
        <v>122</v>
      </c>
      <c r="B9" s="21" t="s">
        <v>123</v>
      </c>
      <c r="C9" s="22">
        <v>0</v>
      </c>
      <c r="D9" s="22">
        <v>0</v>
      </c>
      <c r="E9" s="22">
        <v>0</v>
      </c>
    </row>
    <row r="10" spans="1:5" ht="43.5" customHeight="1">
      <c r="A10" s="18" t="s">
        <v>122</v>
      </c>
      <c r="B10" s="21" t="s">
        <v>123</v>
      </c>
      <c r="C10" s="22">
        <v>2934.42</v>
      </c>
      <c r="D10" s="22">
        <v>944.92</v>
      </c>
      <c r="E10" s="22">
        <v>3879.34</v>
      </c>
    </row>
    <row r="11" spans="1:5" ht="13.5" customHeight="1">
      <c r="A11" s="18" t="s">
        <v>122</v>
      </c>
      <c r="B11" s="21" t="s">
        <v>123</v>
      </c>
      <c r="C11" s="22">
        <v>2452.06</v>
      </c>
      <c r="D11" s="22">
        <v>235.49</v>
      </c>
      <c r="E11" s="22">
        <v>2687.55</v>
      </c>
    </row>
    <row r="12" spans="1:5" ht="43.5" customHeight="1">
      <c r="A12" s="18" t="s">
        <v>122</v>
      </c>
      <c r="B12" s="21" t="s">
        <v>123</v>
      </c>
      <c r="C12" s="22">
        <v>0</v>
      </c>
      <c r="D12" s="22">
        <v>0</v>
      </c>
      <c r="E12" s="22">
        <v>0</v>
      </c>
    </row>
    <row r="13" spans="1:5" ht="33" customHeight="1">
      <c r="A13" s="18" t="s">
        <v>122</v>
      </c>
      <c r="B13" s="21" t="s">
        <v>123</v>
      </c>
      <c r="C13" s="22">
        <v>33399</v>
      </c>
      <c r="D13" s="22">
        <v>27550.24</v>
      </c>
      <c r="E13" s="22">
        <v>60949.24</v>
      </c>
    </row>
    <row r="14" spans="1:5" ht="13.5" customHeight="1">
      <c r="A14" s="18" t="s">
        <v>122</v>
      </c>
      <c r="B14" s="21" t="s">
        <v>123</v>
      </c>
      <c r="C14" s="22">
        <v>70024</v>
      </c>
      <c r="D14" s="22">
        <v>63050</v>
      </c>
      <c r="E14" s="22">
        <v>133074</v>
      </c>
    </row>
    <row r="15" spans="1:5" ht="21.75" customHeight="1">
      <c r="A15" s="18" t="s">
        <v>122</v>
      </c>
      <c r="B15" s="21" t="s">
        <v>123</v>
      </c>
      <c r="C15" s="22">
        <v>17</v>
      </c>
      <c r="D15" s="22">
        <v>0</v>
      </c>
      <c r="E15" s="22">
        <v>17</v>
      </c>
    </row>
    <row r="16" spans="1:5" ht="43.5" customHeight="1">
      <c r="A16" s="18" t="s">
        <v>122</v>
      </c>
      <c r="B16" s="21" t="s">
        <v>123</v>
      </c>
      <c r="C16" s="22">
        <v>9224.56</v>
      </c>
      <c r="D16" s="22">
        <v>0</v>
      </c>
      <c r="E16" s="22">
        <v>9224.56</v>
      </c>
    </row>
    <row r="17" spans="1:5" ht="13.5" customHeight="1">
      <c r="A17" s="18" t="s">
        <v>122</v>
      </c>
      <c r="B17" s="21" t="s">
        <v>123</v>
      </c>
      <c r="C17" s="22">
        <v>0</v>
      </c>
      <c r="D17" s="22">
        <v>0</v>
      </c>
      <c r="E17" s="22">
        <v>0</v>
      </c>
    </row>
    <row r="18" spans="1:5" ht="21.75" customHeight="1">
      <c r="A18" s="18" t="s">
        <v>122</v>
      </c>
      <c r="B18" s="21" t="s">
        <v>123</v>
      </c>
      <c r="C18" s="22">
        <v>900.05</v>
      </c>
      <c r="D18" s="22">
        <v>0</v>
      </c>
      <c r="E18" s="22">
        <v>900.05</v>
      </c>
    </row>
    <row r="19" spans="1:5" ht="13.5" customHeight="1">
      <c r="A19" s="18" t="s">
        <v>122</v>
      </c>
      <c r="B19" s="21" t="s">
        <v>123</v>
      </c>
      <c r="C19" s="22">
        <v>0</v>
      </c>
      <c r="D19" s="22">
        <v>0</v>
      </c>
      <c r="E19" s="22">
        <v>0</v>
      </c>
    </row>
    <row r="20" spans="1:5" ht="13.5" customHeight="1">
      <c r="A20" s="18" t="s">
        <v>122</v>
      </c>
      <c r="B20" s="21" t="s">
        <v>123</v>
      </c>
      <c r="C20" s="22">
        <v>0</v>
      </c>
      <c r="D20" s="22">
        <v>0</v>
      </c>
      <c r="E20" s="22">
        <v>0</v>
      </c>
    </row>
    <row r="21" spans="1:5" ht="33" customHeight="1">
      <c r="A21" s="18" t="s">
        <v>122</v>
      </c>
      <c r="B21" s="21" t="s">
        <v>123</v>
      </c>
      <c r="C21" s="22">
        <v>363856.49</v>
      </c>
      <c r="D21" s="22">
        <v>94433.67</v>
      </c>
      <c r="E21" s="22">
        <v>458290.16</v>
      </c>
    </row>
    <row r="22" spans="1:5" ht="21.75" customHeight="1">
      <c r="A22" s="18" t="s">
        <v>122</v>
      </c>
      <c r="B22" s="21" t="s">
        <v>123</v>
      </c>
      <c r="C22" s="22">
        <v>0</v>
      </c>
      <c r="D22" s="22">
        <v>0</v>
      </c>
      <c r="E22" s="22">
        <v>0</v>
      </c>
    </row>
    <row r="23" spans="1:5" ht="13.5" customHeight="1">
      <c r="A23" s="18" t="s">
        <v>122</v>
      </c>
      <c r="B23" s="21" t="s">
        <v>123</v>
      </c>
      <c r="C23" s="22">
        <v>0</v>
      </c>
      <c r="D23" s="22">
        <v>111.12</v>
      </c>
      <c r="E23" s="22">
        <v>111.12</v>
      </c>
    </row>
    <row r="24" spans="1:5" ht="13.5" customHeight="1">
      <c r="A24" s="18" t="s">
        <v>122</v>
      </c>
      <c r="B24" s="21" t="s">
        <v>123</v>
      </c>
      <c r="C24" s="22">
        <v>0</v>
      </c>
      <c r="D24" s="22">
        <v>0</v>
      </c>
      <c r="E24" s="22">
        <v>0</v>
      </c>
    </row>
    <row r="25" spans="1:5" ht="13.5" customHeight="1">
      <c r="A25" s="18" t="s">
        <v>122</v>
      </c>
      <c r="B25" s="21" t="s">
        <v>123</v>
      </c>
      <c r="C25" s="22">
        <v>0</v>
      </c>
      <c r="D25" s="22">
        <v>0</v>
      </c>
      <c r="E25" s="22">
        <v>0</v>
      </c>
    </row>
    <row r="26" spans="1:5" ht="13.5" customHeight="1">
      <c r="A26" s="18" t="s">
        <v>122</v>
      </c>
      <c r="B26" s="21" t="s">
        <v>123</v>
      </c>
      <c r="C26" s="22">
        <v>0</v>
      </c>
      <c r="D26" s="22">
        <v>0</v>
      </c>
      <c r="E26" s="22">
        <v>0</v>
      </c>
    </row>
    <row r="27" spans="1:5" ht="21.75" customHeight="1">
      <c r="A27" s="18" t="s">
        <v>122</v>
      </c>
      <c r="B27" s="21" t="s">
        <v>123</v>
      </c>
      <c r="C27" s="22">
        <v>0</v>
      </c>
      <c r="D27" s="22">
        <v>0</v>
      </c>
      <c r="E27" s="22">
        <v>0</v>
      </c>
    </row>
    <row r="28" spans="1:5" ht="21.75" customHeight="1">
      <c r="A28" s="18" t="s">
        <v>122</v>
      </c>
      <c r="B28" s="21" t="s">
        <v>123</v>
      </c>
      <c r="C28" s="22">
        <v>0</v>
      </c>
      <c r="D28" s="22">
        <v>12689</v>
      </c>
      <c r="E28" s="22">
        <v>12689</v>
      </c>
    </row>
    <row r="29" spans="1:5" ht="33" customHeight="1">
      <c r="A29" s="18" t="s">
        <v>122</v>
      </c>
      <c r="B29" s="21" t="s">
        <v>123</v>
      </c>
      <c r="C29" s="22">
        <v>0</v>
      </c>
      <c r="D29" s="22">
        <v>0</v>
      </c>
      <c r="E29" s="22">
        <v>0</v>
      </c>
    </row>
    <row r="30" spans="1:5" ht="21.75" customHeight="1">
      <c r="A30" s="18" t="s">
        <v>20</v>
      </c>
      <c r="B30" s="21" t="s">
        <v>21</v>
      </c>
      <c r="C30" s="22">
        <v>0</v>
      </c>
      <c r="D30" s="22">
        <v>0</v>
      </c>
      <c r="E30" s="22">
        <v>0</v>
      </c>
    </row>
    <row r="31" spans="1:5" ht="21.75" customHeight="1">
      <c r="A31" s="18" t="s">
        <v>20</v>
      </c>
      <c r="B31" s="21" t="s">
        <v>21</v>
      </c>
      <c r="C31" s="22">
        <v>287124.92</v>
      </c>
      <c r="D31" s="22">
        <v>33926.42</v>
      </c>
      <c r="E31" s="22">
        <v>321051.34</v>
      </c>
    </row>
    <row r="32" spans="1:5" ht="21.75" customHeight="1">
      <c r="A32" s="18" t="s">
        <v>20</v>
      </c>
      <c r="B32" s="21" t="s">
        <v>21</v>
      </c>
      <c r="C32" s="22">
        <v>88038.3</v>
      </c>
      <c r="D32" s="22">
        <v>69221.44</v>
      </c>
      <c r="E32" s="22">
        <v>157259.74</v>
      </c>
    </row>
    <row r="33" spans="1:5" ht="21.75" customHeight="1">
      <c r="A33" s="18" t="s">
        <v>20</v>
      </c>
      <c r="B33" s="21" t="s">
        <v>21</v>
      </c>
      <c r="C33" s="22">
        <v>0</v>
      </c>
      <c r="D33" s="22">
        <v>0</v>
      </c>
      <c r="E33" s="22">
        <v>0</v>
      </c>
    </row>
    <row r="34" spans="1:5" ht="13.5" customHeight="1">
      <c r="A34" s="18" t="s">
        <v>20</v>
      </c>
      <c r="B34" s="21" t="s">
        <v>21</v>
      </c>
      <c r="C34" s="22">
        <v>20994.79</v>
      </c>
      <c r="D34" s="22">
        <v>0</v>
      </c>
      <c r="E34" s="22">
        <v>20994.79</v>
      </c>
    </row>
    <row r="35" spans="1:5" ht="13.5" customHeight="1">
      <c r="A35" s="18" t="s">
        <v>20</v>
      </c>
      <c r="B35" s="21" t="s">
        <v>21</v>
      </c>
      <c r="C35" s="22">
        <v>8486.4</v>
      </c>
      <c r="D35" s="22">
        <v>0</v>
      </c>
      <c r="E35" s="22">
        <v>8486.4</v>
      </c>
    </row>
    <row r="36" spans="1:5" ht="13.5" customHeight="1">
      <c r="A36" s="18" t="s">
        <v>20</v>
      </c>
      <c r="B36" s="21" t="s">
        <v>21</v>
      </c>
      <c r="C36" s="22">
        <v>452</v>
      </c>
      <c r="D36" s="22">
        <v>313</v>
      </c>
      <c r="E36" s="22">
        <v>765</v>
      </c>
    </row>
    <row r="37" spans="1:5" ht="13.5" customHeight="1">
      <c r="A37" s="18" t="s">
        <v>20</v>
      </c>
      <c r="B37" s="21" t="s">
        <v>21</v>
      </c>
      <c r="C37" s="22">
        <v>0</v>
      </c>
      <c r="D37" s="22">
        <v>0</v>
      </c>
      <c r="E37" s="22">
        <v>0</v>
      </c>
    </row>
    <row r="38" spans="1:5" ht="13.5" customHeight="1">
      <c r="A38" s="18" t="s">
        <v>20</v>
      </c>
      <c r="B38" s="21" t="s">
        <v>21</v>
      </c>
      <c r="C38" s="22">
        <v>0</v>
      </c>
      <c r="D38" s="22">
        <v>0</v>
      </c>
      <c r="E38" s="22">
        <v>0</v>
      </c>
    </row>
    <row r="39" spans="1:5" ht="21.75" customHeight="1">
      <c r="A39" s="18" t="s">
        <v>20</v>
      </c>
      <c r="B39" s="21" t="s">
        <v>21</v>
      </c>
      <c r="C39" s="22">
        <v>22200.32</v>
      </c>
      <c r="D39" s="22">
        <v>1141.5</v>
      </c>
      <c r="E39" s="22">
        <v>23341.82</v>
      </c>
    </row>
    <row r="40" spans="1:5" ht="21.75" customHeight="1">
      <c r="A40" s="18" t="s">
        <v>20</v>
      </c>
      <c r="B40" s="21" t="s">
        <v>21</v>
      </c>
      <c r="C40" s="22">
        <v>17583.5</v>
      </c>
      <c r="D40" s="22">
        <v>1453.2</v>
      </c>
      <c r="E40" s="22">
        <v>19036.7</v>
      </c>
    </row>
    <row r="41" spans="1:5" ht="13.5" customHeight="1">
      <c r="A41" s="18" t="s">
        <v>20</v>
      </c>
      <c r="B41" s="21" t="s">
        <v>21</v>
      </c>
      <c r="C41" s="22">
        <v>0</v>
      </c>
      <c r="D41" s="22">
        <v>0</v>
      </c>
      <c r="E41" s="22">
        <v>0</v>
      </c>
    </row>
    <row r="42" spans="1:5" ht="13.5" customHeight="1">
      <c r="A42" s="18" t="s">
        <v>20</v>
      </c>
      <c r="B42" s="21" t="s">
        <v>21</v>
      </c>
      <c r="C42" s="22">
        <v>360406</v>
      </c>
      <c r="D42" s="22">
        <v>421257</v>
      </c>
      <c r="E42" s="22">
        <v>781663</v>
      </c>
    </row>
    <row r="43" spans="1:5" ht="13.5" customHeight="1">
      <c r="A43" s="18" t="s">
        <v>20</v>
      </c>
      <c r="B43" s="21" t="s">
        <v>21</v>
      </c>
      <c r="C43" s="22">
        <v>8591</v>
      </c>
      <c r="D43" s="22">
        <v>5743.5</v>
      </c>
      <c r="E43" s="22">
        <v>14334.5</v>
      </c>
    </row>
    <row r="44" spans="1:5" ht="13.5" customHeight="1">
      <c r="A44" s="18" t="s">
        <v>20</v>
      </c>
      <c r="B44" s="21" t="s">
        <v>21</v>
      </c>
      <c r="C44" s="22">
        <v>0</v>
      </c>
      <c r="D44" s="22">
        <v>0</v>
      </c>
      <c r="E44" s="22">
        <v>0</v>
      </c>
    </row>
    <row r="45" spans="1:5" ht="21.75" customHeight="1">
      <c r="A45" s="18" t="s">
        <v>20</v>
      </c>
      <c r="B45" s="21" t="s">
        <v>21</v>
      </c>
      <c r="C45" s="22">
        <v>69</v>
      </c>
      <c r="D45" s="22">
        <v>1695</v>
      </c>
      <c r="E45" s="22">
        <v>1764</v>
      </c>
    </row>
    <row r="46" spans="1:5" ht="21.75" customHeight="1">
      <c r="A46" s="18" t="s">
        <v>20</v>
      </c>
      <c r="B46" s="21" t="s">
        <v>21</v>
      </c>
      <c r="C46" s="22">
        <v>35834</v>
      </c>
      <c r="D46" s="22">
        <v>4293</v>
      </c>
      <c r="E46" s="22">
        <v>40127</v>
      </c>
    </row>
    <row r="47" spans="1:5" ht="13.5" customHeight="1">
      <c r="A47" s="18" t="s">
        <v>20</v>
      </c>
      <c r="B47" s="21" t="s">
        <v>21</v>
      </c>
      <c r="C47" s="22">
        <v>416034.13</v>
      </c>
      <c r="D47" s="22">
        <v>59926.98</v>
      </c>
      <c r="E47" s="22">
        <v>475961.11</v>
      </c>
    </row>
    <row r="48" spans="1:5" ht="13.5" customHeight="1">
      <c r="A48" s="18" t="s">
        <v>20</v>
      </c>
      <c r="B48" s="21" t="s">
        <v>21</v>
      </c>
      <c r="C48" s="22">
        <v>11972.5</v>
      </c>
      <c r="D48" s="22">
        <v>3544</v>
      </c>
      <c r="E48" s="22">
        <v>15516.5</v>
      </c>
    </row>
    <row r="49" spans="1:5" ht="13.5" customHeight="1">
      <c r="A49" s="18" t="s">
        <v>20</v>
      </c>
      <c r="B49" s="21" t="s">
        <v>21</v>
      </c>
      <c r="C49" s="22">
        <v>0</v>
      </c>
      <c r="D49" s="22">
        <v>0</v>
      </c>
      <c r="E49" s="22">
        <v>0</v>
      </c>
    </row>
    <row r="50" spans="1:5" ht="13.5" customHeight="1">
      <c r="A50" s="18" t="s">
        <v>20</v>
      </c>
      <c r="B50" s="21" t="s">
        <v>21</v>
      </c>
      <c r="C50" s="22">
        <v>12502</v>
      </c>
      <c r="D50" s="22">
        <v>0</v>
      </c>
      <c r="E50" s="22">
        <v>12502</v>
      </c>
    </row>
    <row r="51" spans="1:5" ht="21.75" customHeight="1">
      <c r="A51" s="18" t="s">
        <v>20</v>
      </c>
      <c r="B51" s="21" t="s">
        <v>21</v>
      </c>
      <c r="C51" s="22">
        <v>6804</v>
      </c>
      <c r="D51" s="22">
        <v>0</v>
      </c>
      <c r="E51" s="22">
        <v>6804</v>
      </c>
    </row>
    <row r="52" spans="1:5" ht="13.5" customHeight="1">
      <c r="A52" s="18" t="s">
        <v>20</v>
      </c>
      <c r="B52" s="21" t="s">
        <v>21</v>
      </c>
      <c r="C52" s="22">
        <v>13190.24</v>
      </c>
      <c r="D52" s="22">
        <v>13310.49</v>
      </c>
      <c r="E52" s="22">
        <v>26500.73</v>
      </c>
    </row>
    <row r="53" spans="1:5" ht="21.75" customHeight="1">
      <c r="A53" s="18" t="s">
        <v>20</v>
      </c>
      <c r="B53" s="21" t="s">
        <v>21</v>
      </c>
      <c r="C53" s="22">
        <v>2605.71</v>
      </c>
      <c r="D53" s="22">
        <v>1887.7</v>
      </c>
      <c r="E53" s="22">
        <v>4493.41</v>
      </c>
    </row>
    <row r="54" spans="1:5" ht="21.75" customHeight="1">
      <c r="A54" s="18" t="s">
        <v>20</v>
      </c>
      <c r="B54" s="21" t="s">
        <v>21</v>
      </c>
      <c r="C54" s="22">
        <v>0</v>
      </c>
      <c r="D54" s="22">
        <v>0</v>
      </c>
      <c r="E54" s="22">
        <v>0</v>
      </c>
    </row>
    <row r="55" spans="1:5" ht="13.5" customHeight="1">
      <c r="A55" s="18" t="s">
        <v>20</v>
      </c>
      <c r="B55" s="21" t="s">
        <v>21</v>
      </c>
      <c r="C55" s="22">
        <v>6175.63</v>
      </c>
      <c r="D55" s="22">
        <v>3079.04</v>
      </c>
      <c r="E55" s="22">
        <v>9254.67</v>
      </c>
    </row>
    <row r="56" spans="1:5" ht="33" customHeight="1">
      <c r="A56" s="18" t="s">
        <v>20</v>
      </c>
      <c r="B56" s="21" t="s">
        <v>21</v>
      </c>
      <c r="C56" s="22">
        <v>235784</v>
      </c>
      <c r="D56" s="22">
        <v>133322</v>
      </c>
      <c r="E56" s="22">
        <v>369106</v>
      </c>
    </row>
    <row r="57" spans="1:5" ht="13.5" customHeight="1">
      <c r="A57" s="18" t="s">
        <v>20</v>
      </c>
      <c r="B57" s="21" t="s">
        <v>21</v>
      </c>
      <c r="C57" s="22">
        <v>0</v>
      </c>
      <c r="D57" s="22">
        <v>0</v>
      </c>
      <c r="E57" s="22">
        <v>0</v>
      </c>
    </row>
    <row r="58" spans="1:5" ht="21.75" customHeight="1">
      <c r="A58" s="18" t="s">
        <v>20</v>
      </c>
      <c r="B58" s="21" t="s">
        <v>21</v>
      </c>
      <c r="C58" s="22">
        <v>6775.31</v>
      </c>
      <c r="D58" s="22">
        <v>1628.75</v>
      </c>
      <c r="E58" s="22">
        <v>8404.06</v>
      </c>
    </row>
    <row r="59" spans="1:5" ht="21.75" customHeight="1">
      <c r="A59" s="18" t="s">
        <v>20</v>
      </c>
      <c r="B59" s="21" t="s">
        <v>21</v>
      </c>
      <c r="C59" s="22">
        <v>0</v>
      </c>
      <c r="D59" s="22">
        <v>0</v>
      </c>
      <c r="E59" s="22">
        <v>0</v>
      </c>
    </row>
    <row r="60" spans="1:5" ht="21.75" customHeight="1">
      <c r="A60" s="18" t="s">
        <v>20</v>
      </c>
      <c r="B60" s="21" t="s">
        <v>21</v>
      </c>
      <c r="C60" s="22">
        <v>0</v>
      </c>
      <c r="D60" s="22">
        <v>0</v>
      </c>
      <c r="E60" s="22">
        <v>0</v>
      </c>
    </row>
    <row r="61" spans="1:5" ht="66" customHeight="1">
      <c r="A61" s="18" t="s">
        <v>20</v>
      </c>
      <c r="B61" s="21" t="s">
        <v>21</v>
      </c>
      <c r="C61" s="22">
        <v>51658.19</v>
      </c>
      <c r="D61" s="22">
        <v>0</v>
      </c>
      <c r="E61" s="22">
        <v>51658.19</v>
      </c>
    </row>
    <row r="62" spans="1:5" ht="13.5" customHeight="1">
      <c r="A62" s="18" t="s">
        <v>20</v>
      </c>
      <c r="B62" s="21" t="s">
        <v>21</v>
      </c>
      <c r="C62" s="22">
        <v>600.51</v>
      </c>
      <c r="D62" s="22">
        <v>0</v>
      </c>
      <c r="E62" s="22">
        <v>600.51</v>
      </c>
    </row>
    <row r="63" spans="1:5" ht="21.75" customHeight="1">
      <c r="A63" s="18" t="s">
        <v>20</v>
      </c>
      <c r="B63" s="21" t="s">
        <v>21</v>
      </c>
      <c r="C63" s="22">
        <v>40876.77</v>
      </c>
      <c r="D63" s="22">
        <v>68333.3</v>
      </c>
      <c r="E63" s="22">
        <v>109210.07</v>
      </c>
    </row>
    <row r="64" spans="1:5" ht="13.5" customHeight="1">
      <c r="A64" s="18" t="s">
        <v>20</v>
      </c>
      <c r="B64" s="21" t="s">
        <v>21</v>
      </c>
      <c r="C64" s="22">
        <v>0</v>
      </c>
      <c r="D64" s="22">
        <v>0</v>
      </c>
      <c r="E64" s="22">
        <v>0</v>
      </c>
    </row>
    <row r="65" spans="1:5" ht="21.75" customHeight="1">
      <c r="A65" s="18" t="s">
        <v>20</v>
      </c>
      <c r="B65" s="21" t="s">
        <v>21</v>
      </c>
      <c r="C65" s="22">
        <v>0</v>
      </c>
      <c r="D65" s="22">
        <v>0</v>
      </c>
      <c r="E65" s="22">
        <v>0</v>
      </c>
    </row>
    <row r="66" spans="1:5" ht="21.75" customHeight="1">
      <c r="A66" s="18" t="s">
        <v>20</v>
      </c>
      <c r="B66" s="21" t="s">
        <v>21</v>
      </c>
      <c r="C66" s="22">
        <v>196.8</v>
      </c>
      <c r="D66" s="22">
        <v>0</v>
      </c>
      <c r="E66" s="22">
        <v>196.8</v>
      </c>
    </row>
    <row r="67" spans="1:5" ht="13.5" customHeight="1">
      <c r="A67" s="18" t="s">
        <v>20</v>
      </c>
      <c r="B67" s="21" t="s">
        <v>21</v>
      </c>
      <c r="C67" s="22">
        <v>0</v>
      </c>
      <c r="D67" s="22">
        <v>0</v>
      </c>
      <c r="E67" s="22">
        <v>0</v>
      </c>
    </row>
    <row r="68" spans="1:5" ht="21.75" customHeight="1">
      <c r="A68" s="18" t="s">
        <v>20</v>
      </c>
      <c r="B68" s="21" t="s">
        <v>21</v>
      </c>
      <c r="C68" s="22">
        <v>600</v>
      </c>
      <c r="D68" s="22">
        <v>0</v>
      </c>
      <c r="E68" s="22">
        <v>600</v>
      </c>
    </row>
    <row r="69" spans="1:5" ht="33" customHeight="1">
      <c r="A69" s="18" t="s">
        <v>20</v>
      </c>
      <c r="B69" s="21" t="s">
        <v>21</v>
      </c>
      <c r="C69" s="22">
        <v>1129.96</v>
      </c>
      <c r="D69" s="22">
        <v>0</v>
      </c>
      <c r="E69" s="22">
        <v>1129.96</v>
      </c>
    </row>
    <row r="70" spans="1:5" ht="13.5" customHeight="1">
      <c r="A70" s="18" t="s">
        <v>20</v>
      </c>
      <c r="B70" s="21" t="s">
        <v>21</v>
      </c>
      <c r="C70" s="22">
        <v>105</v>
      </c>
      <c r="D70" s="22">
        <v>0</v>
      </c>
      <c r="E70" s="22">
        <v>105</v>
      </c>
    </row>
    <row r="71" spans="1:5" ht="13.5" customHeight="1">
      <c r="A71" s="18" t="s">
        <v>20</v>
      </c>
      <c r="B71" s="21" t="s">
        <v>21</v>
      </c>
      <c r="C71" s="22">
        <v>0</v>
      </c>
      <c r="D71" s="22">
        <v>0</v>
      </c>
      <c r="E71" s="22">
        <v>0</v>
      </c>
    </row>
    <row r="72" spans="1:5" ht="13.5" customHeight="1">
      <c r="A72" s="18" t="s">
        <v>20</v>
      </c>
      <c r="B72" s="21" t="s">
        <v>21</v>
      </c>
      <c r="C72" s="22">
        <v>0</v>
      </c>
      <c r="D72" s="22">
        <v>0</v>
      </c>
      <c r="E72" s="22">
        <v>0</v>
      </c>
    </row>
    <row r="73" spans="1:5" ht="21.75" customHeight="1">
      <c r="A73" s="18" t="s">
        <v>20</v>
      </c>
      <c r="B73" s="21" t="s">
        <v>21</v>
      </c>
      <c r="C73" s="22">
        <v>106750</v>
      </c>
      <c r="D73" s="22">
        <v>150404.3</v>
      </c>
      <c r="E73" s="22">
        <v>257154.3</v>
      </c>
    </row>
    <row r="74" spans="1:5" ht="13.5" customHeight="1">
      <c r="A74" s="18" t="s">
        <v>20</v>
      </c>
      <c r="B74" s="21" t="s">
        <v>21</v>
      </c>
      <c r="C74" s="22">
        <v>0</v>
      </c>
      <c r="D74" s="22">
        <v>0</v>
      </c>
      <c r="E74" s="22">
        <v>0</v>
      </c>
    </row>
    <row r="75" spans="1:5" ht="13.5" customHeight="1">
      <c r="A75" s="18" t="s">
        <v>20</v>
      </c>
      <c r="B75" s="21" t="s">
        <v>21</v>
      </c>
      <c r="C75" s="22">
        <v>0</v>
      </c>
      <c r="D75" s="22">
        <v>0</v>
      </c>
      <c r="E75" s="22">
        <v>0</v>
      </c>
    </row>
    <row r="76" spans="1:5" ht="13.5" customHeight="1">
      <c r="A76" s="18" t="s">
        <v>20</v>
      </c>
      <c r="B76" s="21" t="s">
        <v>21</v>
      </c>
      <c r="C76" s="22">
        <v>0</v>
      </c>
      <c r="D76" s="22">
        <v>0</v>
      </c>
      <c r="E76" s="22">
        <v>0</v>
      </c>
    </row>
    <row r="77" spans="1:5" ht="13.5" customHeight="1">
      <c r="A77" s="18" t="s">
        <v>20</v>
      </c>
      <c r="B77" s="21" t="s">
        <v>21</v>
      </c>
      <c r="C77" s="22">
        <v>0</v>
      </c>
      <c r="D77" s="22">
        <v>0</v>
      </c>
      <c r="E77" s="22">
        <v>0</v>
      </c>
    </row>
    <row r="78" spans="1:5" ht="21.75" customHeight="1">
      <c r="A78" s="18" t="s">
        <v>20</v>
      </c>
      <c r="B78" s="21" t="s">
        <v>21</v>
      </c>
      <c r="C78" s="22">
        <v>375.06</v>
      </c>
      <c r="D78" s="22">
        <v>0</v>
      </c>
      <c r="E78" s="22">
        <v>375.06</v>
      </c>
    </row>
    <row r="79" spans="1:5" ht="21.75" customHeight="1">
      <c r="A79" s="18" t="s">
        <v>20</v>
      </c>
      <c r="B79" s="21" t="s">
        <v>21</v>
      </c>
      <c r="C79" s="22">
        <v>0</v>
      </c>
      <c r="D79" s="22">
        <v>0</v>
      </c>
      <c r="E79" s="22">
        <v>0</v>
      </c>
    </row>
    <row r="80" spans="1:5" ht="43.5" customHeight="1">
      <c r="A80" s="18" t="s">
        <v>20</v>
      </c>
      <c r="B80" s="21" t="s">
        <v>21</v>
      </c>
      <c r="C80" s="22">
        <v>0</v>
      </c>
      <c r="D80" s="22">
        <v>0</v>
      </c>
      <c r="E80" s="22">
        <v>0</v>
      </c>
    </row>
    <row r="81" spans="1:5" ht="33" customHeight="1">
      <c r="A81" s="18" t="s">
        <v>20</v>
      </c>
      <c r="B81" s="21" t="s">
        <v>21</v>
      </c>
      <c r="C81" s="22">
        <v>0</v>
      </c>
      <c r="D81" s="22">
        <v>0</v>
      </c>
      <c r="E81" s="22">
        <v>0</v>
      </c>
    </row>
    <row r="82" spans="1:5" ht="13.5" customHeight="1">
      <c r="A82" s="18" t="s">
        <v>327</v>
      </c>
      <c r="B82" s="21" t="s">
        <v>328</v>
      </c>
      <c r="C82" s="22">
        <v>0</v>
      </c>
      <c r="D82" s="22">
        <v>0</v>
      </c>
      <c r="E82" s="22">
        <v>0</v>
      </c>
    </row>
    <row r="83" spans="1:5" ht="13.5" customHeight="1">
      <c r="A83" s="18" t="s">
        <v>327</v>
      </c>
      <c r="B83" s="21" t="s">
        <v>328</v>
      </c>
      <c r="C83" s="22">
        <v>32854</v>
      </c>
      <c r="D83" s="22">
        <v>74848</v>
      </c>
      <c r="E83" s="22">
        <v>107702</v>
      </c>
    </row>
    <row r="84" spans="1:5" ht="21.75" customHeight="1">
      <c r="A84" s="18" t="s">
        <v>327</v>
      </c>
      <c r="B84" s="21" t="s">
        <v>328</v>
      </c>
      <c r="C84" s="22">
        <v>0</v>
      </c>
      <c r="D84" s="22">
        <v>0</v>
      </c>
      <c r="E84" s="22">
        <v>0</v>
      </c>
    </row>
    <row r="85" spans="1:5" ht="13.5" customHeight="1">
      <c r="A85" s="18" t="s">
        <v>327</v>
      </c>
      <c r="B85" s="21" t="s">
        <v>328</v>
      </c>
      <c r="C85" s="22">
        <v>2581.8</v>
      </c>
      <c r="D85" s="22">
        <v>0</v>
      </c>
      <c r="E85" s="22">
        <v>2581.8</v>
      </c>
    </row>
    <row r="86" spans="1:5" ht="21.75" customHeight="1">
      <c r="A86" s="18" t="s">
        <v>250</v>
      </c>
      <c r="B86" s="21" t="s">
        <v>251</v>
      </c>
      <c r="C86" s="22">
        <v>187667.32</v>
      </c>
      <c r="D86" s="22">
        <v>0</v>
      </c>
      <c r="E86" s="22">
        <v>187667.32</v>
      </c>
    </row>
    <row r="87" spans="1:5" ht="21.75" customHeight="1">
      <c r="A87" s="18" t="s">
        <v>250</v>
      </c>
      <c r="B87" s="21" t="s">
        <v>251</v>
      </c>
      <c r="C87" s="22">
        <v>3380</v>
      </c>
      <c r="D87" s="22">
        <v>0</v>
      </c>
      <c r="E87" s="22">
        <v>3380</v>
      </c>
    </row>
    <row r="88" spans="1:5" ht="21.75" customHeight="1">
      <c r="A88" s="18" t="s">
        <v>250</v>
      </c>
      <c r="B88" s="21" t="s">
        <v>251</v>
      </c>
      <c r="C88" s="22">
        <v>740.08</v>
      </c>
      <c r="D88" s="22">
        <v>0</v>
      </c>
      <c r="E88" s="22">
        <v>740.08</v>
      </c>
    </row>
    <row r="89" spans="1:5" ht="21.75" customHeight="1">
      <c r="A89" s="18" t="s">
        <v>250</v>
      </c>
      <c r="B89" s="21" t="s">
        <v>251</v>
      </c>
      <c r="C89" s="22">
        <v>0</v>
      </c>
      <c r="D89" s="22">
        <v>0</v>
      </c>
      <c r="E89" s="22">
        <v>0</v>
      </c>
    </row>
    <row r="90" spans="1:5" ht="43.5" customHeight="1">
      <c r="A90" s="18" t="s">
        <v>250</v>
      </c>
      <c r="B90" s="21" t="s">
        <v>251</v>
      </c>
      <c r="C90" s="22">
        <v>0</v>
      </c>
      <c r="D90" s="22">
        <v>0</v>
      </c>
      <c r="E90" s="22">
        <v>0</v>
      </c>
    </row>
    <row r="91" spans="1:5" ht="21.75" customHeight="1">
      <c r="A91" s="18" t="s">
        <v>250</v>
      </c>
      <c r="B91" s="21" t="s">
        <v>251</v>
      </c>
      <c r="C91" s="22">
        <v>0</v>
      </c>
      <c r="D91" s="22">
        <v>0</v>
      </c>
      <c r="E91" s="22">
        <v>0</v>
      </c>
    </row>
    <row r="92" spans="1:5" ht="13.5" customHeight="1">
      <c r="A92" s="18" t="s">
        <v>250</v>
      </c>
      <c r="B92" s="21" t="s">
        <v>251</v>
      </c>
      <c r="C92" s="22">
        <v>25.46</v>
      </c>
      <c r="D92" s="22">
        <v>0</v>
      </c>
      <c r="E92" s="22">
        <v>25.46</v>
      </c>
    </row>
    <row r="93" spans="1:5" ht="21.75" customHeight="1">
      <c r="A93" s="18" t="s">
        <v>250</v>
      </c>
      <c r="B93" s="21" t="s">
        <v>251</v>
      </c>
      <c r="C93" s="22">
        <v>60578</v>
      </c>
      <c r="D93" s="22">
        <v>21655</v>
      </c>
      <c r="E93" s="22">
        <v>82233</v>
      </c>
    </row>
    <row r="94" spans="1:5" ht="13.5" customHeight="1">
      <c r="A94" s="18" t="s">
        <v>250</v>
      </c>
      <c r="B94" s="21" t="s">
        <v>251</v>
      </c>
      <c r="C94" s="22">
        <v>0</v>
      </c>
      <c r="D94" s="22">
        <v>0</v>
      </c>
      <c r="E94" s="22">
        <v>0</v>
      </c>
    </row>
    <row r="95" spans="1:5" ht="13.5" customHeight="1">
      <c r="A95" s="18" t="s">
        <v>250</v>
      </c>
      <c r="B95" s="21" t="s">
        <v>251</v>
      </c>
      <c r="C95" s="22">
        <v>0</v>
      </c>
      <c r="D95" s="22">
        <v>0</v>
      </c>
      <c r="E95" s="22">
        <v>0</v>
      </c>
    </row>
    <row r="96" spans="1:5" ht="13.5" customHeight="1">
      <c r="A96" s="18" t="s">
        <v>250</v>
      </c>
      <c r="B96" s="21" t="s">
        <v>251</v>
      </c>
      <c r="C96" s="22">
        <v>0</v>
      </c>
      <c r="D96" s="22">
        <v>0</v>
      </c>
      <c r="E96" s="22">
        <v>0</v>
      </c>
    </row>
    <row r="97" spans="1:5" ht="13.5" customHeight="1">
      <c r="A97" s="18" t="s">
        <v>250</v>
      </c>
      <c r="B97" s="21" t="s">
        <v>251</v>
      </c>
      <c r="C97" s="22">
        <v>0</v>
      </c>
      <c r="D97" s="22">
        <v>0</v>
      </c>
      <c r="E97" s="22">
        <v>0</v>
      </c>
    </row>
    <row r="98" spans="1:5" ht="13.5" customHeight="1">
      <c r="A98" s="18" t="s">
        <v>250</v>
      </c>
      <c r="B98" s="21" t="s">
        <v>251</v>
      </c>
      <c r="C98" s="22">
        <v>0</v>
      </c>
      <c r="D98" s="22">
        <v>0</v>
      </c>
      <c r="E98" s="22">
        <v>0</v>
      </c>
    </row>
    <row r="99" spans="1:5" ht="13.5" customHeight="1">
      <c r="A99" s="18" t="s">
        <v>250</v>
      </c>
      <c r="B99" s="21" t="s">
        <v>251</v>
      </c>
      <c r="C99" s="22">
        <v>223.02</v>
      </c>
      <c r="D99" s="22">
        <v>0</v>
      </c>
      <c r="E99" s="22">
        <v>223.02</v>
      </c>
    </row>
    <row r="100" spans="1:5" ht="13.5" customHeight="1">
      <c r="A100" s="18" t="s">
        <v>250</v>
      </c>
      <c r="B100" s="21" t="s">
        <v>251</v>
      </c>
      <c r="C100" s="22">
        <v>0</v>
      </c>
      <c r="D100" s="22">
        <v>0</v>
      </c>
      <c r="E100" s="22">
        <v>0</v>
      </c>
    </row>
    <row r="101" spans="1:5" ht="13.5" customHeight="1">
      <c r="A101" s="18" t="s">
        <v>250</v>
      </c>
      <c r="B101" s="21" t="s">
        <v>251</v>
      </c>
      <c r="C101" s="22">
        <v>0</v>
      </c>
      <c r="D101" s="22">
        <v>0</v>
      </c>
      <c r="E101" s="22">
        <v>0</v>
      </c>
    </row>
    <row r="102" spans="1:5" ht="21.75" customHeight="1">
      <c r="A102" s="18" t="s">
        <v>124</v>
      </c>
      <c r="B102" s="21" t="s">
        <v>125</v>
      </c>
      <c r="C102" s="22">
        <v>0</v>
      </c>
      <c r="D102" s="22">
        <v>0</v>
      </c>
      <c r="E102" s="22">
        <v>0</v>
      </c>
    </row>
    <row r="103" spans="1:5" ht="21.75" customHeight="1">
      <c r="A103" s="18" t="s">
        <v>124</v>
      </c>
      <c r="B103" s="21" t="s">
        <v>125</v>
      </c>
      <c r="C103" s="22">
        <v>61398.73</v>
      </c>
      <c r="D103" s="22">
        <v>5647.92</v>
      </c>
      <c r="E103" s="22">
        <v>67046.65</v>
      </c>
    </row>
    <row r="104" spans="1:5" ht="43.5" customHeight="1">
      <c r="A104" s="18" t="s">
        <v>124</v>
      </c>
      <c r="B104" s="21" t="s">
        <v>125</v>
      </c>
      <c r="C104" s="22">
        <v>26720.64</v>
      </c>
      <c r="D104" s="22">
        <v>132.66</v>
      </c>
      <c r="E104" s="22">
        <v>26853.3</v>
      </c>
    </row>
    <row r="105" spans="1:5" ht="13.5" customHeight="1">
      <c r="A105" s="18" t="s">
        <v>124</v>
      </c>
      <c r="B105" s="21" t="s">
        <v>125</v>
      </c>
      <c r="C105" s="22">
        <v>117464</v>
      </c>
      <c r="D105" s="22">
        <v>37540</v>
      </c>
      <c r="E105" s="22">
        <v>155004</v>
      </c>
    </row>
    <row r="106" spans="1:5" ht="13.5" customHeight="1">
      <c r="A106" s="18" t="s">
        <v>124</v>
      </c>
      <c r="B106" s="21" t="s">
        <v>125</v>
      </c>
      <c r="C106" s="22">
        <v>20000</v>
      </c>
      <c r="D106" s="22">
        <v>0</v>
      </c>
      <c r="E106" s="22">
        <v>20000</v>
      </c>
    </row>
    <row r="107" spans="1:5" ht="13.5" customHeight="1">
      <c r="A107" s="18" t="s">
        <v>124</v>
      </c>
      <c r="B107" s="21" t="s">
        <v>125</v>
      </c>
      <c r="C107" s="22">
        <v>260242.35</v>
      </c>
      <c r="D107" s="22">
        <v>15099.57</v>
      </c>
      <c r="E107" s="22">
        <v>275341.92</v>
      </c>
    </row>
    <row r="108" spans="1:5" ht="13.5" customHeight="1">
      <c r="A108" s="18" t="s">
        <v>124</v>
      </c>
      <c r="B108" s="21" t="s">
        <v>125</v>
      </c>
      <c r="C108" s="22">
        <v>0</v>
      </c>
      <c r="D108" s="22">
        <v>0</v>
      </c>
      <c r="E108" s="22">
        <v>0</v>
      </c>
    </row>
    <row r="109" spans="1:5" ht="13.5" customHeight="1">
      <c r="A109" s="18" t="s">
        <v>124</v>
      </c>
      <c r="B109" s="21" t="s">
        <v>125</v>
      </c>
      <c r="C109" s="22">
        <v>0</v>
      </c>
      <c r="D109" s="22">
        <v>0</v>
      </c>
      <c r="E109" s="22">
        <v>0</v>
      </c>
    </row>
    <row r="110" spans="1:5" ht="33" customHeight="1">
      <c r="A110" s="18" t="s">
        <v>124</v>
      </c>
      <c r="B110" s="21" t="s">
        <v>125</v>
      </c>
      <c r="C110" s="22">
        <v>0</v>
      </c>
      <c r="D110" s="22">
        <v>0</v>
      </c>
      <c r="E110" s="22">
        <v>0</v>
      </c>
    </row>
    <row r="111" spans="1:5" ht="13.5" customHeight="1">
      <c r="A111" s="18" t="s">
        <v>124</v>
      </c>
      <c r="B111" s="21" t="s">
        <v>125</v>
      </c>
      <c r="C111" s="22">
        <v>612</v>
      </c>
      <c r="D111" s="22">
        <v>14649</v>
      </c>
      <c r="E111" s="22">
        <v>15261</v>
      </c>
    </row>
    <row r="112" spans="1:5" ht="13.5" customHeight="1">
      <c r="A112" s="18" t="s">
        <v>124</v>
      </c>
      <c r="B112" s="21" t="s">
        <v>125</v>
      </c>
      <c r="C112" s="22">
        <v>542636.73</v>
      </c>
      <c r="D112" s="22">
        <v>568481.84</v>
      </c>
      <c r="E112" s="22">
        <v>1111118.57</v>
      </c>
    </row>
    <row r="113" spans="1:5" ht="13.5" customHeight="1">
      <c r="A113" s="18" t="s">
        <v>124</v>
      </c>
      <c r="B113" s="21" t="s">
        <v>125</v>
      </c>
      <c r="C113" s="22">
        <v>607.8</v>
      </c>
      <c r="D113" s="22">
        <v>0</v>
      </c>
      <c r="E113" s="22">
        <v>607.8</v>
      </c>
    </row>
    <row r="114" spans="1:5" ht="13.5" customHeight="1">
      <c r="A114" s="18" t="s">
        <v>124</v>
      </c>
      <c r="B114" s="21" t="s">
        <v>125</v>
      </c>
      <c r="C114" s="22">
        <v>0</v>
      </c>
      <c r="D114" s="22">
        <v>0</v>
      </c>
      <c r="E114" s="22">
        <v>0</v>
      </c>
    </row>
    <row r="115" spans="1:5" ht="21.75" customHeight="1">
      <c r="A115" s="18" t="s">
        <v>124</v>
      </c>
      <c r="B115" s="21" t="s">
        <v>125</v>
      </c>
      <c r="C115" s="22">
        <v>0</v>
      </c>
      <c r="D115" s="22">
        <v>0</v>
      </c>
      <c r="E115" s="22">
        <v>0</v>
      </c>
    </row>
    <row r="116" spans="1:5" ht="13.5" customHeight="1">
      <c r="A116" s="18" t="s">
        <v>124</v>
      </c>
      <c r="B116" s="21" t="s">
        <v>125</v>
      </c>
      <c r="C116" s="22">
        <v>0</v>
      </c>
      <c r="D116" s="22">
        <v>0</v>
      </c>
      <c r="E116" s="22">
        <v>0</v>
      </c>
    </row>
    <row r="117" spans="1:5" ht="13.5" customHeight="1">
      <c r="A117" s="18" t="s">
        <v>124</v>
      </c>
      <c r="B117" s="21" t="s">
        <v>125</v>
      </c>
      <c r="C117" s="22">
        <v>0</v>
      </c>
      <c r="D117" s="22">
        <v>0</v>
      </c>
      <c r="E117" s="22">
        <v>0</v>
      </c>
    </row>
    <row r="118" spans="1:5" ht="21.75" customHeight="1">
      <c r="A118" s="18" t="s">
        <v>258</v>
      </c>
      <c r="B118" s="21" t="s">
        <v>259</v>
      </c>
      <c r="C118" s="22">
        <v>4604.92</v>
      </c>
      <c r="D118" s="22">
        <v>11183.7</v>
      </c>
      <c r="E118" s="22">
        <v>15788.62</v>
      </c>
    </row>
    <row r="119" spans="1:5" ht="21.75" customHeight="1">
      <c r="A119" s="18" t="s">
        <v>258</v>
      </c>
      <c r="B119" s="21" t="s">
        <v>259</v>
      </c>
      <c r="C119" s="22">
        <v>0</v>
      </c>
      <c r="D119" s="22">
        <v>0</v>
      </c>
      <c r="E119" s="22">
        <v>0</v>
      </c>
    </row>
    <row r="120" spans="1:5" ht="21.75" customHeight="1">
      <c r="A120" s="18" t="s">
        <v>258</v>
      </c>
      <c r="B120" s="21" t="s">
        <v>259</v>
      </c>
      <c r="C120" s="22">
        <v>1200388.82</v>
      </c>
      <c r="D120" s="22">
        <v>765853.84</v>
      </c>
      <c r="E120" s="22">
        <v>1966242.66</v>
      </c>
    </row>
    <row r="121" spans="1:5" ht="13.5" customHeight="1">
      <c r="A121" s="18" t="s">
        <v>258</v>
      </c>
      <c r="B121" s="21" t="s">
        <v>259</v>
      </c>
      <c r="C121" s="22">
        <v>750177.52</v>
      </c>
      <c r="D121" s="22">
        <v>40746.59</v>
      </c>
      <c r="E121" s="22">
        <v>790924.11</v>
      </c>
    </row>
    <row r="122" spans="1:5" ht="13.5" customHeight="1">
      <c r="A122" s="18" t="s">
        <v>258</v>
      </c>
      <c r="B122" s="21" t="s">
        <v>259</v>
      </c>
      <c r="C122" s="22">
        <v>15506.9</v>
      </c>
      <c r="D122" s="22">
        <v>8683.12</v>
      </c>
      <c r="E122" s="22">
        <v>24190.02</v>
      </c>
    </row>
    <row r="123" spans="1:5" ht="13.5" customHeight="1">
      <c r="A123" s="18" t="s">
        <v>258</v>
      </c>
      <c r="B123" s="21" t="s">
        <v>259</v>
      </c>
      <c r="C123" s="22">
        <v>3038</v>
      </c>
      <c r="D123" s="22">
        <v>0</v>
      </c>
      <c r="E123" s="22">
        <v>3038</v>
      </c>
    </row>
    <row r="124" spans="1:5" ht="21.75" customHeight="1">
      <c r="A124" s="18" t="s">
        <v>258</v>
      </c>
      <c r="B124" s="21" t="s">
        <v>259</v>
      </c>
      <c r="C124" s="22">
        <v>206282.02</v>
      </c>
      <c r="D124" s="22">
        <v>0</v>
      </c>
      <c r="E124" s="22">
        <v>206282.02</v>
      </c>
    </row>
    <row r="125" spans="1:5" ht="21.75" customHeight="1">
      <c r="A125" s="18" t="s">
        <v>258</v>
      </c>
      <c r="B125" s="21" t="s">
        <v>259</v>
      </c>
      <c r="C125" s="22">
        <v>0</v>
      </c>
      <c r="D125" s="22">
        <v>0</v>
      </c>
      <c r="E125" s="22">
        <v>0</v>
      </c>
    </row>
    <row r="126" spans="1:5" ht="21.75" customHeight="1">
      <c r="A126" s="18" t="s">
        <v>258</v>
      </c>
      <c r="B126" s="21" t="s">
        <v>259</v>
      </c>
      <c r="C126" s="22">
        <v>205.99</v>
      </c>
      <c r="D126" s="22">
        <v>0</v>
      </c>
      <c r="E126" s="22">
        <v>205.99</v>
      </c>
    </row>
    <row r="127" spans="1:5" ht="33" customHeight="1">
      <c r="A127" s="18" t="s">
        <v>258</v>
      </c>
      <c r="B127" s="21" t="s">
        <v>259</v>
      </c>
      <c r="C127" s="22">
        <v>0</v>
      </c>
      <c r="D127" s="22">
        <v>0</v>
      </c>
      <c r="E127" s="22">
        <v>0</v>
      </c>
    </row>
    <row r="128" spans="1:5" ht="33" customHeight="1">
      <c r="A128" s="18" t="s">
        <v>258</v>
      </c>
      <c r="B128" s="21" t="s">
        <v>259</v>
      </c>
      <c r="C128" s="22">
        <v>1057.55</v>
      </c>
      <c r="D128" s="22">
        <v>0</v>
      </c>
      <c r="E128" s="22">
        <v>1057.55</v>
      </c>
    </row>
    <row r="129" spans="1:5" ht="66" customHeight="1">
      <c r="A129" s="18" t="s">
        <v>238</v>
      </c>
      <c r="B129" s="21" t="s">
        <v>239</v>
      </c>
      <c r="C129" s="22">
        <v>26931</v>
      </c>
      <c r="D129" s="22">
        <v>155</v>
      </c>
      <c r="E129" s="22">
        <v>27086</v>
      </c>
    </row>
    <row r="130" spans="1:5" ht="21.75" customHeight="1">
      <c r="A130" s="18" t="s">
        <v>238</v>
      </c>
      <c r="B130" s="21" t="s">
        <v>239</v>
      </c>
      <c r="C130" s="22">
        <v>0</v>
      </c>
      <c r="D130" s="22">
        <v>0</v>
      </c>
      <c r="E130" s="22">
        <v>0</v>
      </c>
    </row>
    <row r="131" spans="1:5" ht="13.5" customHeight="1">
      <c r="A131" s="18" t="s">
        <v>238</v>
      </c>
      <c r="B131" s="21" t="s">
        <v>239</v>
      </c>
      <c r="C131" s="22">
        <v>0</v>
      </c>
      <c r="D131" s="22">
        <v>0</v>
      </c>
      <c r="E131" s="22">
        <v>0</v>
      </c>
    </row>
    <row r="132" spans="1:5" ht="13.5" customHeight="1">
      <c r="A132" s="18" t="s">
        <v>238</v>
      </c>
      <c r="B132" s="21" t="s">
        <v>239</v>
      </c>
      <c r="C132" s="22">
        <v>0</v>
      </c>
      <c r="D132" s="22">
        <v>0</v>
      </c>
      <c r="E132" s="22">
        <v>0</v>
      </c>
    </row>
    <row r="133" spans="1:5" ht="33" customHeight="1">
      <c r="A133" s="18" t="s">
        <v>238</v>
      </c>
      <c r="B133" s="21" t="s">
        <v>239</v>
      </c>
      <c r="C133" s="22">
        <v>0</v>
      </c>
      <c r="D133" s="22">
        <v>0</v>
      </c>
      <c r="E133" s="22">
        <v>0</v>
      </c>
    </row>
    <row r="134" spans="1:5" ht="21.75" customHeight="1">
      <c r="A134" s="18" t="s">
        <v>238</v>
      </c>
      <c r="B134" s="21" t="s">
        <v>239</v>
      </c>
      <c r="C134" s="22">
        <v>56186</v>
      </c>
      <c r="D134" s="22">
        <v>139678</v>
      </c>
      <c r="E134" s="22">
        <v>195864</v>
      </c>
    </row>
    <row r="135" spans="1:5" ht="13.5" customHeight="1">
      <c r="A135" s="18" t="s">
        <v>238</v>
      </c>
      <c r="B135" s="21" t="s">
        <v>239</v>
      </c>
      <c r="C135" s="22">
        <v>0</v>
      </c>
      <c r="D135" s="22">
        <v>0</v>
      </c>
      <c r="E135" s="22">
        <v>0</v>
      </c>
    </row>
    <row r="136" spans="1:5" ht="13.5" customHeight="1">
      <c r="A136" s="18" t="s">
        <v>238</v>
      </c>
      <c r="B136" s="21" t="s">
        <v>239</v>
      </c>
      <c r="C136" s="22">
        <v>0</v>
      </c>
      <c r="D136" s="22">
        <v>0</v>
      </c>
      <c r="E136" s="22">
        <v>0</v>
      </c>
    </row>
    <row r="137" spans="1:5" ht="21.75" customHeight="1">
      <c r="A137" s="18" t="s">
        <v>238</v>
      </c>
      <c r="B137" s="21" t="s">
        <v>239</v>
      </c>
      <c r="C137" s="22">
        <v>0</v>
      </c>
      <c r="D137" s="22">
        <v>0</v>
      </c>
      <c r="E137" s="22">
        <v>0</v>
      </c>
    </row>
    <row r="138" spans="1:5" ht="21.75" customHeight="1">
      <c r="A138" s="18" t="s">
        <v>238</v>
      </c>
      <c r="B138" s="21" t="s">
        <v>239</v>
      </c>
      <c r="C138" s="22">
        <v>0</v>
      </c>
      <c r="D138" s="22">
        <v>0</v>
      </c>
      <c r="E138" s="22">
        <v>0</v>
      </c>
    </row>
    <row r="139" spans="1:5" ht="13.5" customHeight="1">
      <c r="A139" s="18" t="s">
        <v>238</v>
      </c>
      <c r="B139" s="21" t="s">
        <v>239</v>
      </c>
      <c r="C139" s="22">
        <v>0</v>
      </c>
      <c r="D139" s="22">
        <v>0</v>
      </c>
      <c r="E139" s="22">
        <v>0</v>
      </c>
    </row>
    <row r="140" spans="1:5" ht="21.75" customHeight="1">
      <c r="A140" s="18" t="s">
        <v>238</v>
      </c>
      <c r="B140" s="21" t="s">
        <v>239</v>
      </c>
      <c r="C140" s="22">
        <v>10005.18</v>
      </c>
      <c r="D140" s="22">
        <v>0</v>
      </c>
      <c r="E140" s="22">
        <v>10005.18</v>
      </c>
    </row>
    <row r="141" spans="1:5" ht="21.75" customHeight="1">
      <c r="A141" s="18" t="s">
        <v>238</v>
      </c>
      <c r="B141" s="21" t="s">
        <v>239</v>
      </c>
      <c r="C141" s="22">
        <v>0</v>
      </c>
      <c r="D141" s="22">
        <v>0</v>
      </c>
      <c r="E141" s="22">
        <v>0</v>
      </c>
    </row>
    <row r="142" spans="1:5" ht="21.75" customHeight="1">
      <c r="A142" s="18" t="s">
        <v>238</v>
      </c>
      <c r="B142" s="21" t="s">
        <v>239</v>
      </c>
      <c r="C142" s="22">
        <v>0</v>
      </c>
      <c r="D142" s="22">
        <v>3731.65</v>
      </c>
      <c r="E142" s="22">
        <v>3731.65</v>
      </c>
    </row>
    <row r="143" spans="1:5" ht="21.75" customHeight="1">
      <c r="A143" s="18" t="s">
        <v>238</v>
      </c>
      <c r="B143" s="21" t="s">
        <v>239</v>
      </c>
      <c r="C143" s="22">
        <v>144</v>
      </c>
      <c r="D143" s="22">
        <v>0</v>
      </c>
      <c r="E143" s="22">
        <v>144</v>
      </c>
    </row>
    <row r="144" spans="1:5" ht="13.5" customHeight="1">
      <c r="A144" s="18" t="s">
        <v>238</v>
      </c>
      <c r="B144" s="21" t="s">
        <v>239</v>
      </c>
      <c r="C144" s="22">
        <v>0</v>
      </c>
      <c r="D144" s="22">
        <v>0</v>
      </c>
      <c r="E144" s="22">
        <v>0</v>
      </c>
    </row>
    <row r="145" spans="1:5" ht="13.5" customHeight="1">
      <c r="A145" s="18" t="s">
        <v>238</v>
      </c>
      <c r="B145" s="21" t="s">
        <v>239</v>
      </c>
      <c r="C145" s="22">
        <v>0</v>
      </c>
      <c r="D145" s="22">
        <v>0</v>
      </c>
      <c r="E145" s="22">
        <v>0</v>
      </c>
    </row>
    <row r="146" spans="1:5" ht="13.5" customHeight="1">
      <c r="A146" s="18" t="s">
        <v>238</v>
      </c>
      <c r="B146" s="21" t="s">
        <v>239</v>
      </c>
      <c r="C146" s="22">
        <v>0</v>
      </c>
      <c r="D146" s="22">
        <v>0</v>
      </c>
      <c r="E146" s="22">
        <v>0</v>
      </c>
    </row>
    <row r="147" spans="1:5" ht="33" customHeight="1">
      <c r="A147" s="18" t="s">
        <v>238</v>
      </c>
      <c r="B147" s="21" t="s">
        <v>239</v>
      </c>
      <c r="C147" s="22">
        <v>1271.28</v>
      </c>
      <c r="D147" s="22">
        <v>0</v>
      </c>
      <c r="E147" s="22">
        <v>1271.28</v>
      </c>
    </row>
    <row r="148" spans="1:5" ht="21.75" customHeight="1">
      <c r="A148" s="18" t="s">
        <v>238</v>
      </c>
      <c r="B148" s="21" t="s">
        <v>239</v>
      </c>
      <c r="C148" s="22">
        <v>0</v>
      </c>
      <c r="D148" s="22">
        <v>458</v>
      </c>
      <c r="E148" s="22">
        <v>458</v>
      </c>
    </row>
    <row r="149" spans="1:5" ht="21.75" customHeight="1">
      <c r="A149" s="18" t="s">
        <v>238</v>
      </c>
      <c r="B149" s="21" t="s">
        <v>239</v>
      </c>
      <c r="C149" s="22">
        <v>0</v>
      </c>
      <c r="D149" s="22">
        <v>0</v>
      </c>
      <c r="E149" s="22">
        <v>0</v>
      </c>
    </row>
    <row r="150" spans="1:5" ht="13.5" customHeight="1">
      <c r="A150" s="18" t="s">
        <v>238</v>
      </c>
      <c r="B150" s="21" t="s">
        <v>239</v>
      </c>
      <c r="C150" s="22">
        <v>0</v>
      </c>
      <c r="D150" s="22">
        <v>0</v>
      </c>
      <c r="E150" s="22">
        <v>0</v>
      </c>
    </row>
    <row r="151" spans="1:5" ht="13.5" customHeight="1">
      <c r="A151" s="18" t="s">
        <v>238</v>
      </c>
      <c r="B151" s="21" t="s">
        <v>239</v>
      </c>
      <c r="C151" s="22">
        <v>1549.6</v>
      </c>
      <c r="D151" s="22">
        <v>0</v>
      </c>
      <c r="E151" s="22">
        <v>1549.6</v>
      </c>
    </row>
    <row r="152" spans="1:5" ht="13.5" customHeight="1">
      <c r="A152" s="18" t="s">
        <v>238</v>
      </c>
      <c r="B152" s="21" t="s">
        <v>239</v>
      </c>
      <c r="C152" s="22">
        <v>0</v>
      </c>
      <c r="D152" s="22">
        <v>0</v>
      </c>
      <c r="E152" s="22">
        <v>0</v>
      </c>
    </row>
    <row r="153" spans="1:5" ht="13.5" customHeight="1">
      <c r="A153" s="18" t="s">
        <v>238</v>
      </c>
      <c r="B153" s="21" t="s">
        <v>239</v>
      </c>
      <c r="C153" s="22">
        <v>0</v>
      </c>
      <c r="D153" s="22">
        <v>0</v>
      </c>
      <c r="E153" s="22">
        <v>0</v>
      </c>
    </row>
    <row r="154" spans="1:5" ht="21.75" customHeight="1">
      <c r="A154" s="18" t="s">
        <v>238</v>
      </c>
      <c r="B154" s="21" t="s">
        <v>239</v>
      </c>
      <c r="C154" s="22">
        <v>0</v>
      </c>
      <c r="D154" s="22">
        <v>0</v>
      </c>
      <c r="E154" s="22">
        <v>0</v>
      </c>
    </row>
    <row r="155" spans="1:5" ht="13.5" customHeight="1">
      <c r="A155" s="18" t="s">
        <v>293</v>
      </c>
      <c r="B155" s="21" t="s">
        <v>294</v>
      </c>
      <c r="C155" s="22">
        <v>0</v>
      </c>
      <c r="D155" s="22">
        <v>0</v>
      </c>
      <c r="E155" s="22">
        <v>0</v>
      </c>
    </row>
    <row r="156" spans="1:5" ht="21.75" customHeight="1">
      <c r="A156" s="18" t="s">
        <v>293</v>
      </c>
      <c r="B156" s="21" t="s">
        <v>294</v>
      </c>
      <c r="C156" s="22">
        <v>0</v>
      </c>
      <c r="D156" s="22">
        <v>0</v>
      </c>
      <c r="E156" s="22">
        <v>0</v>
      </c>
    </row>
    <row r="157" spans="1:5" ht="13.5" customHeight="1">
      <c r="A157" s="18" t="s">
        <v>293</v>
      </c>
      <c r="B157" s="21" t="s">
        <v>294</v>
      </c>
      <c r="C157" s="22">
        <v>0</v>
      </c>
      <c r="D157" s="22">
        <v>0</v>
      </c>
      <c r="E157" s="22">
        <v>0</v>
      </c>
    </row>
    <row r="158" spans="1:5" ht="21.75" customHeight="1">
      <c r="A158" s="18" t="s">
        <v>240</v>
      </c>
      <c r="B158" s="21" t="s">
        <v>241</v>
      </c>
      <c r="C158" s="22">
        <v>511</v>
      </c>
      <c r="D158" s="22">
        <v>3954</v>
      </c>
      <c r="E158" s="22">
        <v>4465</v>
      </c>
    </row>
    <row r="159" spans="1:5" ht="13.5" customHeight="1">
      <c r="A159" s="18" t="s">
        <v>240</v>
      </c>
      <c r="B159" s="21" t="s">
        <v>241</v>
      </c>
      <c r="C159" s="22">
        <v>0</v>
      </c>
      <c r="D159" s="22">
        <v>0</v>
      </c>
      <c r="E159" s="22">
        <v>0</v>
      </c>
    </row>
    <row r="160" spans="1:5" ht="13.5" customHeight="1">
      <c r="A160" s="18" t="s">
        <v>240</v>
      </c>
      <c r="B160" s="21" t="s">
        <v>241</v>
      </c>
      <c r="C160" s="22">
        <v>0</v>
      </c>
      <c r="D160" s="22">
        <v>0</v>
      </c>
      <c r="E160" s="22">
        <v>0</v>
      </c>
    </row>
    <row r="161" spans="1:5" ht="13.5" customHeight="1">
      <c r="A161" s="18" t="s">
        <v>240</v>
      </c>
      <c r="B161" s="21" t="s">
        <v>241</v>
      </c>
      <c r="C161" s="22">
        <v>0</v>
      </c>
      <c r="D161" s="22">
        <v>0</v>
      </c>
      <c r="E161" s="22">
        <v>0</v>
      </c>
    </row>
    <row r="162" spans="1:5" ht="13.5" customHeight="1">
      <c r="A162" s="18" t="s">
        <v>240</v>
      </c>
      <c r="B162" s="21" t="s">
        <v>241</v>
      </c>
      <c r="C162" s="22">
        <v>0</v>
      </c>
      <c r="D162" s="22">
        <v>0</v>
      </c>
      <c r="E162" s="22">
        <v>0</v>
      </c>
    </row>
    <row r="163" spans="1:5" ht="13.5" customHeight="1">
      <c r="A163" s="18" t="s">
        <v>240</v>
      </c>
      <c r="B163" s="21" t="s">
        <v>241</v>
      </c>
      <c r="C163" s="22">
        <v>0</v>
      </c>
      <c r="D163" s="22">
        <v>0</v>
      </c>
      <c r="E163" s="22">
        <v>0</v>
      </c>
    </row>
    <row r="164" spans="1:5" ht="13.5" customHeight="1">
      <c r="A164" s="18" t="s">
        <v>240</v>
      </c>
      <c r="B164" s="21" t="s">
        <v>241</v>
      </c>
      <c r="C164" s="22">
        <v>28797.6</v>
      </c>
      <c r="D164" s="22">
        <v>0</v>
      </c>
      <c r="E164" s="22">
        <v>28797.6</v>
      </c>
    </row>
    <row r="165" spans="1:5" ht="21.75" customHeight="1">
      <c r="A165" s="18" t="s">
        <v>240</v>
      </c>
      <c r="B165" s="21" t="s">
        <v>241</v>
      </c>
      <c r="C165" s="22">
        <v>10197.54</v>
      </c>
      <c r="D165" s="22">
        <v>3971.62</v>
      </c>
      <c r="E165" s="22">
        <v>14169.16</v>
      </c>
    </row>
    <row r="166" spans="1:5" ht="13.5" customHeight="1">
      <c r="A166" s="18" t="s">
        <v>240</v>
      </c>
      <c r="B166" s="21" t="s">
        <v>241</v>
      </c>
      <c r="C166" s="22">
        <v>0</v>
      </c>
      <c r="D166" s="22">
        <v>254.5</v>
      </c>
      <c r="E166" s="22">
        <v>254.5</v>
      </c>
    </row>
    <row r="167" spans="1:5" ht="21.75" customHeight="1">
      <c r="A167" s="18" t="s">
        <v>240</v>
      </c>
      <c r="B167" s="21" t="s">
        <v>241</v>
      </c>
      <c r="C167" s="22">
        <v>0</v>
      </c>
      <c r="D167" s="22">
        <v>0</v>
      </c>
      <c r="E167" s="22">
        <v>0</v>
      </c>
    </row>
    <row r="168" spans="1:5" ht="21.75" customHeight="1">
      <c r="A168" s="18" t="s">
        <v>240</v>
      </c>
      <c r="B168" s="21" t="s">
        <v>241</v>
      </c>
      <c r="C168" s="22">
        <v>0</v>
      </c>
      <c r="D168" s="22">
        <v>0</v>
      </c>
      <c r="E168" s="22">
        <v>0</v>
      </c>
    </row>
    <row r="169" spans="1:5" ht="66" customHeight="1">
      <c r="A169" s="18" t="s">
        <v>240</v>
      </c>
      <c r="B169" s="21" t="s">
        <v>241</v>
      </c>
      <c r="C169" s="22">
        <v>0</v>
      </c>
      <c r="D169" s="22">
        <v>44</v>
      </c>
      <c r="E169" s="22">
        <v>44</v>
      </c>
    </row>
    <row r="170" spans="1:5" ht="21.75" customHeight="1">
      <c r="A170" s="18" t="s">
        <v>240</v>
      </c>
      <c r="B170" s="21" t="s">
        <v>241</v>
      </c>
      <c r="C170" s="22">
        <v>0</v>
      </c>
      <c r="D170" s="22">
        <v>0</v>
      </c>
      <c r="E170" s="22">
        <v>0</v>
      </c>
    </row>
    <row r="171" spans="1:5" ht="13.5" customHeight="1">
      <c r="A171" s="18" t="s">
        <v>240</v>
      </c>
      <c r="B171" s="21" t="s">
        <v>241</v>
      </c>
      <c r="C171" s="22">
        <v>0</v>
      </c>
      <c r="D171" s="22">
        <v>0</v>
      </c>
      <c r="E171" s="22">
        <v>0</v>
      </c>
    </row>
    <row r="172" spans="1:5" ht="13.5" customHeight="1">
      <c r="A172" s="18" t="s">
        <v>240</v>
      </c>
      <c r="B172" s="21" t="s">
        <v>241</v>
      </c>
      <c r="C172" s="22">
        <v>0</v>
      </c>
      <c r="D172" s="22">
        <v>0</v>
      </c>
      <c r="E172" s="22">
        <v>0</v>
      </c>
    </row>
    <row r="173" spans="1:5" ht="13.5" customHeight="1">
      <c r="A173" s="18" t="s">
        <v>240</v>
      </c>
      <c r="B173" s="21" t="s">
        <v>241</v>
      </c>
      <c r="C173" s="22">
        <v>3570.2</v>
      </c>
      <c r="D173" s="22">
        <v>27702.06</v>
      </c>
      <c r="E173" s="22">
        <v>31272.26</v>
      </c>
    </row>
    <row r="174" spans="1:5" ht="13.5" customHeight="1">
      <c r="A174" s="18" t="s">
        <v>240</v>
      </c>
      <c r="B174" s="21" t="s">
        <v>241</v>
      </c>
      <c r="C174" s="22">
        <v>0</v>
      </c>
      <c r="D174" s="22">
        <v>8811.93</v>
      </c>
      <c r="E174" s="22">
        <v>8811.93</v>
      </c>
    </row>
    <row r="175" spans="1:5" ht="21.75" customHeight="1">
      <c r="A175" s="18" t="s">
        <v>240</v>
      </c>
      <c r="B175" s="21" t="s">
        <v>241</v>
      </c>
      <c r="C175" s="22">
        <v>0</v>
      </c>
      <c r="D175" s="22">
        <v>0</v>
      </c>
      <c r="E175" s="22">
        <v>0</v>
      </c>
    </row>
    <row r="176" spans="1:5" ht="21.75" customHeight="1">
      <c r="A176" s="18" t="s">
        <v>240</v>
      </c>
      <c r="B176" s="21" t="s">
        <v>241</v>
      </c>
      <c r="C176" s="22">
        <v>2509.08</v>
      </c>
      <c r="D176" s="22">
        <v>0</v>
      </c>
      <c r="E176" s="22">
        <v>2509.08</v>
      </c>
    </row>
    <row r="177" spans="1:5" ht="21.75" customHeight="1">
      <c r="A177" s="18" t="s">
        <v>240</v>
      </c>
      <c r="B177" s="21" t="s">
        <v>241</v>
      </c>
      <c r="C177" s="22">
        <v>0</v>
      </c>
      <c r="D177" s="22">
        <v>0</v>
      </c>
      <c r="E177" s="22">
        <v>0</v>
      </c>
    </row>
    <row r="178" spans="1:5" ht="13.5" customHeight="1">
      <c r="A178" s="18" t="s">
        <v>240</v>
      </c>
      <c r="B178" s="21" t="s">
        <v>241</v>
      </c>
      <c r="C178" s="22">
        <v>0</v>
      </c>
      <c r="D178" s="22">
        <v>0</v>
      </c>
      <c r="E178" s="22">
        <v>0</v>
      </c>
    </row>
    <row r="179" spans="1:5" ht="21.75" customHeight="1">
      <c r="A179" s="18" t="s">
        <v>240</v>
      </c>
      <c r="B179" s="21" t="s">
        <v>241</v>
      </c>
      <c r="C179" s="22">
        <v>0</v>
      </c>
      <c r="D179" s="22">
        <v>0</v>
      </c>
      <c r="E179" s="22">
        <v>0</v>
      </c>
    </row>
    <row r="180" spans="1:5" ht="43.5" customHeight="1">
      <c r="A180" s="18" t="s">
        <v>240</v>
      </c>
      <c r="B180" s="21" t="s">
        <v>241</v>
      </c>
      <c r="C180" s="22">
        <v>0</v>
      </c>
      <c r="D180" s="22">
        <v>189</v>
      </c>
      <c r="E180" s="22">
        <v>189</v>
      </c>
    </row>
    <row r="181" spans="1:5" ht="21.75" customHeight="1">
      <c r="A181" s="18" t="s">
        <v>240</v>
      </c>
      <c r="B181" s="21" t="s">
        <v>241</v>
      </c>
      <c r="C181" s="22">
        <v>0</v>
      </c>
      <c r="D181" s="22">
        <v>0</v>
      </c>
      <c r="E181" s="22">
        <v>0</v>
      </c>
    </row>
    <row r="182" spans="1:5" ht="13.5" customHeight="1">
      <c r="A182" s="18" t="s">
        <v>240</v>
      </c>
      <c r="B182" s="21" t="s">
        <v>241</v>
      </c>
      <c r="C182" s="22">
        <v>0</v>
      </c>
      <c r="D182" s="22">
        <v>0</v>
      </c>
      <c r="E182" s="22">
        <v>0</v>
      </c>
    </row>
    <row r="183" spans="1:5" ht="43.5" customHeight="1">
      <c r="A183" s="18" t="s">
        <v>240</v>
      </c>
      <c r="B183" s="21" t="s">
        <v>241</v>
      </c>
      <c r="C183" s="22">
        <v>0</v>
      </c>
      <c r="D183" s="22">
        <v>0</v>
      </c>
      <c r="E183" s="22">
        <v>0</v>
      </c>
    </row>
    <row r="184" spans="1:5" ht="21.75" customHeight="1">
      <c r="A184" s="18" t="s">
        <v>240</v>
      </c>
      <c r="B184" s="21" t="s">
        <v>241</v>
      </c>
      <c r="C184" s="22">
        <v>0</v>
      </c>
      <c r="D184" s="22">
        <v>0</v>
      </c>
      <c r="E184" s="22">
        <v>0</v>
      </c>
    </row>
    <row r="185" spans="1:5" ht="21.75" customHeight="1">
      <c r="A185" s="18" t="s">
        <v>240</v>
      </c>
      <c r="B185" s="21" t="s">
        <v>241</v>
      </c>
      <c r="C185" s="22">
        <v>0</v>
      </c>
      <c r="D185" s="22">
        <v>1768</v>
      </c>
      <c r="E185" s="22">
        <v>1768</v>
      </c>
    </row>
    <row r="186" spans="1:5" ht="13.5" customHeight="1">
      <c r="A186" s="18" t="s">
        <v>240</v>
      </c>
      <c r="B186" s="21" t="s">
        <v>241</v>
      </c>
      <c r="C186" s="22">
        <v>0</v>
      </c>
      <c r="D186" s="22">
        <v>0</v>
      </c>
      <c r="E186" s="22">
        <v>0</v>
      </c>
    </row>
    <row r="187" spans="1:5" ht="21.75" customHeight="1">
      <c r="A187" s="18" t="s">
        <v>240</v>
      </c>
      <c r="B187" s="21" t="s">
        <v>241</v>
      </c>
      <c r="C187" s="22">
        <v>0</v>
      </c>
      <c r="D187" s="22">
        <v>182.67</v>
      </c>
      <c r="E187" s="22">
        <v>182.67</v>
      </c>
    </row>
    <row r="188" spans="1:5" ht="21.75" customHeight="1">
      <c r="A188" s="18" t="s">
        <v>240</v>
      </c>
      <c r="B188" s="21" t="s">
        <v>241</v>
      </c>
      <c r="C188" s="22">
        <v>1007.85</v>
      </c>
      <c r="D188" s="22">
        <v>0</v>
      </c>
      <c r="E188" s="22">
        <v>1007.85</v>
      </c>
    </row>
    <row r="189" spans="1:5" ht="13.5" customHeight="1">
      <c r="A189" s="18" t="s">
        <v>240</v>
      </c>
      <c r="B189" s="21" t="s">
        <v>241</v>
      </c>
      <c r="C189" s="22">
        <v>0</v>
      </c>
      <c r="D189" s="22">
        <v>0</v>
      </c>
      <c r="E189" s="22">
        <v>0</v>
      </c>
    </row>
    <row r="190" spans="1:5" ht="13.5" customHeight="1">
      <c r="A190" s="18" t="s">
        <v>240</v>
      </c>
      <c r="B190" s="21" t="s">
        <v>241</v>
      </c>
      <c r="C190" s="22">
        <v>0</v>
      </c>
      <c r="D190" s="22">
        <v>0</v>
      </c>
      <c r="E190" s="22">
        <v>0</v>
      </c>
    </row>
    <row r="191" spans="1:5" ht="13.5" customHeight="1">
      <c r="A191" s="18" t="s">
        <v>240</v>
      </c>
      <c r="B191" s="21" t="s">
        <v>241</v>
      </c>
      <c r="C191" s="22">
        <v>0</v>
      </c>
      <c r="D191" s="22">
        <v>0</v>
      </c>
      <c r="E191" s="22">
        <v>0</v>
      </c>
    </row>
    <row r="192" spans="1:5" ht="13.5" customHeight="1">
      <c r="A192" s="18" t="s">
        <v>240</v>
      </c>
      <c r="B192" s="21" t="s">
        <v>241</v>
      </c>
      <c r="C192" s="22">
        <v>0</v>
      </c>
      <c r="D192" s="22">
        <v>0</v>
      </c>
      <c r="E192" s="22">
        <v>0</v>
      </c>
    </row>
    <row r="193" spans="1:5" ht="13.5" customHeight="1">
      <c r="A193" s="18" t="s">
        <v>240</v>
      </c>
      <c r="B193" s="21" t="s">
        <v>241</v>
      </c>
      <c r="C193" s="22">
        <v>0</v>
      </c>
      <c r="D193" s="22">
        <v>0</v>
      </c>
      <c r="E193" s="22">
        <v>0</v>
      </c>
    </row>
    <row r="194" spans="1:5" ht="21.75" customHeight="1">
      <c r="A194" s="18" t="s">
        <v>295</v>
      </c>
      <c r="B194" s="21" t="s">
        <v>296</v>
      </c>
      <c r="C194" s="22">
        <v>0</v>
      </c>
      <c r="D194" s="22">
        <v>0</v>
      </c>
      <c r="E194" s="22">
        <v>0</v>
      </c>
    </row>
    <row r="195" spans="1:5" ht="13.5" customHeight="1">
      <c r="A195" s="18" t="s">
        <v>295</v>
      </c>
      <c r="B195" s="21" t="s">
        <v>296</v>
      </c>
      <c r="C195" s="22">
        <v>0</v>
      </c>
      <c r="D195" s="22">
        <v>0</v>
      </c>
      <c r="E195" s="22">
        <v>0</v>
      </c>
    </row>
    <row r="196" spans="1:5" ht="13.5" customHeight="1">
      <c r="A196" s="18" t="s">
        <v>295</v>
      </c>
      <c r="B196" s="21" t="s">
        <v>296</v>
      </c>
      <c r="C196" s="22">
        <v>43.66</v>
      </c>
      <c r="D196" s="22">
        <v>0</v>
      </c>
      <c r="E196" s="22">
        <v>43.66</v>
      </c>
    </row>
    <row r="197" spans="1:5" ht="13.5" customHeight="1">
      <c r="A197" s="18" t="s">
        <v>295</v>
      </c>
      <c r="B197" s="21" t="s">
        <v>296</v>
      </c>
      <c r="C197" s="22">
        <v>0</v>
      </c>
      <c r="D197" s="22">
        <v>0</v>
      </c>
      <c r="E197" s="22">
        <v>0</v>
      </c>
    </row>
    <row r="198" spans="1:5" ht="13.5" customHeight="1">
      <c r="A198" s="18" t="s">
        <v>295</v>
      </c>
      <c r="B198" s="21" t="s">
        <v>296</v>
      </c>
      <c r="C198" s="22">
        <v>150.8</v>
      </c>
      <c r="D198" s="22">
        <v>0</v>
      </c>
      <c r="E198" s="22">
        <v>150.8</v>
      </c>
    </row>
    <row r="199" spans="1:5" ht="13.5" customHeight="1">
      <c r="A199" s="18" t="s">
        <v>242</v>
      </c>
      <c r="B199" s="21" t="s">
        <v>243</v>
      </c>
      <c r="C199" s="22">
        <v>959</v>
      </c>
      <c r="D199" s="22">
        <v>0</v>
      </c>
      <c r="E199" s="22">
        <v>959</v>
      </c>
    </row>
    <row r="200" spans="1:5" ht="13.5" customHeight="1">
      <c r="A200" s="18" t="s">
        <v>242</v>
      </c>
      <c r="B200" s="21" t="s">
        <v>243</v>
      </c>
      <c r="C200" s="22">
        <v>0</v>
      </c>
      <c r="D200" s="22">
        <v>61.8</v>
      </c>
      <c r="E200" s="22">
        <v>61.8</v>
      </c>
    </row>
    <row r="201" spans="1:5" ht="21.75" customHeight="1">
      <c r="A201" s="18" t="s">
        <v>242</v>
      </c>
      <c r="B201" s="21" t="s">
        <v>243</v>
      </c>
      <c r="C201" s="22">
        <v>2919</v>
      </c>
      <c r="D201" s="22">
        <v>0</v>
      </c>
      <c r="E201" s="22">
        <v>2919</v>
      </c>
    </row>
    <row r="202" spans="1:5" ht="21.75" customHeight="1">
      <c r="A202" s="18" t="s">
        <v>242</v>
      </c>
      <c r="B202" s="21" t="s">
        <v>243</v>
      </c>
      <c r="C202" s="22">
        <v>0</v>
      </c>
      <c r="D202" s="22">
        <v>0</v>
      </c>
      <c r="E202" s="22">
        <v>0</v>
      </c>
    </row>
    <row r="203" spans="1:5" ht="13.5" customHeight="1">
      <c r="A203" s="18" t="s">
        <v>242</v>
      </c>
      <c r="B203" s="21" t="s">
        <v>243</v>
      </c>
      <c r="C203" s="22">
        <v>0</v>
      </c>
      <c r="D203" s="22">
        <v>0</v>
      </c>
      <c r="E203" s="22">
        <v>0</v>
      </c>
    </row>
    <row r="204" spans="1:5" ht="13.5" customHeight="1">
      <c r="A204" s="18" t="s">
        <v>242</v>
      </c>
      <c r="B204" s="21" t="s">
        <v>243</v>
      </c>
      <c r="C204" s="22">
        <v>0</v>
      </c>
      <c r="D204" s="22">
        <v>0</v>
      </c>
      <c r="E204" s="22">
        <v>0</v>
      </c>
    </row>
    <row r="205" spans="1:5" ht="13.5" customHeight="1">
      <c r="A205" s="18" t="s">
        <v>242</v>
      </c>
      <c r="B205" s="21" t="s">
        <v>243</v>
      </c>
      <c r="C205" s="22">
        <v>0</v>
      </c>
      <c r="D205" s="22">
        <v>0</v>
      </c>
      <c r="E205" s="22">
        <v>0</v>
      </c>
    </row>
    <row r="206" spans="1:5" ht="43.5" customHeight="1">
      <c r="A206" s="18" t="s">
        <v>242</v>
      </c>
      <c r="B206" s="21" t="s">
        <v>243</v>
      </c>
      <c r="C206" s="22">
        <v>34829.22</v>
      </c>
      <c r="D206" s="22">
        <v>226935.94</v>
      </c>
      <c r="E206" s="22">
        <v>261765.16</v>
      </c>
    </row>
    <row r="207" spans="1:5" ht="13.5" customHeight="1">
      <c r="A207" s="18" t="s">
        <v>242</v>
      </c>
      <c r="B207" s="21" t="s">
        <v>243</v>
      </c>
      <c r="C207" s="22">
        <v>6048</v>
      </c>
      <c r="D207" s="22">
        <v>97</v>
      </c>
      <c r="E207" s="22">
        <v>6145</v>
      </c>
    </row>
    <row r="208" spans="1:5" ht="13.5" customHeight="1">
      <c r="A208" s="18" t="s">
        <v>242</v>
      </c>
      <c r="B208" s="21" t="s">
        <v>243</v>
      </c>
      <c r="C208" s="22">
        <v>0</v>
      </c>
      <c r="D208" s="22">
        <v>0</v>
      </c>
      <c r="E208" s="22">
        <v>0</v>
      </c>
    </row>
    <row r="209" spans="1:5" ht="13.5" customHeight="1">
      <c r="A209" s="18" t="s">
        <v>242</v>
      </c>
      <c r="B209" s="21" t="s">
        <v>243</v>
      </c>
      <c r="C209" s="22">
        <v>1209.19</v>
      </c>
      <c r="D209" s="22">
        <v>0</v>
      </c>
      <c r="E209" s="22">
        <v>1209.19</v>
      </c>
    </row>
    <row r="210" spans="1:5" ht="33" customHeight="1">
      <c r="A210" s="18" t="s">
        <v>242</v>
      </c>
      <c r="B210" s="21" t="s">
        <v>243</v>
      </c>
      <c r="C210" s="22">
        <v>0</v>
      </c>
      <c r="D210" s="22">
        <v>0</v>
      </c>
      <c r="E210" s="22">
        <v>0</v>
      </c>
    </row>
    <row r="211" spans="1:5" ht="13.5" customHeight="1">
      <c r="A211" s="18" t="s">
        <v>242</v>
      </c>
      <c r="B211" s="21" t="s">
        <v>243</v>
      </c>
      <c r="C211" s="22">
        <v>0</v>
      </c>
      <c r="D211" s="22">
        <v>0</v>
      </c>
      <c r="E211" s="22">
        <v>0</v>
      </c>
    </row>
    <row r="212" spans="1:5" ht="13.5" customHeight="1">
      <c r="A212" s="18" t="s">
        <v>242</v>
      </c>
      <c r="B212" s="21" t="s">
        <v>243</v>
      </c>
      <c r="C212" s="22">
        <v>0</v>
      </c>
      <c r="D212" s="22">
        <v>0</v>
      </c>
      <c r="E212" s="22">
        <v>0</v>
      </c>
    </row>
    <row r="213" spans="1:5" ht="13.5" customHeight="1">
      <c r="A213" s="18" t="s">
        <v>242</v>
      </c>
      <c r="B213" s="21" t="s">
        <v>243</v>
      </c>
      <c r="C213" s="22">
        <v>0</v>
      </c>
      <c r="D213" s="22">
        <v>0</v>
      </c>
      <c r="E213" s="22">
        <v>0</v>
      </c>
    </row>
    <row r="214" spans="1:5" ht="21.75" customHeight="1">
      <c r="A214" s="18" t="s">
        <v>242</v>
      </c>
      <c r="B214" s="21" t="s">
        <v>243</v>
      </c>
      <c r="C214" s="22">
        <v>0</v>
      </c>
      <c r="D214" s="22">
        <v>0</v>
      </c>
      <c r="E214" s="22">
        <v>0</v>
      </c>
    </row>
    <row r="215" spans="1:5" ht="21.75" customHeight="1">
      <c r="A215" s="18" t="s">
        <v>242</v>
      </c>
      <c r="B215" s="21" t="s">
        <v>243</v>
      </c>
      <c r="C215" s="22">
        <v>0</v>
      </c>
      <c r="D215" s="22">
        <v>0</v>
      </c>
      <c r="E215" s="22">
        <v>0</v>
      </c>
    </row>
    <row r="216" spans="1:5" ht="21.75" customHeight="1">
      <c r="A216" s="18" t="s">
        <v>22</v>
      </c>
      <c r="B216" s="21" t="s">
        <v>23</v>
      </c>
      <c r="C216" s="22">
        <v>153928.36</v>
      </c>
      <c r="D216" s="22">
        <v>27174.43</v>
      </c>
      <c r="E216" s="22">
        <v>181102.79</v>
      </c>
    </row>
    <row r="217" spans="1:5" ht="21.75" customHeight="1">
      <c r="A217" s="18" t="s">
        <v>22</v>
      </c>
      <c r="B217" s="21" t="s">
        <v>23</v>
      </c>
      <c r="C217" s="22">
        <v>18884.97</v>
      </c>
      <c r="D217" s="22">
        <v>0</v>
      </c>
      <c r="E217" s="22">
        <v>18884.97</v>
      </c>
    </row>
    <row r="218" spans="1:5" ht="21.75" customHeight="1">
      <c r="A218" s="18" t="s">
        <v>22</v>
      </c>
      <c r="B218" s="21" t="s">
        <v>23</v>
      </c>
      <c r="C218" s="22">
        <v>0</v>
      </c>
      <c r="D218" s="22">
        <v>0</v>
      </c>
      <c r="E218" s="22">
        <v>0</v>
      </c>
    </row>
    <row r="219" spans="1:5" ht="13.5" customHeight="1">
      <c r="A219" s="18" t="s">
        <v>22</v>
      </c>
      <c r="B219" s="21" t="s">
        <v>23</v>
      </c>
      <c r="C219" s="22">
        <v>0</v>
      </c>
      <c r="D219" s="22">
        <v>0</v>
      </c>
      <c r="E219" s="22">
        <v>0</v>
      </c>
    </row>
    <row r="220" spans="1:5" ht="13.5" customHeight="1">
      <c r="A220" s="18" t="s">
        <v>22</v>
      </c>
      <c r="B220" s="21" t="s">
        <v>23</v>
      </c>
      <c r="C220" s="22">
        <v>0</v>
      </c>
      <c r="D220" s="22">
        <v>29103.79</v>
      </c>
      <c r="E220" s="22">
        <v>29103.79</v>
      </c>
    </row>
    <row r="221" spans="1:5" ht="13.5" customHeight="1">
      <c r="A221" s="18" t="s">
        <v>22</v>
      </c>
      <c r="B221" s="21" t="s">
        <v>23</v>
      </c>
      <c r="C221" s="22">
        <v>12244</v>
      </c>
      <c r="D221" s="22">
        <v>2899</v>
      </c>
      <c r="E221" s="22">
        <v>15143</v>
      </c>
    </row>
    <row r="222" spans="1:5" ht="13.5" customHeight="1">
      <c r="A222" s="18" t="s">
        <v>22</v>
      </c>
      <c r="B222" s="21" t="s">
        <v>23</v>
      </c>
      <c r="C222" s="22">
        <v>63661.46</v>
      </c>
      <c r="D222" s="22">
        <v>73345.75</v>
      </c>
      <c r="E222" s="22">
        <v>137007.21</v>
      </c>
    </row>
    <row r="223" spans="1:5" ht="13.5" customHeight="1">
      <c r="A223" s="18" t="s">
        <v>22</v>
      </c>
      <c r="B223" s="21" t="s">
        <v>23</v>
      </c>
      <c r="C223" s="22">
        <v>409</v>
      </c>
      <c r="D223" s="22">
        <v>0</v>
      </c>
      <c r="E223" s="22">
        <v>409</v>
      </c>
    </row>
    <row r="224" spans="1:5" ht="13.5" customHeight="1">
      <c r="A224" s="18" t="s">
        <v>22</v>
      </c>
      <c r="B224" s="21" t="s">
        <v>23</v>
      </c>
      <c r="C224" s="22">
        <v>0</v>
      </c>
      <c r="D224" s="22">
        <v>0</v>
      </c>
      <c r="E224" s="22">
        <v>0</v>
      </c>
    </row>
    <row r="225" spans="1:5" ht="13.5" customHeight="1">
      <c r="A225" s="18" t="s">
        <v>22</v>
      </c>
      <c r="B225" s="21" t="s">
        <v>23</v>
      </c>
      <c r="C225" s="22">
        <v>124</v>
      </c>
      <c r="D225" s="22">
        <v>47.25</v>
      </c>
      <c r="E225" s="22">
        <v>171.25</v>
      </c>
    </row>
    <row r="226" spans="1:5" ht="33" customHeight="1">
      <c r="A226" s="18" t="s">
        <v>22</v>
      </c>
      <c r="B226" s="21" t="s">
        <v>23</v>
      </c>
      <c r="C226" s="22">
        <v>0</v>
      </c>
      <c r="D226" s="22">
        <v>0</v>
      </c>
      <c r="E226" s="22">
        <v>0</v>
      </c>
    </row>
    <row r="227" spans="1:5" ht="21.75" customHeight="1">
      <c r="A227" s="18" t="s">
        <v>22</v>
      </c>
      <c r="B227" s="21" t="s">
        <v>23</v>
      </c>
      <c r="C227" s="22">
        <v>0</v>
      </c>
      <c r="D227" s="22">
        <v>542</v>
      </c>
      <c r="E227" s="22">
        <v>542</v>
      </c>
    </row>
    <row r="228" spans="1:5" ht="21.75" customHeight="1">
      <c r="A228" s="18" t="s">
        <v>22</v>
      </c>
      <c r="B228" s="21" t="s">
        <v>23</v>
      </c>
      <c r="C228" s="22">
        <v>0</v>
      </c>
      <c r="D228" s="22">
        <v>0</v>
      </c>
      <c r="E228" s="22">
        <v>0</v>
      </c>
    </row>
    <row r="229" spans="1:5" ht="13.5" customHeight="1">
      <c r="A229" s="18" t="s">
        <v>22</v>
      </c>
      <c r="B229" s="21" t="s">
        <v>23</v>
      </c>
      <c r="C229" s="22">
        <v>400</v>
      </c>
      <c r="D229" s="22">
        <v>0</v>
      </c>
      <c r="E229" s="22">
        <v>400</v>
      </c>
    </row>
    <row r="230" spans="1:5" ht="21.75" customHeight="1">
      <c r="A230" s="18" t="s">
        <v>22</v>
      </c>
      <c r="B230" s="21" t="s">
        <v>23</v>
      </c>
      <c r="C230" s="22">
        <v>369.6</v>
      </c>
      <c r="D230" s="22">
        <v>242.88</v>
      </c>
      <c r="E230" s="22">
        <v>612.48</v>
      </c>
    </row>
    <row r="231" spans="1:5" ht="21.75" customHeight="1">
      <c r="A231" s="18" t="s">
        <v>22</v>
      </c>
      <c r="B231" s="21" t="s">
        <v>23</v>
      </c>
      <c r="C231" s="22">
        <v>2665.41</v>
      </c>
      <c r="D231" s="22">
        <v>0</v>
      </c>
      <c r="E231" s="22">
        <v>2665.41</v>
      </c>
    </row>
    <row r="232" spans="1:5" ht="13.5" customHeight="1">
      <c r="A232" s="18" t="s">
        <v>22</v>
      </c>
      <c r="B232" s="21" t="s">
        <v>23</v>
      </c>
      <c r="C232" s="22">
        <v>0</v>
      </c>
      <c r="D232" s="22">
        <v>89</v>
      </c>
      <c r="E232" s="22">
        <v>89</v>
      </c>
    </row>
    <row r="233" spans="1:5" ht="13.5" customHeight="1">
      <c r="A233" s="18" t="s">
        <v>22</v>
      </c>
      <c r="B233" s="21" t="s">
        <v>23</v>
      </c>
      <c r="C233" s="22">
        <v>0</v>
      </c>
      <c r="D233" s="22">
        <v>0</v>
      </c>
      <c r="E233" s="22">
        <v>0</v>
      </c>
    </row>
    <row r="234" spans="1:5" ht="43.5" customHeight="1">
      <c r="A234" s="18" t="s">
        <v>22</v>
      </c>
      <c r="B234" s="21" t="s">
        <v>23</v>
      </c>
      <c r="C234" s="22">
        <v>0</v>
      </c>
      <c r="D234" s="22">
        <v>0</v>
      </c>
      <c r="E234" s="22">
        <v>0</v>
      </c>
    </row>
    <row r="235" spans="1:5" ht="33" customHeight="1">
      <c r="A235" s="18" t="s">
        <v>22</v>
      </c>
      <c r="B235" s="21" t="s">
        <v>23</v>
      </c>
      <c r="C235" s="22">
        <v>0</v>
      </c>
      <c r="D235" s="22">
        <v>0</v>
      </c>
      <c r="E235" s="22">
        <v>0</v>
      </c>
    </row>
    <row r="236" spans="1:5" ht="13.5" customHeight="1">
      <c r="A236" s="18" t="s">
        <v>22</v>
      </c>
      <c r="B236" s="21" t="s">
        <v>23</v>
      </c>
      <c r="C236" s="22">
        <v>0</v>
      </c>
      <c r="D236" s="22">
        <v>0</v>
      </c>
      <c r="E236" s="22">
        <v>0</v>
      </c>
    </row>
    <row r="237" spans="1:5" ht="21.75" customHeight="1">
      <c r="A237" s="18" t="s">
        <v>22</v>
      </c>
      <c r="B237" s="21" t="s">
        <v>23</v>
      </c>
      <c r="C237" s="22">
        <v>0</v>
      </c>
      <c r="D237" s="22">
        <v>0</v>
      </c>
      <c r="E237" s="22">
        <v>0</v>
      </c>
    </row>
    <row r="238" spans="1:5" ht="21.75" customHeight="1">
      <c r="A238" s="18" t="s">
        <v>22</v>
      </c>
      <c r="B238" s="21" t="s">
        <v>23</v>
      </c>
      <c r="C238" s="22">
        <v>0</v>
      </c>
      <c r="D238" s="22">
        <v>0</v>
      </c>
      <c r="E238" s="22">
        <v>0</v>
      </c>
    </row>
    <row r="239" spans="1:5" ht="13.5" customHeight="1">
      <c r="A239" s="18" t="s">
        <v>22</v>
      </c>
      <c r="B239" s="21" t="s">
        <v>23</v>
      </c>
      <c r="C239" s="22">
        <v>0</v>
      </c>
      <c r="D239" s="22">
        <v>0</v>
      </c>
      <c r="E239" s="22">
        <v>0</v>
      </c>
    </row>
    <row r="240" spans="1:5" ht="13.5" customHeight="1">
      <c r="A240" s="18" t="s">
        <v>202</v>
      </c>
      <c r="B240" s="21" t="s">
        <v>203</v>
      </c>
      <c r="C240" s="22">
        <v>71926.02</v>
      </c>
      <c r="D240" s="22">
        <v>15024.77</v>
      </c>
      <c r="E240" s="22">
        <v>86950.79</v>
      </c>
    </row>
    <row r="241" spans="1:5" ht="13.5" customHeight="1">
      <c r="A241" s="18" t="s">
        <v>202</v>
      </c>
      <c r="B241" s="21" t="s">
        <v>203</v>
      </c>
      <c r="C241" s="22">
        <v>0</v>
      </c>
      <c r="D241" s="22">
        <v>0</v>
      </c>
      <c r="E241" s="22">
        <v>0</v>
      </c>
    </row>
    <row r="242" spans="1:5" ht="13.5" customHeight="1">
      <c r="A242" s="18" t="s">
        <v>202</v>
      </c>
      <c r="B242" s="21" t="s">
        <v>203</v>
      </c>
      <c r="C242" s="22">
        <v>0</v>
      </c>
      <c r="D242" s="22">
        <v>0</v>
      </c>
      <c r="E242" s="22">
        <v>0</v>
      </c>
    </row>
    <row r="243" spans="1:5" ht="13.5" customHeight="1">
      <c r="A243" s="18" t="s">
        <v>202</v>
      </c>
      <c r="B243" s="21" t="s">
        <v>203</v>
      </c>
      <c r="C243" s="22">
        <v>0</v>
      </c>
      <c r="D243" s="22">
        <v>0</v>
      </c>
      <c r="E243" s="22">
        <v>0</v>
      </c>
    </row>
    <row r="244" spans="1:5" ht="13.5" customHeight="1">
      <c r="A244" s="18" t="s">
        <v>202</v>
      </c>
      <c r="B244" s="21" t="s">
        <v>203</v>
      </c>
      <c r="C244" s="22">
        <v>0</v>
      </c>
      <c r="D244" s="22">
        <v>0</v>
      </c>
      <c r="E244" s="22">
        <v>0</v>
      </c>
    </row>
    <row r="245" spans="1:5" ht="13.5" customHeight="1">
      <c r="A245" s="18" t="s">
        <v>202</v>
      </c>
      <c r="B245" s="21" t="s">
        <v>203</v>
      </c>
      <c r="C245" s="22">
        <v>0</v>
      </c>
      <c r="D245" s="22">
        <v>0</v>
      </c>
      <c r="E245" s="22">
        <v>0</v>
      </c>
    </row>
    <row r="246" spans="1:5" ht="21.75" customHeight="1">
      <c r="A246" s="18" t="s">
        <v>202</v>
      </c>
      <c r="B246" s="21" t="s">
        <v>203</v>
      </c>
      <c r="C246" s="22">
        <v>0</v>
      </c>
      <c r="D246" s="22">
        <v>3263.69</v>
      </c>
      <c r="E246" s="22">
        <v>3263.69</v>
      </c>
    </row>
    <row r="247" spans="1:5" ht="21.75" customHeight="1">
      <c r="A247" s="18" t="s">
        <v>202</v>
      </c>
      <c r="B247" s="21" t="s">
        <v>203</v>
      </c>
      <c r="C247" s="22">
        <v>0</v>
      </c>
      <c r="D247" s="22">
        <v>0</v>
      </c>
      <c r="E247" s="22">
        <v>0</v>
      </c>
    </row>
    <row r="248" spans="1:5" ht="21.75" customHeight="1">
      <c r="A248" s="18" t="s">
        <v>202</v>
      </c>
      <c r="B248" s="21" t="s">
        <v>203</v>
      </c>
      <c r="C248" s="22">
        <v>0</v>
      </c>
      <c r="D248" s="22">
        <v>0</v>
      </c>
      <c r="E248" s="22">
        <v>0</v>
      </c>
    </row>
    <row r="249" spans="1:5" ht="13.5" customHeight="1">
      <c r="A249" s="18" t="s">
        <v>202</v>
      </c>
      <c r="B249" s="21" t="s">
        <v>203</v>
      </c>
      <c r="C249" s="22">
        <v>0</v>
      </c>
      <c r="D249" s="22">
        <v>0</v>
      </c>
      <c r="E249" s="22">
        <v>0</v>
      </c>
    </row>
    <row r="250" spans="1:5" ht="13.5" customHeight="1">
      <c r="A250" s="18" t="s">
        <v>202</v>
      </c>
      <c r="B250" s="21" t="s">
        <v>203</v>
      </c>
      <c r="C250" s="22">
        <v>0</v>
      </c>
      <c r="D250" s="22">
        <v>1461</v>
      </c>
      <c r="E250" s="22">
        <v>1461</v>
      </c>
    </row>
    <row r="251" spans="1:5" ht="21.75" customHeight="1">
      <c r="A251" s="18" t="s">
        <v>202</v>
      </c>
      <c r="B251" s="21" t="s">
        <v>203</v>
      </c>
      <c r="C251" s="22">
        <v>0</v>
      </c>
      <c r="D251" s="22">
        <v>0</v>
      </c>
      <c r="E251" s="22">
        <v>0</v>
      </c>
    </row>
    <row r="252" spans="1:5" ht="13.5" customHeight="1">
      <c r="A252" s="18" t="s">
        <v>202</v>
      </c>
      <c r="B252" s="21" t="s">
        <v>203</v>
      </c>
      <c r="C252" s="22">
        <v>0</v>
      </c>
      <c r="D252" s="22">
        <v>0</v>
      </c>
      <c r="E252" s="22">
        <v>0</v>
      </c>
    </row>
    <row r="253" spans="1:5" ht="13.5" customHeight="1">
      <c r="A253" s="18" t="s">
        <v>202</v>
      </c>
      <c r="B253" s="21" t="s">
        <v>203</v>
      </c>
      <c r="C253" s="22">
        <v>0</v>
      </c>
      <c r="D253" s="22">
        <v>0</v>
      </c>
      <c r="E253" s="22">
        <v>0</v>
      </c>
    </row>
    <row r="254" spans="1:5" ht="21.75" customHeight="1">
      <c r="A254" s="18" t="s">
        <v>202</v>
      </c>
      <c r="B254" s="21" t="s">
        <v>203</v>
      </c>
      <c r="C254" s="22">
        <v>0</v>
      </c>
      <c r="D254" s="22">
        <v>0</v>
      </c>
      <c r="E254" s="22">
        <v>0</v>
      </c>
    </row>
    <row r="255" spans="1:5" ht="13.5" customHeight="1">
      <c r="A255" s="18" t="s">
        <v>202</v>
      </c>
      <c r="B255" s="21" t="s">
        <v>203</v>
      </c>
      <c r="C255" s="22">
        <v>0</v>
      </c>
      <c r="D255" s="22">
        <v>0</v>
      </c>
      <c r="E255" s="22">
        <v>0</v>
      </c>
    </row>
    <row r="256" spans="1:5" ht="33" customHeight="1">
      <c r="A256" s="18" t="s">
        <v>204</v>
      </c>
      <c r="B256" s="21" t="s">
        <v>205</v>
      </c>
      <c r="C256" s="22">
        <v>9956.34</v>
      </c>
      <c r="D256" s="22">
        <v>1369.67</v>
      </c>
      <c r="E256" s="22">
        <v>11326.01</v>
      </c>
    </row>
    <row r="257" spans="1:5" ht="13.5" customHeight="1">
      <c r="A257" s="18" t="s">
        <v>204</v>
      </c>
      <c r="B257" s="21" t="s">
        <v>205</v>
      </c>
      <c r="C257" s="22">
        <v>0</v>
      </c>
      <c r="D257" s="22">
        <v>0</v>
      </c>
      <c r="E257" s="22">
        <v>0</v>
      </c>
    </row>
    <row r="258" spans="1:5" ht="13.5" customHeight="1">
      <c r="A258" s="18" t="s">
        <v>204</v>
      </c>
      <c r="B258" s="21" t="s">
        <v>205</v>
      </c>
      <c r="C258" s="22">
        <v>0</v>
      </c>
      <c r="D258" s="22">
        <v>0</v>
      </c>
      <c r="E258" s="22">
        <v>0</v>
      </c>
    </row>
    <row r="259" spans="1:5" ht="21.75" customHeight="1">
      <c r="A259" s="18" t="s">
        <v>204</v>
      </c>
      <c r="B259" s="21" t="s">
        <v>205</v>
      </c>
      <c r="C259" s="22">
        <v>0</v>
      </c>
      <c r="D259" s="22">
        <v>0</v>
      </c>
      <c r="E259" s="22">
        <v>0</v>
      </c>
    </row>
    <row r="260" spans="1:5" ht="13.5" customHeight="1">
      <c r="A260" s="18" t="s">
        <v>204</v>
      </c>
      <c r="B260" s="21" t="s">
        <v>205</v>
      </c>
      <c r="C260" s="22">
        <v>0</v>
      </c>
      <c r="D260" s="22">
        <v>285.68</v>
      </c>
      <c r="E260" s="22">
        <v>285.68</v>
      </c>
    </row>
    <row r="261" spans="1:5" ht="13.5" customHeight="1">
      <c r="A261" s="18" t="s">
        <v>204</v>
      </c>
      <c r="B261" s="21" t="s">
        <v>205</v>
      </c>
      <c r="C261" s="22">
        <v>4084.69</v>
      </c>
      <c r="D261" s="22">
        <v>1684.17</v>
      </c>
      <c r="E261" s="22">
        <v>5768.86</v>
      </c>
    </row>
    <row r="262" spans="1:5" ht="21.75" customHeight="1">
      <c r="A262" s="18" t="s">
        <v>204</v>
      </c>
      <c r="B262" s="21" t="s">
        <v>205</v>
      </c>
      <c r="C262" s="22">
        <v>0</v>
      </c>
      <c r="D262" s="22">
        <v>0</v>
      </c>
      <c r="E262" s="22">
        <v>0</v>
      </c>
    </row>
    <row r="263" spans="1:5" ht="21.75" customHeight="1">
      <c r="A263" s="18" t="s">
        <v>204</v>
      </c>
      <c r="B263" s="21" t="s">
        <v>205</v>
      </c>
      <c r="C263" s="22">
        <v>0</v>
      </c>
      <c r="D263" s="22">
        <v>0</v>
      </c>
      <c r="E263" s="22">
        <v>0</v>
      </c>
    </row>
    <row r="264" spans="1:5" ht="66" customHeight="1">
      <c r="A264" s="18" t="s">
        <v>204</v>
      </c>
      <c r="B264" s="21" t="s">
        <v>205</v>
      </c>
      <c r="C264" s="22">
        <v>0</v>
      </c>
      <c r="D264" s="22">
        <v>0</v>
      </c>
      <c r="E264" s="22">
        <v>0</v>
      </c>
    </row>
    <row r="265" spans="1:5" ht="13.5" customHeight="1">
      <c r="A265" s="18" t="s">
        <v>204</v>
      </c>
      <c r="B265" s="21" t="s">
        <v>205</v>
      </c>
      <c r="C265" s="22">
        <v>2500</v>
      </c>
      <c r="D265" s="22">
        <v>0</v>
      </c>
      <c r="E265" s="22">
        <v>2500</v>
      </c>
    </row>
    <row r="266" spans="1:5" ht="21.75" customHeight="1">
      <c r="A266" s="18" t="s">
        <v>204</v>
      </c>
      <c r="B266" s="21" t="s">
        <v>205</v>
      </c>
      <c r="C266" s="22">
        <v>1523.52</v>
      </c>
      <c r="D266" s="22">
        <v>1097.28</v>
      </c>
      <c r="E266" s="22">
        <v>2620.8</v>
      </c>
    </row>
    <row r="267" spans="1:5" ht="13.5" customHeight="1">
      <c r="A267" s="18" t="s">
        <v>204</v>
      </c>
      <c r="B267" s="21" t="s">
        <v>205</v>
      </c>
      <c r="C267" s="22">
        <v>0</v>
      </c>
      <c r="D267" s="22">
        <v>0</v>
      </c>
      <c r="E267" s="22">
        <v>0</v>
      </c>
    </row>
    <row r="268" spans="1:5" ht="13.5" customHeight="1">
      <c r="A268" s="18" t="s">
        <v>204</v>
      </c>
      <c r="B268" s="21" t="s">
        <v>205</v>
      </c>
      <c r="C268" s="22">
        <v>0</v>
      </c>
      <c r="D268" s="22">
        <v>0</v>
      </c>
      <c r="E268" s="22">
        <v>0</v>
      </c>
    </row>
    <row r="269" spans="1:5" ht="13.5" customHeight="1">
      <c r="A269" s="18" t="s">
        <v>204</v>
      </c>
      <c r="B269" s="21" t="s">
        <v>205</v>
      </c>
      <c r="C269" s="22">
        <v>0</v>
      </c>
      <c r="D269" s="22">
        <v>300</v>
      </c>
      <c r="E269" s="22">
        <v>300</v>
      </c>
    </row>
    <row r="270" spans="1:5" ht="21.75" customHeight="1">
      <c r="A270" s="18" t="s">
        <v>204</v>
      </c>
      <c r="B270" s="21" t="s">
        <v>205</v>
      </c>
      <c r="C270" s="22">
        <v>0</v>
      </c>
      <c r="D270" s="22">
        <v>0</v>
      </c>
      <c r="E270" s="22">
        <v>0</v>
      </c>
    </row>
    <row r="271" spans="1:5" ht="21.75" customHeight="1">
      <c r="A271" s="18" t="s">
        <v>204</v>
      </c>
      <c r="B271" s="21" t="s">
        <v>205</v>
      </c>
      <c r="C271" s="22">
        <v>0</v>
      </c>
      <c r="D271" s="22">
        <v>0</v>
      </c>
      <c r="E271" s="22">
        <v>0</v>
      </c>
    </row>
    <row r="272" spans="1:5" ht="21.75" customHeight="1">
      <c r="A272" s="18" t="s">
        <v>204</v>
      </c>
      <c r="B272" s="21" t="s">
        <v>205</v>
      </c>
      <c r="C272" s="22">
        <v>0</v>
      </c>
      <c r="D272" s="22">
        <v>0</v>
      </c>
      <c r="E272" s="22">
        <v>0</v>
      </c>
    </row>
    <row r="273" spans="1:5" ht="21.75" customHeight="1">
      <c r="A273" s="18" t="s">
        <v>206</v>
      </c>
      <c r="B273" s="21" t="s">
        <v>207</v>
      </c>
      <c r="C273" s="22">
        <v>139715.75</v>
      </c>
      <c r="D273" s="22">
        <v>56761.03</v>
      </c>
      <c r="E273" s="22">
        <v>196476.78</v>
      </c>
    </row>
    <row r="274" spans="1:5" ht="33" customHeight="1">
      <c r="A274" s="18" t="s">
        <v>206</v>
      </c>
      <c r="B274" s="21" t="s">
        <v>207</v>
      </c>
      <c r="C274" s="22">
        <v>280</v>
      </c>
      <c r="D274" s="22">
        <v>1414.75</v>
      </c>
      <c r="E274" s="22">
        <v>1694.75</v>
      </c>
    </row>
    <row r="275" spans="1:5" ht="13.5" customHeight="1">
      <c r="A275" s="18" t="s">
        <v>206</v>
      </c>
      <c r="B275" s="21" t="s">
        <v>207</v>
      </c>
      <c r="C275" s="22">
        <v>0</v>
      </c>
      <c r="D275" s="22">
        <v>0</v>
      </c>
      <c r="E275" s="22">
        <v>0</v>
      </c>
    </row>
    <row r="276" spans="1:5" ht="13.5" customHeight="1">
      <c r="A276" s="18" t="s">
        <v>206</v>
      </c>
      <c r="B276" s="21" t="s">
        <v>207</v>
      </c>
      <c r="C276" s="22">
        <v>0</v>
      </c>
      <c r="D276" s="22">
        <v>0</v>
      </c>
      <c r="E276" s="22">
        <v>0</v>
      </c>
    </row>
    <row r="277" spans="1:5" ht="21.75" customHeight="1">
      <c r="A277" s="18" t="s">
        <v>206</v>
      </c>
      <c r="B277" s="21" t="s">
        <v>207</v>
      </c>
      <c r="C277" s="22">
        <v>207</v>
      </c>
      <c r="D277" s="22">
        <v>1450</v>
      </c>
      <c r="E277" s="22">
        <v>1657</v>
      </c>
    </row>
    <row r="278" spans="1:5" ht="43.5" customHeight="1">
      <c r="A278" s="18" t="s">
        <v>206</v>
      </c>
      <c r="B278" s="21" t="s">
        <v>207</v>
      </c>
      <c r="C278" s="22">
        <v>141310</v>
      </c>
      <c r="D278" s="22">
        <v>116716</v>
      </c>
      <c r="E278" s="22">
        <v>258026</v>
      </c>
    </row>
    <row r="279" spans="1:5" ht="13.5" customHeight="1">
      <c r="A279" s="18" t="s">
        <v>206</v>
      </c>
      <c r="B279" s="21" t="s">
        <v>207</v>
      </c>
      <c r="C279" s="22">
        <v>300</v>
      </c>
      <c r="D279" s="22">
        <v>0</v>
      </c>
      <c r="E279" s="22">
        <v>300</v>
      </c>
    </row>
    <row r="280" spans="1:5" ht="33" customHeight="1">
      <c r="A280" s="18" t="s">
        <v>206</v>
      </c>
      <c r="B280" s="21" t="s">
        <v>207</v>
      </c>
      <c r="C280" s="22">
        <v>0</v>
      </c>
      <c r="D280" s="22">
        <v>0</v>
      </c>
      <c r="E280" s="22">
        <v>0</v>
      </c>
    </row>
    <row r="281" spans="1:5" ht="13.5" customHeight="1">
      <c r="A281" s="18" t="s">
        <v>206</v>
      </c>
      <c r="B281" s="21" t="s">
        <v>207</v>
      </c>
      <c r="C281" s="22">
        <v>206</v>
      </c>
      <c r="D281" s="22">
        <v>0</v>
      </c>
      <c r="E281" s="22">
        <v>206</v>
      </c>
    </row>
    <row r="282" spans="1:5" ht="13.5" customHeight="1">
      <c r="A282" s="18" t="s">
        <v>206</v>
      </c>
      <c r="B282" s="21" t="s">
        <v>207</v>
      </c>
      <c r="C282" s="22">
        <v>0</v>
      </c>
      <c r="D282" s="22">
        <v>0</v>
      </c>
      <c r="E282" s="22">
        <v>0</v>
      </c>
    </row>
    <row r="283" spans="1:5" ht="13.5" customHeight="1">
      <c r="A283" s="18" t="s">
        <v>206</v>
      </c>
      <c r="B283" s="21" t="s">
        <v>207</v>
      </c>
      <c r="C283" s="22">
        <v>0</v>
      </c>
      <c r="D283" s="22">
        <v>0</v>
      </c>
      <c r="E283" s="22">
        <v>0</v>
      </c>
    </row>
    <row r="284" spans="1:5" ht="13.5" customHeight="1">
      <c r="A284" s="18" t="s">
        <v>206</v>
      </c>
      <c r="B284" s="21" t="s">
        <v>207</v>
      </c>
      <c r="C284" s="22">
        <v>0</v>
      </c>
      <c r="D284" s="22">
        <v>0</v>
      </c>
      <c r="E284" s="22">
        <v>0</v>
      </c>
    </row>
    <row r="285" spans="1:5" ht="13.5" customHeight="1">
      <c r="A285" s="18" t="s">
        <v>206</v>
      </c>
      <c r="B285" s="21" t="s">
        <v>207</v>
      </c>
      <c r="C285" s="22">
        <v>0</v>
      </c>
      <c r="D285" s="22">
        <v>0</v>
      </c>
      <c r="E285" s="22">
        <v>0</v>
      </c>
    </row>
    <row r="286" spans="1:5" ht="13.5" customHeight="1">
      <c r="A286" s="18" t="s">
        <v>206</v>
      </c>
      <c r="B286" s="21" t="s">
        <v>207</v>
      </c>
      <c r="C286" s="22">
        <v>0</v>
      </c>
      <c r="D286" s="22">
        <v>0</v>
      </c>
      <c r="E286" s="22">
        <v>0</v>
      </c>
    </row>
    <row r="287" spans="1:5" ht="21.75" customHeight="1">
      <c r="A287" s="18" t="s">
        <v>208</v>
      </c>
      <c r="B287" s="21" t="s">
        <v>209</v>
      </c>
      <c r="C287" s="22">
        <v>0</v>
      </c>
      <c r="D287" s="22">
        <v>0</v>
      </c>
      <c r="E287" s="22">
        <v>0</v>
      </c>
    </row>
    <row r="288" spans="1:5" ht="21.75" customHeight="1">
      <c r="A288" s="18" t="s">
        <v>208</v>
      </c>
      <c r="B288" s="21" t="s">
        <v>209</v>
      </c>
      <c r="C288" s="22">
        <v>10527.63</v>
      </c>
      <c r="D288" s="22">
        <v>20943.33</v>
      </c>
      <c r="E288" s="22">
        <v>31470.96</v>
      </c>
    </row>
    <row r="289" spans="1:5" ht="13.5" customHeight="1">
      <c r="A289" s="18" t="s">
        <v>208</v>
      </c>
      <c r="B289" s="21" t="s">
        <v>209</v>
      </c>
      <c r="C289" s="22">
        <v>0</v>
      </c>
      <c r="D289" s="22">
        <v>0</v>
      </c>
      <c r="E289" s="22">
        <v>0</v>
      </c>
    </row>
    <row r="290" spans="1:5" ht="13.5" customHeight="1">
      <c r="A290" s="18" t="s">
        <v>208</v>
      </c>
      <c r="B290" s="21" t="s">
        <v>209</v>
      </c>
      <c r="C290" s="22">
        <v>0</v>
      </c>
      <c r="D290" s="22">
        <v>0</v>
      </c>
      <c r="E290" s="22">
        <v>0</v>
      </c>
    </row>
    <row r="291" spans="1:5" ht="21.75" customHeight="1">
      <c r="A291" s="18" t="s">
        <v>208</v>
      </c>
      <c r="B291" s="21" t="s">
        <v>209</v>
      </c>
      <c r="C291" s="22">
        <v>0</v>
      </c>
      <c r="D291" s="22">
        <v>4919.75</v>
      </c>
      <c r="E291" s="22">
        <v>4919.75</v>
      </c>
    </row>
    <row r="292" spans="1:5" ht="21.75" customHeight="1">
      <c r="A292" s="18" t="s">
        <v>208</v>
      </c>
      <c r="B292" s="21" t="s">
        <v>209</v>
      </c>
      <c r="C292" s="22">
        <v>553296.52</v>
      </c>
      <c r="D292" s="22">
        <v>1314068.32</v>
      </c>
      <c r="E292" s="22">
        <v>1867364.84</v>
      </c>
    </row>
    <row r="293" spans="1:5" ht="13.5" customHeight="1">
      <c r="A293" s="18" t="s">
        <v>208</v>
      </c>
      <c r="B293" s="21" t="s">
        <v>209</v>
      </c>
      <c r="C293" s="22">
        <v>1170</v>
      </c>
      <c r="D293" s="22">
        <v>0</v>
      </c>
      <c r="E293" s="22">
        <v>1170</v>
      </c>
    </row>
    <row r="294" spans="1:5" ht="13.5" customHeight="1">
      <c r="A294" s="18" t="s">
        <v>208</v>
      </c>
      <c r="B294" s="21" t="s">
        <v>209</v>
      </c>
      <c r="C294" s="22">
        <v>22218.49</v>
      </c>
      <c r="D294" s="22">
        <v>0</v>
      </c>
      <c r="E294" s="22">
        <v>22218.49</v>
      </c>
    </row>
    <row r="295" spans="1:5" ht="13.5" customHeight="1">
      <c r="A295" s="18" t="s">
        <v>208</v>
      </c>
      <c r="B295" s="21" t="s">
        <v>209</v>
      </c>
      <c r="C295" s="22">
        <v>2742.65</v>
      </c>
      <c r="D295" s="22">
        <v>13020.63</v>
      </c>
      <c r="E295" s="22">
        <v>15763.28</v>
      </c>
    </row>
    <row r="296" spans="1:5" ht="13.5" customHeight="1">
      <c r="A296" s="18" t="s">
        <v>208</v>
      </c>
      <c r="B296" s="21" t="s">
        <v>209</v>
      </c>
      <c r="C296" s="22">
        <v>0</v>
      </c>
      <c r="D296" s="22">
        <v>0</v>
      </c>
      <c r="E296" s="22">
        <v>0</v>
      </c>
    </row>
    <row r="297" spans="1:5" ht="13.5" customHeight="1">
      <c r="A297" s="18" t="s">
        <v>208</v>
      </c>
      <c r="B297" s="21" t="s">
        <v>209</v>
      </c>
      <c r="C297" s="22">
        <v>0</v>
      </c>
      <c r="D297" s="22">
        <v>0</v>
      </c>
      <c r="E297" s="22">
        <v>0</v>
      </c>
    </row>
    <row r="298" spans="1:5" ht="13.5" customHeight="1">
      <c r="A298" s="18" t="s">
        <v>208</v>
      </c>
      <c r="B298" s="21" t="s">
        <v>209</v>
      </c>
      <c r="C298" s="22">
        <v>0</v>
      </c>
      <c r="D298" s="22">
        <v>0</v>
      </c>
      <c r="E298" s="22">
        <v>0</v>
      </c>
    </row>
    <row r="299" spans="1:5" ht="21.75" customHeight="1">
      <c r="A299" s="18" t="s">
        <v>208</v>
      </c>
      <c r="B299" s="21" t="s">
        <v>209</v>
      </c>
      <c r="C299" s="22">
        <v>0</v>
      </c>
      <c r="D299" s="22">
        <v>0</v>
      </c>
      <c r="E299" s="22">
        <v>0</v>
      </c>
    </row>
    <row r="300" spans="1:5" ht="21.75" customHeight="1">
      <c r="A300" s="18" t="s">
        <v>208</v>
      </c>
      <c r="B300" s="21" t="s">
        <v>209</v>
      </c>
      <c r="C300" s="22">
        <v>0</v>
      </c>
      <c r="D300" s="22">
        <v>0</v>
      </c>
      <c r="E300" s="22">
        <v>0</v>
      </c>
    </row>
    <row r="301" spans="1:5" ht="21.75" customHeight="1">
      <c r="A301" s="18" t="s">
        <v>208</v>
      </c>
      <c r="B301" s="21" t="s">
        <v>209</v>
      </c>
      <c r="C301" s="22">
        <v>885</v>
      </c>
      <c r="D301" s="22">
        <v>380</v>
      </c>
      <c r="E301" s="22">
        <v>1265</v>
      </c>
    </row>
    <row r="302" spans="1:5" ht="13.5" customHeight="1">
      <c r="A302" s="18" t="s">
        <v>210</v>
      </c>
      <c r="B302" s="21" t="s">
        <v>211</v>
      </c>
      <c r="C302" s="22">
        <v>109446.22</v>
      </c>
      <c r="D302" s="22">
        <v>43159.64</v>
      </c>
      <c r="E302" s="22">
        <v>152605.86</v>
      </c>
    </row>
    <row r="303" spans="1:5" ht="21.75" customHeight="1">
      <c r="A303" s="18" t="s">
        <v>210</v>
      </c>
      <c r="B303" s="21" t="s">
        <v>211</v>
      </c>
      <c r="C303" s="22">
        <v>0</v>
      </c>
      <c r="D303" s="22">
        <v>0</v>
      </c>
      <c r="E303" s="22">
        <v>0</v>
      </c>
    </row>
    <row r="304" spans="1:5" ht="21.75" customHeight="1">
      <c r="A304" s="18" t="s">
        <v>210</v>
      </c>
      <c r="B304" s="21" t="s">
        <v>211</v>
      </c>
      <c r="C304" s="22">
        <v>0</v>
      </c>
      <c r="D304" s="22">
        <v>0</v>
      </c>
      <c r="E304" s="22">
        <v>0</v>
      </c>
    </row>
    <row r="305" spans="1:5" ht="33" customHeight="1">
      <c r="A305" s="18" t="s">
        <v>210</v>
      </c>
      <c r="B305" s="21" t="s">
        <v>211</v>
      </c>
      <c r="C305" s="22">
        <v>0</v>
      </c>
      <c r="D305" s="22">
        <v>0</v>
      </c>
      <c r="E305" s="22">
        <v>0</v>
      </c>
    </row>
    <row r="306" spans="1:5" ht="33" customHeight="1">
      <c r="A306" s="18" t="s">
        <v>210</v>
      </c>
      <c r="B306" s="21" t="s">
        <v>211</v>
      </c>
      <c r="C306" s="22">
        <v>1104</v>
      </c>
      <c r="D306" s="22">
        <v>0</v>
      </c>
      <c r="E306" s="22">
        <v>1104</v>
      </c>
    </row>
    <row r="307" spans="1:5" ht="21.75" customHeight="1">
      <c r="A307" s="18" t="s">
        <v>210</v>
      </c>
      <c r="B307" s="21" t="s">
        <v>211</v>
      </c>
      <c r="C307" s="22">
        <v>1411.29</v>
      </c>
      <c r="D307" s="22">
        <v>6633.64</v>
      </c>
      <c r="E307" s="22">
        <v>8044.93</v>
      </c>
    </row>
    <row r="308" spans="1:5" ht="21.75" customHeight="1">
      <c r="A308" s="18" t="s">
        <v>210</v>
      </c>
      <c r="B308" s="21" t="s">
        <v>211</v>
      </c>
      <c r="C308" s="22">
        <v>0</v>
      </c>
      <c r="D308" s="22">
        <v>0</v>
      </c>
      <c r="E308" s="22">
        <v>0</v>
      </c>
    </row>
    <row r="309" spans="1:5" ht="13.5" customHeight="1">
      <c r="A309" s="18" t="s">
        <v>210</v>
      </c>
      <c r="B309" s="21" t="s">
        <v>211</v>
      </c>
      <c r="C309" s="22">
        <v>0</v>
      </c>
      <c r="D309" s="22">
        <v>0</v>
      </c>
      <c r="E309" s="22">
        <v>0</v>
      </c>
    </row>
    <row r="310" spans="1:5" ht="13.5" customHeight="1">
      <c r="A310" s="18" t="s">
        <v>210</v>
      </c>
      <c r="B310" s="21" t="s">
        <v>211</v>
      </c>
      <c r="C310" s="22">
        <v>1698</v>
      </c>
      <c r="D310" s="22">
        <v>0</v>
      </c>
      <c r="E310" s="22">
        <v>1698</v>
      </c>
    </row>
    <row r="311" spans="1:5" ht="13.5" customHeight="1">
      <c r="A311" s="18" t="s">
        <v>210</v>
      </c>
      <c r="B311" s="21" t="s">
        <v>211</v>
      </c>
      <c r="C311" s="22">
        <v>0</v>
      </c>
      <c r="D311" s="22">
        <v>0</v>
      </c>
      <c r="E311" s="22">
        <v>0</v>
      </c>
    </row>
    <row r="312" spans="1:5" ht="13.5" customHeight="1">
      <c r="A312" s="18" t="s">
        <v>210</v>
      </c>
      <c r="B312" s="21" t="s">
        <v>211</v>
      </c>
      <c r="C312" s="22">
        <v>0</v>
      </c>
      <c r="D312" s="22">
        <v>0</v>
      </c>
      <c r="E312" s="22">
        <v>0</v>
      </c>
    </row>
    <row r="313" spans="1:5" ht="21.75" customHeight="1">
      <c r="A313" s="18" t="s">
        <v>210</v>
      </c>
      <c r="B313" s="21" t="s">
        <v>211</v>
      </c>
      <c r="C313" s="22">
        <v>0</v>
      </c>
      <c r="D313" s="22">
        <v>0</v>
      </c>
      <c r="E313" s="22">
        <v>0</v>
      </c>
    </row>
    <row r="314" spans="1:5" ht="13.5" customHeight="1">
      <c r="A314" s="18" t="s">
        <v>210</v>
      </c>
      <c r="B314" s="21" t="s">
        <v>211</v>
      </c>
      <c r="C314" s="22">
        <v>0</v>
      </c>
      <c r="D314" s="22">
        <v>0</v>
      </c>
      <c r="E314" s="22">
        <v>0</v>
      </c>
    </row>
    <row r="315" spans="1:5" ht="13.5" customHeight="1">
      <c r="A315" s="18" t="s">
        <v>210</v>
      </c>
      <c r="B315" s="21" t="s">
        <v>211</v>
      </c>
      <c r="C315" s="22">
        <v>0</v>
      </c>
      <c r="D315" s="22">
        <v>0</v>
      </c>
      <c r="E315" s="22">
        <v>0</v>
      </c>
    </row>
    <row r="316" spans="1:5" ht="13.5" customHeight="1">
      <c r="A316" s="18" t="s">
        <v>210</v>
      </c>
      <c r="B316" s="21" t="s">
        <v>211</v>
      </c>
      <c r="C316" s="22">
        <v>0</v>
      </c>
      <c r="D316" s="22">
        <v>0</v>
      </c>
      <c r="E316" s="22">
        <v>0</v>
      </c>
    </row>
    <row r="317" spans="1:5" ht="13.5" customHeight="1">
      <c r="A317" s="18" t="s">
        <v>212</v>
      </c>
      <c r="B317" s="21" t="s">
        <v>213</v>
      </c>
      <c r="C317" s="22">
        <v>652699.61</v>
      </c>
      <c r="D317" s="22">
        <v>185502.33</v>
      </c>
      <c r="E317" s="22">
        <v>838201.94</v>
      </c>
    </row>
    <row r="318" spans="1:5" ht="13.5" customHeight="1">
      <c r="A318" s="18" t="s">
        <v>212</v>
      </c>
      <c r="B318" s="21" t="s">
        <v>213</v>
      </c>
      <c r="C318" s="22">
        <v>0</v>
      </c>
      <c r="D318" s="22">
        <v>0</v>
      </c>
      <c r="E318" s="22">
        <v>0</v>
      </c>
    </row>
    <row r="319" spans="1:5" ht="13.5" customHeight="1">
      <c r="A319" s="18" t="s">
        <v>212</v>
      </c>
      <c r="B319" s="21" t="s">
        <v>213</v>
      </c>
      <c r="C319" s="22">
        <v>550</v>
      </c>
      <c r="D319" s="22">
        <v>161430</v>
      </c>
      <c r="E319" s="22">
        <v>161980</v>
      </c>
    </row>
    <row r="320" spans="1:5" ht="21.75" customHeight="1">
      <c r="A320" s="18" t="s">
        <v>212</v>
      </c>
      <c r="B320" s="21" t="s">
        <v>213</v>
      </c>
      <c r="C320" s="22">
        <v>0</v>
      </c>
      <c r="D320" s="22">
        <v>0</v>
      </c>
      <c r="E320" s="22">
        <v>0</v>
      </c>
    </row>
    <row r="321" spans="1:5" ht="21.75" customHeight="1">
      <c r="A321" s="18" t="s">
        <v>212</v>
      </c>
      <c r="B321" s="21" t="s">
        <v>213</v>
      </c>
      <c r="C321" s="22">
        <v>0</v>
      </c>
      <c r="D321" s="22">
        <v>0</v>
      </c>
      <c r="E321" s="22">
        <v>0</v>
      </c>
    </row>
    <row r="322" spans="1:5" ht="13.5" customHeight="1">
      <c r="A322" s="18" t="s">
        <v>212</v>
      </c>
      <c r="B322" s="21" t="s">
        <v>213</v>
      </c>
      <c r="C322" s="22">
        <v>0</v>
      </c>
      <c r="D322" s="22">
        <v>0</v>
      </c>
      <c r="E322" s="22">
        <v>0</v>
      </c>
    </row>
    <row r="323" spans="1:5" ht="13.5" customHeight="1">
      <c r="A323" s="18" t="s">
        <v>212</v>
      </c>
      <c r="B323" s="21" t="s">
        <v>213</v>
      </c>
      <c r="C323" s="22">
        <v>5820.63</v>
      </c>
      <c r="D323" s="22">
        <v>1039.4</v>
      </c>
      <c r="E323" s="22">
        <v>6860.03</v>
      </c>
    </row>
    <row r="324" spans="1:5" ht="13.5" customHeight="1">
      <c r="A324" s="18" t="s">
        <v>212</v>
      </c>
      <c r="B324" s="21" t="s">
        <v>213</v>
      </c>
      <c r="C324" s="22">
        <v>21062.16</v>
      </c>
      <c r="D324" s="22">
        <v>0</v>
      </c>
      <c r="E324" s="22">
        <v>21062.16</v>
      </c>
    </row>
    <row r="325" spans="1:5" ht="13.5" customHeight="1">
      <c r="A325" s="18" t="s">
        <v>212</v>
      </c>
      <c r="B325" s="21" t="s">
        <v>213</v>
      </c>
      <c r="C325" s="22">
        <v>0</v>
      </c>
      <c r="D325" s="22">
        <v>0</v>
      </c>
      <c r="E325" s="22">
        <v>0</v>
      </c>
    </row>
    <row r="326" spans="1:5" ht="21.75" customHeight="1">
      <c r="A326" s="18" t="s">
        <v>212</v>
      </c>
      <c r="B326" s="21" t="s">
        <v>213</v>
      </c>
      <c r="C326" s="22">
        <v>37</v>
      </c>
      <c r="D326" s="22">
        <v>37</v>
      </c>
      <c r="E326" s="22">
        <v>74</v>
      </c>
    </row>
    <row r="327" spans="1:5" ht="21.75" customHeight="1">
      <c r="A327" s="18" t="s">
        <v>212</v>
      </c>
      <c r="B327" s="21" t="s">
        <v>213</v>
      </c>
      <c r="C327" s="22">
        <v>2046</v>
      </c>
      <c r="D327" s="22">
        <v>1505.7</v>
      </c>
      <c r="E327" s="22">
        <v>3551.7</v>
      </c>
    </row>
    <row r="328" spans="1:5" ht="13.5" customHeight="1">
      <c r="A328" s="18" t="s">
        <v>212</v>
      </c>
      <c r="B328" s="21" t="s">
        <v>213</v>
      </c>
      <c r="C328" s="22">
        <v>0</v>
      </c>
      <c r="D328" s="22">
        <v>0</v>
      </c>
      <c r="E328" s="22">
        <v>0</v>
      </c>
    </row>
    <row r="329" spans="1:5" ht="21.75" customHeight="1">
      <c r="A329" s="18" t="s">
        <v>212</v>
      </c>
      <c r="B329" s="21" t="s">
        <v>213</v>
      </c>
      <c r="C329" s="22">
        <v>0</v>
      </c>
      <c r="D329" s="22">
        <v>0</v>
      </c>
      <c r="E329" s="22">
        <v>0</v>
      </c>
    </row>
    <row r="330" spans="1:5" ht="21.75" customHeight="1">
      <c r="A330" s="18" t="s">
        <v>212</v>
      </c>
      <c r="B330" s="21" t="s">
        <v>213</v>
      </c>
      <c r="C330" s="22">
        <v>26530</v>
      </c>
      <c r="D330" s="22">
        <v>0</v>
      </c>
      <c r="E330" s="22">
        <v>26530</v>
      </c>
    </row>
    <row r="331" spans="1:5" ht="13.5" customHeight="1">
      <c r="A331" s="18" t="s">
        <v>212</v>
      </c>
      <c r="B331" s="21" t="s">
        <v>213</v>
      </c>
      <c r="C331" s="22">
        <v>1578.02</v>
      </c>
      <c r="D331" s="22">
        <v>674.79</v>
      </c>
      <c r="E331" s="22">
        <v>2252.81</v>
      </c>
    </row>
    <row r="332" spans="1:5" ht="13.5" customHeight="1">
      <c r="A332" s="18" t="s">
        <v>212</v>
      </c>
      <c r="B332" s="21" t="s">
        <v>213</v>
      </c>
      <c r="C332" s="22">
        <v>0</v>
      </c>
      <c r="D332" s="22">
        <v>0</v>
      </c>
      <c r="E332" s="22">
        <v>0</v>
      </c>
    </row>
    <row r="333" spans="1:5" ht="13.5" customHeight="1">
      <c r="A333" s="18" t="s">
        <v>212</v>
      </c>
      <c r="B333" s="21" t="s">
        <v>213</v>
      </c>
      <c r="C333" s="22">
        <v>477</v>
      </c>
      <c r="D333" s="22">
        <v>8590</v>
      </c>
      <c r="E333" s="22">
        <v>9067</v>
      </c>
    </row>
    <row r="334" spans="1:5" ht="13.5" customHeight="1">
      <c r="A334" s="18" t="s">
        <v>212</v>
      </c>
      <c r="B334" s="21" t="s">
        <v>213</v>
      </c>
      <c r="C334" s="22">
        <v>0</v>
      </c>
      <c r="D334" s="22">
        <v>0</v>
      </c>
      <c r="E334" s="22">
        <v>0</v>
      </c>
    </row>
    <row r="335" spans="1:5" ht="13.5" customHeight="1">
      <c r="A335" s="18" t="s">
        <v>212</v>
      </c>
      <c r="B335" s="21" t="s">
        <v>213</v>
      </c>
      <c r="C335" s="22">
        <v>1351.68</v>
      </c>
      <c r="D335" s="22">
        <v>4932.48</v>
      </c>
      <c r="E335" s="22">
        <v>6284.16</v>
      </c>
    </row>
    <row r="336" spans="1:5" ht="13.5" customHeight="1">
      <c r="A336" s="18" t="s">
        <v>212</v>
      </c>
      <c r="B336" s="21" t="s">
        <v>213</v>
      </c>
      <c r="C336" s="22">
        <v>0</v>
      </c>
      <c r="D336" s="22">
        <v>0</v>
      </c>
      <c r="E336" s="22">
        <v>0</v>
      </c>
    </row>
    <row r="337" spans="1:5" ht="13.5" customHeight="1">
      <c r="A337" s="18" t="s">
        <v>212</v>
      </c>
      <c r="B337" s="21" t="s">
        <v>213</v>
      </c>
      <c r="C337" s="22">
        <v>0</v>
      </c>
      <c r="D337" s="22">
        <v>67</v>
      </c>
      <c r="E337" s="22">
        <v>67</v>
      </c>
    </row>
    <row r="338" spans="1:5" ht="33" customHeight="1">
      <c r="A338" s="18" t="s">
        <v>212</v>
      </c>
      <c r="B338" s="21" t="s">
        <v>213</v>
      </c>
      <c r="C338" s="22">
        <v>0</v>
      </c>
      <c r="D338" s="22">
        <v>0</v>
      </c>
      <c r="E338" s="22">
        <v>0</v>
      </c>
    </row>
    <row r="339" spans="1:5" ht="21.75" customHeight="1">
      <c r="A339" s="18" t="s">
        <v>212</v>
      </c>
      <c r="B339" s="21" t="s">
        <v>213</v>
      </c>
      <c r="C339" s="22">
        <v>0</v>
      </c>
      <c r="D339" s="22">
        <v>0</v>
      </c>
      <c r="E339" s="22">
        <v>0</v>
      </c>
    </row>
    <row r="340" spans="1:5" ht="21.75" customHeight="1">
      <c r="A340" s="18" t="s">
        <v>212</v>
      </c>
      <c r="B340" s="21" t="s">
        <v>213</v>
      </c>
      <c r="C340" s="22">
        <v>0</v>
      </c>
      <c r="D340" s="22">
        <v>0</v>
      </c>
      <c r="E340" s="22">
        <v>0</v>
      </c>
    </row>
    <row r="341" spans="1:5" ht="21.75" customHeight="1">
      <c r="A341" s="18" t="s">
        <v>212</v>
      </c>
      <c r="B341" s="21" t="s">
        <v>213</v>
      </c>
      <c r="C341" s="22">
        <v>0</v>
      </c>
      <c r="D341" s="22">
        <v>35.25</v>
      </c>
      <c r="E341" s="22">
        <v>35.25</v>
      </c>
    </row>
    <row r="342" spans="1:5" ht="13.5" customHeight="1">
      <c r="A342" s="18" t="s">
        <v>212</v>
      </c>
      <c r="B342" s="21" t="s">
        <v>213</v>
      </c>
      <c r="C342" s="22">
        <v>0</v>
      </c>
      <c r="D342" s="22">
        <v>0</v>
      </c>
      <c r="E342" s="22">
        <v>0</v>
      </c>
    </row>
    <row r="343" spans="1:5" ht="13.5" customHeight="1">
      <c r="A343" s="18" t="s">
        <v>126</v>
      </c>
      <c r="B343" s="21" t="s">
        <v>127</v>
      </c>
      <c r="C343" s="22">
        <v>0</v>
      </c>
      <c r="D343" s="22">
        <v>0</v>
      </c>
      <c r="E343" s="22">
        <v>0</v>
      </c>
    </row>
    <row r="344" spans="1:5" ht="21.75" customHeight="1">
      <c r="A344" s="18" t="s">
        <v>126</v>
      </c>
      <c r="B344" s="21" t="s">
        <v>127</v>
      </c>
      <c r="C344" s="22">
        <v>2835.2</v>
      </c>
      <c r="D344" s="22">
        <v>124.4</v>
      </c>
      <c r="E344" s="22">
        <v>2959.6</v>
      </c>
    </row>
    <row r="345" spans="1:5" ht="13.5" customHeight="1">
      <c r="A345" s="18" t="s">
        <v>126</v>
      </c>
      <c r="B345" s="21" t="s">
        <v>127</v>
      </c>
      <c r="C345" s="22">
        <v>22331.23</v>
      </c>
      <c r="D345" s="22">
        <v>26882.6</v>
      </c>
      <c r="E345" s="22">
        <v>49213.83</v>
      </c>
    </row>
    <row r="346" spans="1:5" ht="21.75" customHeight="1">
      <c r="A346" s="18" t="s">
        <v>126</v>
      </c>
      <c r="B346" s="21" t="s">
        <v>127</v>
      </c>
      <c r="C346" s="22">
        <v>137.37</v>
      </c>
      <c r="D346" s="22">
        <v>0</v>
      </c>
      <c r="E346" s="22">
        <v>137.37</v>
      </c>
    </row>
    <row r="347" spans="1:5" ht="21.75" customHeight="1">
      <c r="A347" s="18" t="s">
        <v>126</v>
      </c>
      <c r="B347" s="21" t="s">
        <v>127</v>
      </c>
      <c r="C347" s="22">
        <v>13720</v>
      </c>
      <c r="D347" s="22">
        <v>18130</v>
      </c>
      <c r="E347" s="22">
        <v>31850</v>
      </c>
    </row>
    <row r="348" spans="1:5" ht="43.5" customHeight="1">
      <c r="A348" s="18" t="s">
        <v>126</v>
      </c>
      <c r="B348" s="21" t="s">
        <v>127</v>
      </c>
      <c r="C348" s="22">
        <v>0</v>
      </c>
      <c r="D348" s="22">
        <v>0</v>
      </c>
      <c r="E348" s="22">
        <v>0</v>
      </c>
    </row>
    <row r="349" spans="1:5" ht="33" customHeight="1">
      <c r="A349" s="18" t="s">
        <v>126</v>
      </c>
      <c r="B349" s="21" t="s">
        <v>127</v>
      </c>
      <c r="C349" s="22">
        <v>158475</v>
      </c>
      <c r="D349" s="22">
        <v>59031</v>
      </c>
      <c r="E349" s="22">
        <v>217506</v>
      </c>
    </row>
    <row r="350" spans="1:5" ht="13.5" customHeight="1">
      <c r="A350" s="18" t="s">
        <v>126</v>
      </c>
      <c r="B350" s="21" t="s">
        <v>127</v>
      </c>
      <c r="C350" s="22">
        <v>956</v>
      </c>
      <c r="D350" s="22">
        <v>0</v>
      </c>
      <c r="E350" s="22">
        <v>956</v>
      </c>
    </row>
    <row r="351" spans="1:5" ht="21.75" customHeight="1">
      <c r="A351" s="18" t="s">
        <v>126</v>
      </c>
      <c r="B351" s="21" t="s">
        <v>127</v>
      </c>
      <c r="C351" s="22">
        <v>2116801.75</v>
      </c>
      <c r="D351" s="22">
        <v>1010050.02</v>
      </c>
      <c r="E351" s="22">
        <v>3126851.77</v>
      </c>
    </row>
    <row r="352" spans="1:5" ht="21.75" customHeight="1">
      <c r="A352" s="18" t="s">
        <v>126</v>
      </c>
      <c r="B352" s="21" t="s">
        <v>127</v>
      </c>
      <c r="C352" s="22">
        <v>1210.66</v>
      </c>
      <c r="D352" s="22">
        <v>0</v>
      </c>
      <c r="E352" s="22">
        <v>1210.66</v>
      </c>
    </row>
    <row r="353" spans="1:5" ht="33" customHeight="1">
      <c r="A353" s="18" t="s">
        <v>126</v>
      </c>
      <c r="B353" s="21" t="s">
        <v>127</v>
      </c>
      <c r="C353" s="22">
        <v>0</v>
      </c>
      <c r="D353" s="22">
        <v>0</v>
      </c>
      <c r="E353" s="22">
        <v>0</v>
      </c>
    </row>
    <row r="354" spans="1:5" ht="13.5" customHeight="1">
      <c r="A354" s="18" t="s">
        <v>126</v>
      </c>
      <c r="B354" s="21" t="s">
        <v>127</v>
      </c>
      <c r="C354" s="22">
        <v>385</v>
      </c>
      <c r="D354" s="22">
        <v>0</v>
      </c>
      <c r="E354" s="22">
        <v>385</v>
      </c>
    </row>
    <row r="355" spans="1:5" ht="21.75" customHeight="1">
      <c r="A355" s="18" t="s">
        <v>126</v>
      </c>
      <c r="B355" s="21" t="s">
        <v>127</v>
      </c>
      <c r="C355" s="22">
        <v>0</v>
      </c>
      <c r="D355" s="22">
        <v>0</v>
      </c>
      <c r="E355" s="22">
        <v>0</v>
      </c>
    </row>
    <row r="356" spans="1:5" ht="21.75" customHeight="1">
      <c r="A356" s="18" t="s">
        <v>126</v>
      </c>
      <c r="B356" s="21" t="s">
        <v>127</v>
      </c>
      <c r="C356" s="22">
        <v>0</v>
      </c>
      <c r="D356" s="22">
        <v>0</v>
      </c>
      <c r="E356" s="22">
        <v>0</v>
      </c>
    </row>
    <row r="357" spans="1:5" ht="33" customHeight="1">
      <c r="A357" s="18" t="s">
        <v>44</v>
      </c>
      <c r="B357" s="21" t="s">
        <v>45</v>
      </c>
      <c r="C357" s="22">
        <v>0</v>
      </c>
      <c r="D357" s="22">
        <v>0</v>
      </c>
      <c r="E357" s="22">
        <v>0</v>
      </c>
    </row>
    <row r="358" spans="1:5" ht="21.75" customHeight="1">
      <c r="A358" s="18" t="s">
        <v>44</v>
      </c>
      <c r="B358" s="21" t="s">
        <v>45</v>
      </c>
      <c r="C358" s="22">
        <v>0</v>
      </c>
      <c r="D358" s="22">
        <v>0</v>
      </c>
      <c r="E358" s="22">
        <v>0</v>
      </c>
    </row>
    <row r="359" spans="1:5" ht="13.5" customHeight="1">
      <c r="A359" s="18" t="s">
        <v>44</v>
      </c>
      <c r="B359" s="21" t="s">
        <v>45</v>
      </c>
      <c r="C359" s="22">
        <v>25172.42</v>
      </c>
      <c r="D359" s="22">
        <v>1356.72</v>
      </c>
      <c r="E359" s="22">
        <v>26529.14</v>
      </c>
    </row>
    <row r="360" spans="1:5" ht="13.5" customHeight="1">
      <c r="A360" s="18" t="s">
        <v>44</v>
      </c>
      <c r="B360" s="21" t="s">
        <v>45</v>
      </c>
      <c r="C360" s="22">
        <v>0</v>
      </c>
      <c r="D360" s="22">
        <v>0</v>
      </c>
      <c r="E360" s="22">
        <v>0</v>
      </c>
    </row>
    <row r="361" spans="1:5" ht="13.5" customHeight="1">
      <c r="A361" s="18" t="s">
        <v>44</v>
      </c>
      <c r="B361" s="21" t="s">
        <v>45</v>
      </c>
      <c r="C361" s="22">
        <v>16390.98</v>
      </c>
      <c r="D361" s="22">
        <v>39074.04</v>
      </c>
      <c r="E361" s="22">
        <v>55465.02</v>
      </c>
    </row>
    <row r="362" spans="1:5" ht="21.75" customHeight="1">
      <c r="A362" s="18" t="s">
        <v>44</v>
      </c>
      <c r="B362" s="21" t="s">
        <v>45</v>
      </c>
      <c r="C362" s="22">
        <v>38.2</v>
      </c>
      <c r="D362" s="22">
        <v>11</v>
      </c>
      <c r="E362" s="22">
        <v>49.2</v>
      </c>
    </row>
    <row r="363" spans="1:5" ht="13.5" customHeight="1">
      <c r="A363" s="18" t="s">
        <v>44</v>
      </c>
      <c r="B363" s="21" t="s">
        <v>45</v>
      </c>
      <c r="C363" s="22">
        <v>0</v>
      </c>
      <c r="D363" s="22">
        <v>0</v>
      </c>
      <c r="E363" s="22">
        <v>0</v>
      </c>
    </row>
    <row r="364" spans="1:5" ht="13.5" customHeight="1">
      <c r="A364" s="18" t="s">
        <v>44</v>
      </c>
      <c r="B364" s="21" t="s">
        <v>45</v>
      </c>
      <c r="C364" s="22">
        <v>0</v>
      </c>
      <c r="D364" s="22">
        <v>0</v>
      </c>
      <c r="E364" s="22">
        <v>0</v>
      </c>
    </row>
    <row r="365" spans="1:5" ht="13.5" customHeight="1">
      <c r="A365" s="18" t="s">
        <v>44</v>
      </c>
      <c r="B365" s="21" t="s">
        <v>45</v>
      </c>
      <c r="C365" s="22">
        <v>0</v>
      </c>
      <c r="D365" s="22">
        <v>0</v>
      </c>
      <c r="E365" s="22">
        <v>0</v>
      </c>
    </row>
    <row r="366" spans="1:5" ht="13.5" customHeight="1">
      <c r="A366" s="18" t="s">
        <v>44</v>
      </c>
      <c r="B366" s="21" t="s">
        <v>45</v>
      </c>
      <c r="C366" s="22">
        <v>0</v>
      </c>
      <c r="D366" s="22">
        <v>61912.45</v>
      </c>
      <c r="E366" s="22">
        <v>61912.45</v>
      </c>
    </row>
    <row r="367" spans="1:5" ht="13.5" customHeight="1">
      <c r="A367" s="18" t="s">
        <v>44</v>
      </c>
      <c r="B367" s="21" t="s">
        <v>45</v>
      </c>
      <c r="C367" s="22">
        <v>901.48</v>
      </c>
      <c r="D367" s="22">
        <v>0</v>
      </c>
      <c r="E367" s="22">
        <v>901.48</v>
      </c>
    </row>
    <row r="368" spans="1:5" ht="13.5" customHeight="1">
      <c r="A368" s="18" t="s">
        <v>44</v>
      </c>
      <c r="B368" s="21" t="s">
        <v>45</v>
      </c>
      <c r="C368" s="22">
        <v>389718</v>
      </c>
      <c r="D368" s="22">
        <v>112459</v>
      </c>
      <c r="E368" s="22">
        <v>502177</v>
      </c>
    </row>
    <row r="369" spans="1:5" ht="13.5" customHeight="1">
      <c r="A369" s="18" t="s">
        <v>44</v>
      </c>
      <c r="B369" s="21" t="s">
        <v>45</v>
      </c>
      <c r="C369" s="22">
        <v>0</v>
      </c>
      <c r="D369" s="22">
        <v>0</v>
      </c>
      <c r="E369" s="22">
        <v>0</v>
      </c>
    </row>
    <row r="370" spans="1:5" ht="13.5" customHeight="1">
      <c r="A370" s="18" t="s">
        <v>44</v>
      </c>
      <c r="B370" s="21" t="s">
        <v>45</v>
      </c>
      <c r="C370" s="22">
        <v>458863.18</v>
      </c>
      <c r="D370" s="22">
        <v>495386.38</v>
      </c>
      <c r="E370" s="22">
        <v>954249.56</v>
      </c>
    </row>
    <row r="371" spans="1:5" ht="13.5" customHeight="1">
      <c r="A371" s="18" t="s">
        <v>44</v>
      </c>
      <c r="B371" s="21" t="s">
        <v>45</v>
      </c>
      <c r="C371" s="22">
        <v>0</v>
      </c>
      <c r="D371" s="22">
        <v>0</v>
      </c>
      <c r="E371" s="22">
        <v>0</v>
      </c>
    </row>
    <row r="372" spans="1:5" ht="21.75" customHeight="1">
      <c r="A372" s="18" t="s">
        <v>44</v>
      </c>
      <c r="B372" s="21" t="s">
        <v>45</v>
      </c>
      <c r="C372" s="22">
        <v>308</v>
      </c>
      <c r="D372" s="22">
        <v>0</v>
      </c>
      <c r="E372" s="22">
        <v>308</v>
      </c>
    </row>
    <row r="373" spans="1:5" ht="21.75" customHeight="1">
      <c r="A373" s="18" t="s">
        <v>44</v>
      </c>
      <c r="B373" s="21" t="s">
        <v>45</v>
      </c>
      <c r="C373" s="22">
        <v>0</v>
      </c>
      <c r="D373" s="22">
        <v>0</v>
      </c>
      <c r="E373" s="22">
        <v>0</v>
      </c>
    </row>
    <row r="374" spans="1:5" ht="13.5" customHeight="1">
      <c r="A374" s="18" t="s">
        <v>44</v>
      </c>
      <c r="B374" s="21" t="s">
        <v>45</v>
      </c>
      <c r="C374" s="22">
        <v>0</v>
      </c>
      <c r="D374" s="22">
        <v>0</v>
      </c>
      <c r="E374" s="22">
        <v>0</v>
      </c>
    </row>
    <row r="375" spans="1:5" ht="13.5" customHeight="1">
      <c r="A375" s="18" t="s">
        <v>244</v>
      </c>
      <c r="B375" s="21" t="s">
        <v>245</v>
      </c>
      <c r="C375" s="22">
        <v>11921.98</v>
      </c>
      <c r="D375" s="22">
        <v>0</v>
      </c>
      <c r="E375" s="22">
        <v>11921.98</v>
      </c>
    </row>
    <row r="376" spans="1:5" ht="13.5" customHeight="1">
      <c r="A376" s="18" t="s">
        <v>244</v>
      </c>
      <c r="B376" s="21" t="s">
        <v>245</v>
      </c>
      <c r="C376" s="22">
        <v>14785.98</v>
      </c>
      <c r="D376" s="22">
        <v>12455.44</v>
      </c>
      <c r="E376" s="22">
        <v>27241.42</v>
      </c>
    </row>
    <row r="377" spans="1:5" ht="13.5" customHeight="1">
      <c r="A377" s="18" t="s">
        <v>244</v>
      </c>
      <c r="B377" s="21" t="s">
        <v>245</v>
      </c>
      <c r="C377" s="22">
        <v>0</v>
      </c>
      <c r="D377" s="22">
        <v>0</v>
      </c>
      <c r="E377" s="22">
        <v>0</v>
      </c>
    </row>
    <row r="378" spans="1:5" ht="21.75" customHeight="1">
      <c r="A378" s="18" t="s">
        <v>244</v>
      </c>
      <c r="B378" s="21" t="s">
        <v>245</v>
      </c>
      <c r="C378" s="22">
        <v>6266.94</v>
      </c>
      <c r="D378" s="22">
        <v>0</v>
      </c>
      <c r="E378" s="22">
        <v>6266.94</v>
      </c>
    </row>
    <row r="379" spans="1:5" ht="21.75" customHeight="1">
      <c r="A379" s="18" t="s">
        <v>244</v>
      </c>
      <c r="B379" s="21" t="s">
        <v>245</v>
      </c>
      <c r="C379" s="22">
        <v>9206</v>
      </c>
      <c r="D379" s="22">
        <v>16125</v>
      </c>
      <c r="E379" s="22">
        <v>25331</v>
      </c>
    </row>
    <row r="380" spans="1:5" ht="21.75" customHeight="1">
      <c r="A380" s="18" t="s">
        <v>244</v>
      </c>
      <c r="B380" s="21" t="s">
        <v>245</v>
      </c>
      <c r="C380" s="22">
        <v>0</v>
      </c>
      <c r="D380" s="22">
        <v>0</v>
      </c>
      <c r="E380" s="22">
        <v>0</v>
      </c>
    </row>
    <row r="381" spans="1:5" ht="21.75" customHeight="1">
      <c r="A381" s="18" t="s">
        <v>244</v>
      </c>
      <c r="B381" s="21" t="s">
        <v>245</v>
      </c>
      <c r="C381" s="22">
        <v>64436.64</v>
      </c>
      <c r="D381" s="22">
        <v>215454.55</v>
      </c>
      <c r="E381" s="22">
        <v>279891.19</v>
      </c>
    </row>
    <row r="382" spans="1:5" ht="21.75" customHeight="1">
      <c r="A382" s="18" t="s">
        <v>244</v>
      </c>
      <c r="B382" s="21" t="s">
        <v>245</v>
      </c>
      <c r="C382" s="22">
        <v>208</v>
      </c>
      <c r="D382" s="22">
        <v>0</v>
      </c>
      <c r="E382" s="22">
        <v>208</v>
      </c>
    </row>
    <row r="383" spans="1:5" ht="13.5" customHeight="1">
      <c r="A383" s="18" t="s">
        <v>244</v>
      </c>
      <c r="B383" s="21" t="s">
        <v>245</v>
      </c>
      <c r="C383" s="22">
        <v>0</v>
      </c>
      <c r="D383" s="22">
        <v>0</v>
      </c>
      <c r="E383" s="22">
        <v>0</v>
      </c>
    </row>
    <row r="384" spans="1:5" ht="13.5" customHeight="1">
      <c r="A384" s="18" t="s">
        <v>246</v>
      </c>
      <c r="B384" s="21" t="s">
        <v>247</v>
      </c>
      <c r="C384" s="22">
        <v>12879.82</v>
      </c>
      <c r="D384" s="22">
        <v>0</v>
      </c>
      <c r="E384" s="22">
        <v>12879.82</v>
      </c>
    </row>
    <row r="385" spans="1:5" ht="13.5" customHeight="1">
      <c r="A385" s="18" t="s">
        <v>246</v>
      </c>
      <c r="B385" s="21" t="s">
        <v>247</v>
      </c>
      <c r="C385" s="22">
        <v>26395.51</v>
      </c>
      <c r="D385" s="22">
        <v>14720.1</v>
      </c>
      <c r="E385" s="22">
        <v>41115.61</v>
      </c>
    </row>
    <row r="386" spans="1:5" ht="13.5" customHeight="1">
      <c r="A386" s="18" t="s">
        <v>246</v>
      </c>
      <c r="B386" s="21" t="s">
        <v>247</v>
      </c>
      <c r="C386" s="22">
        <v>14880</v>
      </c>
      <c r="D386" s="22">
        <v>1938</v>
      </c>
      <c r="E386" s="22">
        <v>16818</v>
      </c>
    </row>
    <row r="387" spans="1:5" ht="13.5" customHeight="1">
      <c r="A387" s="18" t="s">
        <v>246</v>
      </c>
      <c r="B387" s="21" t="s">
        <v>247</v>
      </c>
      <c r="C387" s="22">
        <v>0</v>
      </c>
      <c r="D387" s="22">
        <v>0</v>
      </c>
      <c r="E387" s="22">
        <v>0</v>
      </c>
    </row>
    <row r="388" spans="1:5" ht="21.75" customHeight="1">
      <c r="A388" s="18" t="s">
        <v>246</v>
      </c>
      <c r="B388" s="21" t="s">
        <v>247</v>
      </c>
      <c r="C388" s="22">
        <v>155922</v>
      </c>
      <c r="D388" s="22">
        <v>69109</v>
      </c>
      <c r="E388" s="22">
        <v>225031</v>
      </c>
    </row>
    <row r="389" spans="1:5" ht="13.5" customHeight="1">
      <c r="A389" s="18" t="s">
        <v>246</v>
      </c>
      <c r="B389" s="21" t="s">
        <v>247</v>
      </c>
      <c r="C389" s="22">
        <v>0</v>
      </c>
      <c r="D389" s="22">
        <v>0</v>
      </c>
      <c r="E389" s="22">
        <v>0</v>
      </c>
    </row>
    <row r="390" spans="1:5" ht="21.75" customHeight="1">
      <c r="A390" s="18" t="s">
        <v>246</v>
      </c>
      <c r="B390" s="21" t="s">
        <v>247</v>
      </c>
      <c r="C390" s="22">
        <v>98500.14</v>
      </c>
      <c r="D390" s="22">
        <v>114684.21</v>
      </c>
      <c r="E390" s="22">
        <v>213184.35</v>
      </c>
    </row>
    <row r="391" spans="1:5" ht="21.75" customHeight="1">
      <c r="A391" s="18" t="s">
        <v>246</v>
      </c>
      <c r="B391" s="21" t="s">
        <v>247</v>
      </c>
      <c r="C391" s="22">
        <v>0</v>
      </c>
      <c r="D391" s="22">
        <v>0</v>
      </c>
      <c r="E391" s="22">
        <v>0</v>
      </c>
    </row>
    <row r="392" spans="1:5" ht="21.75" customHeight="1">
      <c r="A392" s="18" t="s">
        <v>246</v>
      </c>
      <c r="B392" s="21" t="s">
        <v>247</v>
      </c>
      <c r="C392" s="22">
        <v>26263.3</v>
      </c>
      <c r="D392" s="22">
        <v>5441</v>
      </c>
      <c r="E392" s="22">
        <v>31704.3</v>
      </c>
    </row>
    <row r="393" spans="1:5" ht="13.5" customHeight="1">
      <c r="A393" s="18" t="s">
        <v>246</v>
      </c>
      <c r="B393" s="21" t="s">
        <v>247</v>
      </c>
      <c r="C393" s="22">
        <v>0</v>
      </c>
      <c r="D393" s="22">
        <v>0</v>
      </c>
      <c r="E393" s="22">
        <v>0</v>
      </c>
    </row>
    <row r="394" spans="1:5" ht="13.5" customHeight="1">
      <c r="A394" s="18" t="s">
        <v>246</v>
      </c>
      <c r="B394" s="21" t="s">
        <v>247</v>
      </c>
      <c r="C394" s="22">
        <v>0</v>
      </c>
      <c r="D394" s="22">
        <v>0</v>
      </c>
      <c r="E394" s="22">
        <v>0</v>
      </c>
    </row>
    <row r="395" spans="1:5" ht="13.5" customHeight="1">
      <c r="A395" s="18" t="s">
        <v>246</v>
      </c>
      <c r="B395" s="21" t="s">
        <v>247</v>
      </c>
      <c r="C395" s="22">
        <v>27323</v>
      </c>
      <c r="D395" s="22">
        <v>199117</v>
      </c>
      <c r="E395" s="22">
        <v>226440</v>
      </c>
    </row>
    <row r="396" spans="1:5" ht="13.5" customHeight="1">
      <c r="A396" s="18" t="s">
        <v>246</v>
      </c>
      <c r="B396" s="21" t="s">
        <v>247</v>
      </c>
      <c r="C396" s="22">
        <v>0</v>
      </c>
      <c r="D396" s="22">
        <v>0</v>
      </c>
      <c r="E396" s="22">
        <v>0</v>
      </c>
    </row>
    <row r="397" spans="1:5" ht="21.75" customHeight="1">
      <c r="A397" s="18" t="s">
        <v>246</v>
      </c>
      <c r="B397" s="21" t="s">
        <v>247</v>
      </c>
      <c r="C397" s="22">
        <v>0</v>
      </c>
      <c r="D397" s="22">
        <v>0</v>
      </c>
      <c r="E397" s="22">
        <v>0</v>
      </c>
    </row>
    <row r="398" spans="1:5" ht="21.75" customHeight="1">
      <c r="A398" s="18" t="s">
        <v>246</v>
      </c>
      <c r="B398" s="21" t="s">
        <v>247</v>
      </c>
      <c r="C398" s="22">
        <v>0</v>
      </c>
      <c r="D398" s="22">
        <v>0</v>
      </c>
      <c r="E398" s="22">
        <v>0</v>
      </c>
    </row>
    <row r="399" spans="1:5" ht="13.5" customHeight="1">
      <c r="A399" s="18" t="s">
        <v>128</v>
      </c>
      <c r="B399" s="21" t="s">
        <v>129</v>
      </c>
      <c r="C399" s="22">
        <v>0</v>
      </c>
      <c r="D399" s="22">
        <v>572.85</v>
      </c>
      <c r="E399" s="22">
        <v>572.85</v>
      </c>
    </row>
    <row r="400" spans="1:5" ht="13.5" customHeight="1">
      <c r="A400" s="18" t="s">
        <v>128</v>
      </c>
      <c r="B400" s="21" t="s">
        <v>129</v>
      </c>
      <c r="C400" s="22">
        <v>22362.48</v>
      </c>
      <c r="D400" s="22">
        <v>0</v>
      </c>
      <c r="E400" s="22">
        <v>22362.48</v>
      </c>
    </row>
    <row r="401" spans="1:5" ht="13.5" customHeight="1">
      <c r="A401" s="18" t="s">
        <v>128</v>
      </c>
      <c r="B401" s="21" t="s">
        <v>129</v>
      </c>
      <c r="C401" s="22">
        <v>0</v>
      </c>
      <c r="D401" s="22">
        <v>0</v>
      </c>
      <c r="E401" s="22">
        <v>0</v>
      </c>
    </row>
    <row r="402" spans="1:5" ht="21.75" customHeight="1">
      <c r="A402" s="18" t="s">
        <v>128</v>
      </c>
      <c r="B402" s="21" t="s">
        <v>129</v>
      </c>
      <c r="C402" s="22">
        <v>64246.5</v>
      </c>
      <c r="D402" s="22">
        <v>10054.5</v>
      </c>
      <c r="E402" s="22">
        <v>74301</v>
      </c>
    </row>
    <row r="403" spans="1:5" ht="21.75" customHeight="1">
      <c r="A403" s="18" t="s">
        <v>128</v>
      </c>
      <c r="B403" s="21" t="s">
        <v>129</v>
      </c>
      <c r="C403" s="22">
        <v>0</v>
      </c>
      <c r="D403" s="22">
        <v>0</v>
      </c>
      <c r="E403" s="22">
        <v>0</v>
      </c>
    </row>
    <row r="404" spans="1:5" ht="21.75" customHeight="1">
      <c r="A404" s="18" t="s">
        <v>128</v>
      </c>
      <c r="B404" s="21" t="s">
        <v>129</v>
      </c>
      <c r="C404" s="22">
        <v>61931</v>
      </c>
      <c r="D404" s="22">
        <v>14358</v>
      </c>
      <c r="E404" s="22">
        <v>76289</v>
      </c>
    </row>
    <row r="405" spans="1:5" ht="21.75" customHeight="1">
      <c r="A405" s="18" t="s">
        <v>128</v>
      </c>
      <c r="B405" s="21" t="s">
        <v>129</v>
      </c>
      <c r="C405" s="22">
        <v>0</v>
      </c>
      <c r="D405" s="22">
        <v>0</v>
      </c>
      <c r="E405" s="22">
        <v>0</v>
      </c>
    </row>
    <row r="406" spans="1:5" ht="21.75" customHeight="1">
      <c r="A406" s="18" t="s">
        <v>128</v>
      </c>
      <c r="B406" s="21" t="s">
        <v>129</v>
      </c>
      <c r="C406" s="22">
        <v>132349.41</v>
      </c>
      <c r="D406" s="22">
        <v>18355.62</v>
      </c>
      <c r="E406" s="22">
        <v>150705.03</v>
      </c>
    </row>
    <row r="407" spans="1:5" ht="21.75" customHeight="1">
      <c r="A407" s="18" t="s">
        <v>128</v>
      </c>
      <c r="B407" s="21" t="s">
        <v>129</v>
      </c>
      <c r="C407" s="22">
        <v>0</v>
      </c>
      <c r="D407" s="22">
        <v>0</v>
      </c>
      <c r="E407" s="22">
        <v>0</v>
      </c>
    </row>
    <row r="408" spans="1:5" ht="13.5" customHeight="1">
      <c r="A408" s="18" t="s">
        <v>128</v>
      </c>
      <c r="B408" s="21" t="s">
        <v>129</v>
      </c>
      <c r="C408" s="22">
        <v>1620</v>
      </c>
      <c r="D408" s="22">
        <v>675</v>
      </c>
      <c r="E408" s="22">
        <v>2295</v>
      </c>
    </row>
    <row r="409" spans="1:5" ht="13.5" customHeight="1">
      <c r="A409" s="18" t="s">
        <v>128</v>
      </c>
      <c r="B409" s="21" t="s">
        <v>129</v>
      </c>
      <c r="C409" s="22">
        <v>0</v>
      </c>
      <c r="D409" s="22">
        <v>0</v>
      </c>
      <c r="E409" s="22">
        <v>0</v>
      </c>
    </row>
    <row r="410" spans="1:5" ht="21.75" customHeight="1">
      <c r="A410" s="18" t="s">
        <v>128</v>
      </c>
      <c r="B410" s="21" t="s">
        <v>129</v>
      </c>
      <c r="C410" s="22">
        <v>0</v>
      </c>
      <c r="D410" s="22">
        <v>0</v>
      </c>
      <c r="E410" s="22">
        <v>0</v>
      </c>
    </row>
    <row r="411" spans="1:5" ht="13.5" customHeight="1">
      <c r="A411" s="18" t="s">
        <v>130</v>
      </c>
      <c r="B411" s="21" t="s">
        <v>131</v>
      </c>
      <c r="C411" s="22">
        <v>67538.09</v>
      </c>
      <c r="D411" s="22">
        <v>32339.75</v>
      </c>
      <c r="E411" s="22">
        <v>99877.84</v>
      </c>
    </row>
    <row r="412" spans="1:5" ht="13.5" customHeight="1">
      <c r="A412" s="18" t="s">
        <v>130</v>
      </c>
      <c r="B412" s="21" t="s">
        <v>131</v>
      </c>
      <c r="C412" s="22">
        <v>0</v>
      </c>
      <c r="D412" s="22">
        <v>0</v>
      </c>
      <c r="E412" s="22">
        <v>0</v>
      </c>
    </row>
    <row r="413" spans="1:5" ht="13.5" customHeight="1">
      <c r="A413" s="18" t="s">
        <v>130</v>
      </c>
      <c r="B413" s="21" t="s">
        <v>131</v>
      </c>
      <c r="C413" s="22">
        <v>0</v>
      </c>
      <c r="D413" s="22">
        <v>0</v>
      </c>
      <c r="E413" s="22">
        <v>0</v>
      </c>
    </row>
    <row r="414" spans="1:5" ht="43.5" customHeight="1">
      <c r="A414" s="18" t="s">
        <v>130</v>
      </c>
      <c r="B414" s="21" t="s">
        <v>131</v>
      </c>
      <c r="C414" s="22">
        <v>23825</v>
      </c>
      <c r="D414" s="22">
        <v>5937</v>
      </c>
      <c r="E414" s="22">
        <v>29762</v>
      </c>
    </row>
    <row r="415" spans="1:5" ht="13.5" customHeight="1">
      <c r="A415" s="18" t="s">
        <v>130</v>
      </c>
      <c r="B415" s="21" t="s">
        <v>131</v>
      </c>
      <c r="C415" s="22">
        <v>241.67</v>
      </c>
      <c r="D415" s="22">
        <v>483.37</v>
      </c>
      <c r="E415" s="22">
        <v>725.04</v>
      </c>
    </row>
    <row r="416" spans="1:5" ht="13.5" customHeight="1">
      <c r="A416" s="18" t="s">
        <v>130</v>
      </c>
      <c r="B416" s="21" t="s">
        <v>131</v>
      </c>
      <c r="C416" s="22">
        <v>0</v>
      </c>
      <c r="D416" s="22">
        <v>0</v>
      </c>
      <c r="E416" s="22">
        <v>0</v>
      </c>
    </row>
    <row r="417" spans="1:5" ht="13.5" customHeight="1">
      <c r="A417" s="18" t="s">
        <v>337</v>
      </c>
      <c r="B417" s="21" t="s">
        <v>338</v>
      </c>
      <c r="C417" s="22">
        <v>0</v>
      </c>
      <c r="D417" s="22">
        <v>2588.55</v>
      </c>
      <c r="E417" s="22">
        <v>2588.55</v>
      </c>
    </row>
    <row r="418" spans="1:5" ht="13.5" customHeight="1">
      <c r="A418" s="18" t="s">
        <v>337</v>
      </c>
      <c r="B418" s="21" t="s">
        <v>338</v>
      </c>
      <c r="C418" s="22">
        <v>0</v>
      </c>
      <c r="D418" s="22">
        <v>0</v>
      </c>
      <c r="E418" s="22">
        <v>0</v>
      </c>
    </row>
    <row r="419" spans="1:5" ht="21.75" customHeight="1">
      <c r="A419" s="18" t="s">
        <v>132</v>
      </c>
      <c r="B419" s="21" t="s">
        <v>133</v>
      </c>
      <c r="C419" s="22">
        <v>46927.21</v>
      </c>
      <c r="D419" s="22">
        <v>453.5</v>
      </c>
      <c r="E419" s="22">
        <v>47380.71</v>
      </c>
    </row>
    <row r="420" spans="1:5" ht="13.5" customHeight="1">
      <c r="A420" s="18" t="s">
        <v>132</v>
      </c>
      <c r="B420" s="21" t="s">
        <v>133</v>
      </c>
      <c r="C420" s="22">
        <v>42092.19</v>
      </c>
      <c r="D420" s="22">
        <v>0</v>
      </c>
      <c r="E420" s="22">
        <v>42092.19</v>
      </c>
    </row>
    <row r="421" spans="1:5" ht="13.5" customHeight="1">
      <c r="A421" s="18" t="s">
        <v>132</v>
      </c>
      <c r="B421" s="21" t="s">
        <v>133</v>
      </c>
      <c r="C421" s="22">
        <v>0</v>
      </c>
      <c r="D421" s="22">
        <v>0</v>
      </c>
      <c r="E421" s="22">
        <v>0</v>
      </c>
    </row>
    <row r="422" spans="1:5" ht="33" customHeight="1">
      <c r="A422" s="18" t="s">
        <v>132</v>
      </c>
      <c r="B422" s="21" t="s">
        <v>133</v>
      </c>
      <c r="C422" s="22">
        <v>0</v>
      </c>
      <c r="D422" s="22">
        <v>0</v>
      </c>
      <c r="E422" s="22">
        <v>0</v>
      </c>
    </row>
    <row r="423" spans="1:5" ht="43.5" customHeight="1">
      <c r="A423" s="18" t="s">
        <v>132</v>
      </c>
      <c r="B423" s="21" t="s">
        <v>133</v>
      </c>
      <c r="C423" s="22">
        <v>15061.1</v>
      </c>
      <c r="D423" s="22">
        <v>57</v>
      </c>
      <c r="E423" s="22">
        <v>15118.1</v>
      </c>
    </row>
    <row r="424" spans="1:5" ht="13.5" customHeight="1">
      <c r="A424" s="18" t="s">
        <v>132</v>
      </c>
      <c r="B424" s="21" t="s">
        <v>133</v>
      </c>
      <c r="C424" s="22">
        <v>1675.93</v>
      </c>
      <c r="D424" s="22">
        <v>0</v>
      </c>
      <c r="E424" s="22">
        <v>1675.93</v>
      </c>
    </row>
    <row r="425" spans="1:5" ht="13.5" customHeight="1">
      <c r="A425" s="18" t="s">
        <v>132</v>
      </c>
      <c r="B425" s="21" t="s">
        <v>133</v>
      </c>
      <c r="C425" s="22">
        <v>2612.1</v>
      </c>
      <c r="D425" s="22">
        <v>2027.31</v>
      </c>
      <c r="E425" s="22">
        <v>4639.41</v>
      </c>
    </row>
    <row r="426" spans="1:5" ht="13.5" customHeight="1">
      <c r="A426" s="18" t="s">
        <v>132</v>
      </c>
      <c r="B426" s="21" t="s">
        <v>133</v>
      </c>
      <c r="C426" s="22">
        <v>0</v>
      </c>
      <c r="D426" s="22">
        <v>0</v>
      </c>
      <c r="E426" s="22">
        <v>0</v>
      </c>
    </row>
    <row r="427" spans="1:5" ht="13.5" customHeight="1">
      <c r="A427" s="18" t="s">
        <v>132</v>
      </c>
      <c r="B427" s="21" t="s">
        <v>133</v>
      </c>
      <c r="C427" s="22">
        <v>110805.75</v>
      </c>
      <c r="D427" s="22">
        <v>1211.7</v>
      </c>
      <c r="E427" s="22">
        <v>112017.45</v>
      </c>
    </row>
    <row r="428" spans="1:5" ht="13.5" customHeight="1">
      <c r="A428" s="18" t="s">
        <v>132</v>
      </c>
      <c r="B428" s="21" t="s">
        <v>133</v>
      </c>
      <c r="C428" s="22">
        <v>0</v>
      </c>
      <c r="D428" s="22">
        <v>0</v>
      </c>
      <c r="E428" s="22">
        <v>0</v>
      </c>
    </row>
    <row r="429" spans="1:5" ht="13.5" customHeight="1">
      <c r="A429" s="18" t="s">
        <v>132</v>
      </c>
      <c r="B429" s="21" t="s">
        <v>133</v>
      </c>
      <c r="C429" s="22">
        <v>1133.12</v>
      </c>
      <c r="D429" s="22">
        <v>0</v>
      </c>
      <c r="E429" s="22">
        <v>1133.12</v>
      </c>
    </row>
    <row r="430" spans="1:5" ht="21.75" customHeight="1">
      <c r="A430" s="18" t="s">
        <v>132</v>
      </c>
      <c r="B430" s="21" t="s">
        <v>133</v>
      </c>
      <c r="C430" s="22">
        <v>0</v>
      </c>
      <c r="D430" s="22">
        <v>366</v>
      </c>
      <c r="E430" s="22">
        <v>366</v>
      </c>
    </row>
    <row r="431" spans="1:5" ht="33" customHeight="1">
      <c r="A431" s="18" t="s">
        <v>132</v>
      </c>
      <c r="B431" s="21" t="s">
        <v>133</v>
      </c>
      <c r="C431" s="22">
        <v>7700.66</v>
      </c>
      <c r="D431" s="22">
        <v>2881.56</v>
      </c>
      <c r="E431" s="22">
        <v>10582.22</v>
      </c>
    </row>
    <row r="432" spans="1:5" ht="66" customHeight="1">
      <c r="A432" s="18" t="s">
        <v>132</v>
      </c>
      <c r="B432" s="21" t="s">
        <v>133</v>
      </c>
      <c r="C432" s="22">
        <v>11137.04</v>
      </c>
      <c r="D432" s="22">
        <v>0</v>
      </c>
      <c r="E432" s="22">
        <v>11137.04</v>
      </c>
    </row>
    <row r="433" spans="1:5" ht="13.5" customHeight="1">
      <c r="A433" s="18" t="s">
        <v>132</v>
      </c>
      <c r="B433" s="21" t="s">
        <v>133</v>
      </c>
      <c r="C433" s="22">
        <v>320019.8</v>
      </c>
      <c r="D433" s="22">
        <v>28619.12</v>
      </c>
      <c r="E433" s="22">
        <v>348638.92</v>
      </c>
    </row>
    <row r="434" spans="1:5" ht="21.75" customHeight="1">
      <c r="A434" s="18" t="s">
        <v>132</v>
      </c>
      <c r="B434" s="21" t="s">
        <v>133</v>
      </c>
      <c r="C434" s="22">
        <v>11625</v>
      </c>
      <c r="D434" s="22">
        <v>0</v>
      </c>
      <c r="E434" s="22">
        <v>11625</v>
      </c>
    </row>
    <row r="435" spans="1:5" ht="43.5" customHeight="1">
      <c r="A435" s="18" t="s">
        <v>132</v>
      </c>
      <c r="B435" s="21" t="s">
        <v>133</v>
      </c>
      <c r="C435" s="22">
        <v>92112</v>
      </c>
      <c r="D435" s="22">
        <v>37553</v>
      </c>
      <c r="E435" s="22">
        <v>129665</v>
      </c>
    </row>
    <row r="436" spans="1:5" ht="21.75" customHeight="1">
      <c r="A436" s="18" t="s">
        <v>132</v>
      </c>
      <c r="B436" s="21" t="s">
        <v>133</v>
      </c>
      <c r="C436" s="22">
        <v>1225</v>
      </c>
      <c r="D436" s="22">
        <v>0</v>
      </c>
      <c r="E436" s="22">
        <v>1225</v>
      </c>
    </row>
    <row r="437" spans="1:5" ht="33" customHeight="1">
      <c r="A437" s="18" t="s">
        <v>132</v>
      </c>
      <c r="B437" s="21" t="s">
        <v>133</v>
      </c>
      <c r="C437" s="22">
        <v>0</v>
      </c>
      <c r="D437" s="22">
        <v>0</v>
      </c>
      <c r="E437" s="22">
        <v>0</v>
      </c>
    </row>
    <row r="438" spans="1:5" ht="33" customHeight="1">
      <c r="A438" s="18" t="s">
        <v>132</v>
      </c>
      <c r="B438" s="21" t="s">
        <v>133</v>
      </c>
      <c r="C438" s="22">
        <v>0</v>
      </c>
      <c r="D438" s="22">
        <v>0</v>
      </c>
      <c r="E438" s="22">
        <v>0</v>
      </c>
    </row>
    <row r="439" spans="1:5" ht="33" customHeight="1">
      <c r="A439" s="18" t="s">
        <v>132</v>
      </c>
      <c r="B439" s="21" t="s">
        <v>133</v>
      </c>
      <c r="C439" s="22">
        <v>0</v>
      </c>
      <c r="D439" s="22">
        <v>0</v>
      </c>
      <c r="E439" s="22">
        <v>0</v>
      </c>
    </row>
    <row r="440" spans="1:5" ht="13.5" customHeight="1">
      <c r="A440" s="18" t="s">
        <v>132</v>
      </c>
      <c r="B440" s="21" t="s">
        <v>133</v>
      </c>
      <c r="C440" s="22">
        <v>15687</v>
      </c>
      <c r="D440" s="22">
        <v>0</v>
      </c>
      <c r="E440" s="22">
        <v>15687</v>
      </c>
    </row>
    <row r="441" spans="1:5" ht="13.5" customHeight="1">
      <c r="A441" s="18" t="s">
        <v>132</v>
      </c>
      <c r="B441" s="21" t="s">
        <v>133</v>
      </c>
      <c r="C441" s="22">
        <v>0</v>
      </c>
      <c r="D441" s="22">
        <v>0</v>
      </c>
      <c r="E441" s="22">
        <v>0</v>
      </c>
    </row>
    <row r="442" spans="1:5" ht="43.5" customHeight="1">
      <c r="A442" s="18" t="s">
        <v>132</v>
      </c>
      <c r="B442" s="21" t="s">
        <v>133</v>
      </c>
      <c r="C442" s="22">
        <v>0</v>
      </c>
      <c r="D442" s="22">
        <v>0</v>
      </c>
      <c r="E442" s="22">
        <v>0</v>
      </c>
    </row>
    <row r="443" spans="1:5" ht="13.5" customHeight="1">
      <c r="A443" s="18" t="s">
        <v>132</v>
      </c>
      <c r="B443" s="21" t="s">
        <v>133</v>
      </c>
      <c r="C443" s="22">
        <v>0</v>
      </c>
      <c r="D443" s="22">
        <v>0</v>
      </c>
      <c r="E443" s="22">
        <v>0</v>
      </c>
    </row>
    <row r="444" spans="1:5" ht="21.75" customHeight="1">
      <c r="A444" s="18" t="s">
        <v>132</v>
      </c>
      <c r="B444" s="21" t="s">
        <v>133</v>
      </c>
      <c r="C444" s="22">
        <v>0</v>
      </c>
      <c r="D444" s="22">
        <v>0</v>
      </c>
      <c r="E444" s="22">
        <v>0</v>
      </c>
    </row>
    <row r="445" spans="1:5" ht="21.75" customHeight="1">
      <c r="A445" s="18" t="s">
        <v>132</v>
      </c>
      <c r="B445" s="21" t="s">
        <v>133</v>
      </c>
      <c r="C445" s="22">
        <v>0</v>
      </c>
      <c r="D445" s="22">
        <v>0</v>
      </c>
      <c r="E445" s="22">
        <v>0</v>
      </c>
    </row>
    <row r="446" spans="1:5" ht="21.75" customHeight="1">
      <c r="A446" s="18" t="s">
        <v>132</v>
      </c>
      <c r="B446" s="21" t="s">
        <v>133</v>
      </c>
      <c r="C446" s="22">
        <v>0</v>
      </c>
      <c r="D446" s="22">
        <v>1082.16</v>
      </c>
      <c r="E446" s="22">
        <v>1082.16</v>
      </c>
    </row>
    <row r="447" spans="1:5" ht="21.75" customHeight="1">
      <c r="A447" s="18" t="s">
        <v>132</v>
      </c>
      <c r="B447" s="21" t="s">
        <v>133</v>
      </c>
      <c r="C447" s="22">
        <v>0</v>
      </c>
      <c r="D447" s="22">
        <v>0</v>
      </c>
      <c r="E447" s="22">
        <v>0</v>
      </c>
    </row>
    <row r="448" spans="1:5" ht="13.5" customHeight="1">
      <c r="A448" s="18" t="s">
        <v>132</v>
      </c>
      <c r="B448" s="21" t="s">
        <v>133</v>
      </c>
      <c r="C448" s="22">
        <v>0</v>
      </c>
      <c r="D448" s="22">
        <v>0</v>
      </c>
      <c r="E448" s="22">
        <v>0</v>
      </c>
    </row>
    <row r="449" spans="1:5" ht="13.5" customHeight="1">
      <c r="A449" s="18" t="s">
        <v>132</v>
      </c>
      <c r="B449" s="21" t="s">
        <v>133</v>
      </c>
      <c r="C449" s="22">
        <v>0</v>
      </c>
      <c r="D449" s="22">
        <v>0</v>
      </c>
      <c r="E449" s="22">
        <v>0</v>
      </c>
    </row>
    <row r="450" spans="1:5" ht="13.5" customHeight="1">
      <c r="A450" s="18" t="s">
        <v>256</v>
      </c>
      <c r="B450" s="21" t="s">
        <v>257</v>
      </c>
      <c r="C450" s="22">
        <v>4948854.6</v>
      </c>
      <c r="D450" s="22">
        <v>6327175.63</v>
      </c>
      <c r="E450" s="22">
        <v>11276030.23</v>
      </c>
    </row>
    <row r="451" spans="1:5" ht="13.5" customHeight="1">
      <c r="A451" s="18" t="s">
        <v>256</v>
      </c>
      <c r="B451" s="21" t="s">
        <v>257</v>
      </c>
      <c r="C451" s="22">
        <v>0</v>
      </c>
      <c r="D451" s="22">
        <v>0</v>
      </c>
      <c r="E451" s="22">
        <v>0</v>
      </c>
    </row>
    <row r="452" spans="1:5" ht="13.5" customHeight="1">
      <c r="A452" s="18" t="s">
        <v>256</v>
      </c>
      <c r="B452" s="21" t="s">
        <v>257</v>
      </c>
      <c r="C452" s="22">
        <v>1938.69</v>
      </c>
      <c r="D452" s="22">
        <v>0</v>
      </c>
      <c r="E452" s="22">
        <v>1938.69</v>
      </c>
    </row>
    <row r="453" spans="1:5" ht="13.5" customHeight="1">
      <c r="A453" s="18" t="s">
        <v>256</v>
      </c>
      <c r="B453" s="21" t="s">
        <v>257</v>
      </c>
      <c r="C453" s="22">
        <v>0</v>
      </c>
      <c r="D453" s="22">
        <v>0</v>
      </c>
      <c r="E453" s="22">
        <v>0</v>
      </c>
    </row>
    <row r="454" spans="1:5" ht="13.5" customHeight="1">
      <c r="A454" s="18" t="s">
        <v>256</v>
      </c>
      <c r="B454" s="21" t="s">
        <v>257</v>
      </c>
      <c r="C454" s="22">
        <v>0</v>
      </c>
      <c r="D454" s="22">
        <v>0</v>
      </c>
      <c r="E454" s="22">
        <v>0</v>
      </c>
    </row>
    <row r="455" spans="1:5" ht="13.5" customHeight="1">
      <c r="A455" s="18" t="s">
        <v>256</v>
      </c>
      <c r="B455" s="21" t="s">
        <v>257</v>
      </c>
      <c r="C455" s="22">
        <v>2.82</v>
      </c>
      <c r="D455" s="22">
        <v>0</v>
      </c>
      <c r="E455" s="22">
        <v>2.82</v>
      </c>
    </row>
    <row r="456" spans="1:5" ht="13.5" customHeight="1">
      <c r="A456" s="18" t="s">
        <v>256</v>
      </c>
      <c r="B456" s="21" t="s">
        <v>257</v>
      </c>
      <c r="C456" s="22">
        <v>10156.08</v>
      </c>
      <c r="D456" s="22">
        <v>705.28</v>
      </c>
      <c r="E456" s="22">
        <v>10861.36</v>
      </c>
    </row>
    <row r="457" spans="1:5" ht="13.5" customHeight="1">
      <c r="A457" s="18" t="s">
        <v>256</v>
      </c>
      <c r="B457" s="21" t="s">
        <v>257</v>
      </c>
      <c r="C457" s="22">
        <v>337037.94</v>
      </c>
      <c r="D457" s="22">
        <v>416647.09</v>
      </c>
      <c r="E457" s="22">
        <v>753685.03</v>
      </c>
    </row>
    <row r="458" spans="1:5" ht="21.75" customHeight="1">
      <c r="A458" s="18" t="s">
        <v>256</v>
      </c>
      <c r="B458" s="21" t="s">
        <v>257</v>
      </c>
      <c r="C458" s="22">
        <v>32505.96</v>
      </c>
      <c r="D458" s="22">
        <v>9384.15</v>
      </c>
      <c r="E458" s="22">
        <v>41890.11</v>
      </c>
    </row>
    <row r="459" spans="1:5" ht="13.5" customHeight="1">
      <c r="A459" s="18" t="s">
        <v>256</v>
      </c>
      <c r="B459" s="21" t="s">
        <v>257</v>
      </c>
      <c r="C459" s="22">
        <v>4792</v>
      </c>
      <c r="D459" s="22">
        <v>5755</v>
      </c>
      <c r="E459" s="22">
        <v>10547</v>
      </c>
    </row>
    <row r="460" spans="1:5" ht="13.5" customHeight="1">
      <c r="A460" s="18" t="s">
        <v>256</v>
      </c>
      <c r="B460" s="21" t="s">
        <v>257</v>
      </c>
      <c r="C460" s="22">
        <v>0</v>
      </c>
      <c r="D460" s="22">
        <v>0</v>
      </c>
      <c r="E460" s="22">
        <v>0</v>
      </c>
    </row>
    <row r="461" spans="1:5" ht="13.5" customHeight="1">
      <c r="A461" s="18" t="s">
        <v>256</v>
      </c>
      <c r="B461" s="21" t="s">
        <v>257</v>
      </c>
      <c r="C461" s="22">
        <v>0</v>
      </c>
      <c r="D461" s="22">
        <v>0</v>
      </c>
      <c r="E461" s="22">
        <v>0</v>
      </c>
    </row>
    <row r="462" spans="1:5" ht="21.75" customHeight="1">
      <c r="A462" s="18" t="s">
        <v>256</v>
      </c>
      <c r="B462" s="21" t="s">
        <v>257</v>
      </c>
      <c r="C462" s="22">
        <v>0</v>
      </c>
      <c r="D462" s="22">
        <v>0</v>
      </c>
      <c r="E462" s="22">
        <v>0</v>
      </c>
    </row>
    <row r="463" spans="1:5" ht="21.75" customHeight="1">
      <c r="A463" s="18" t="s">
        <v>256</v>
      </c>
      <c r="B463" s="21" t="s">
        <v>257</v>
      </c>
      <c r="C463" s="22">
        <v>71717.54</v>
      </c>
      <c r="D463" s="22">
        <v>4102.2</v>
      </c>
      <c r="E463" s="22">
        <v>75819.74</v>
      </c>
    </row>
    <row r="464" spans="1:5" ht="43.5" customHeight="1">
      <c r="A464" s="18" t="s">
        <v>34</v>
      </c>
      <c r="B464" s="21" t="s">
        <v>35</v>
      </c>
      <c r="C464" s="22">
        <v>14115.65</v>
      </c>
      <c r="D464" s="22">
        <v>0</v>
      </c>
      <c r="E464" s="22">
        <v>14115.65</v>
      </c>
    </row>
    <row r="465" spans="1:5" ht="13.5" customHeight="1">
      <c r="A465" s="18" t="s">
        <v>34</v>
      </c>
      <c r="B465" s="21" t="s">
        <v>35</v>
      </c>
      <c r="C465" s="22">
        <v>0</v>
      </c>
      <c r="D465" s="22">
        <v>0</v>
      </c>
      <c r="E465" s="22">
        <v>0</v>
      </c>
    </row>
    <row r="466" spans="1:5" ht="13.5" customHeight="1">
      <c r="A466" s="18" t="s">
        <v>34</v>
      </c>
      <c r="B466" s="21" t="s">
        <v>35</v>
      </c>
      <c r="C466" s="22">
        <v>118324.84</v>
      </c>
      <c r="D466" s="22">
        <v>19737.47</v>
      </c>
      <c r="E466" s="22">
        <v>138062.31</v>
      </c>
    </row>
    <row r="467" spans="1:5" ht="13.5" customHeight="1">
      <c r="A467" s="18" t="s">
        <v>34</v>
      </c>
      <c r="B467" s="21" t="s">
        <v>35</v>
      </c>
      <c r="C467" s="22">
        <v>9036</v>
      </c>
      <c r="D467" s="22">
        <v>12828</v>
      </c>
      <c r="E467" s="22">
        <v>21864</v>
      </c>
    </row>
    <row r="468" spans="1:5" ht="13.5" customHeight="1">
      <c r="A468" s="18" t="s">
        <v>34</v>
      </c>
      <c r="B468" s="21" t="s">
        <v>35</v>
      </c>
      <c r="C468" s="22">
        <v>0</v>
      </c>
      <c r="D468" s="22">
        <v>334467.2</v>
      </c>
      <c r="E468" s="22">
        <v>334467.2</v>
      </c>
    </row>
    <row r="469" spans="1:5" ht="13.5" customHeight="1">
      <c r="A469" s="18" t="s">
        <v>34</v>
      </c>
      <c r="B469" s="21" t="s">
        <v>35</v>
      </c>
      <c r="C469" s="22">
        <v>0</v>
      </c>
      <c r="D469" s="22">
        <v>0</v>
      </c>
      <c r="E469" s="22">
        <v>0</v>
      </c>
    </row>
    <row r="470" spans="1:5" ht="13.5" customHeight="1">
      <c r="A470" s="18" t="s">
        <v>34</v>
      </c>
      <c r="B470" s="21" t="s">
        <v>35</v>
      </c>
      <c r="C470" s="22">
        <v>36288.18</v>
      </c>
      <c r="D470" s="22">
        <v>0</v>
      </c>
      <c r="E470" s="22">
        <v>36288.18</v>
      </c>
    </row>
    <row r="471" spans="1:5" ht="13.5" customHeight="1">
      <c r="A471" s="18" t="s">
        <v>34</v>
      </c>
      <c r="B471" s="21" t="s">
        <v>35</v>
      </c>
      <c r="C471" s="22">
        <v>0</v>
      </c>
      <c r="D471" s="22">
        <v>0</v>
      </c>
      <c r="E471" s="22">
        <v>0</v>
      </c>
    </row>
    <row r="472" spans="1:5" ht="21.75" customHeight="1">
      <c r="A472" s="18" t="s">
        <v>34</v>
      </c>
      <c r="B472" s="21" t="s">
        <v>35</v>
      </c>
      <c r="C472" s="22">
        <v>0</v>
      </c>
      <c r="D472" s="22">
        <v>0</v>
      </c>
      <c r="E472" s="22">
        <v>0</v>
      </c>
    </row>
    <row r="473" spans="1:5" ht="21.75" customHeight="1">
      <c r="A473" s="18" t="s">
        <v>34</v>
      </c>
      <c r="B473" s="21" t="s">
        <v>35</v>
      </c>
      <c r="C473" s="22">
        <v>4100.28</v>
      </c>
      <c r="D473" s="22">
        <v>0</v>
      </c>
      <c r="E473" s="22">
        <v>4100.28</v>
      </c>
    </row>
    <row r="474" spans="1:5" ht="13.5" customHeight="1">
      <c r="A474" s="18" t="s">
        <v>34</v>
      </c>
      <c r="B474" s="21" t="s">
        <v>35</v>
      </c>
      <c r="C474" s="22">
        <v>0</v>
      </c>
      <c r="D474" s="22">
        <v>0</v>
      </c>
      <c r="E474" s="22">
        <v>0</v>
      </c>
    </row>
    <row r="475" spans="1:5" ht="13.5" customHeight="1">
      <c r="A475" s="18" t="s">
        <v>34</v>
      </c>
      <c r="B475" s="21" t="s">
        <v>35</v>
      </c>
      <c r="C475" s="22">
        <v>0</v>
      </c>
      <c r="D475" s="22">
        <v>0</v>
      </c>
      <c r="E475" s="22">
        <v>0</v>
      </c>
    </row>
    <row r="476" spans="1:5" ht="13.5" customHeight="1">
      <c r="A476" s="18" t="s">
        <v>34</v>
      </c>
      <c r="B476" s="21" t="s">
        <v>35</v>
      </c>
      <c r="C476" s="22">
        <v>0</v>
      </c>
      <c r="D476" s="22">
        <v>0</v>
      </c>
      <c r="E476" s="22">
        <v>0</v>
      </c>
    </row>
    <row r="477" spans="1:5" ht="13.5" customHeight="1">
      <c r="A477" s="18" t="s">
        <v>34</v>
      </c>
      <c r="B477" s="21" t="s">
        <v>35</v>
      </c>
      <c r="C477" s="22">
        <v>0</v>
      </c>
      <c r="D477" s="22">
        <v>0</v>
      </c>
      <c r="E477" s="22">
        <v>0</v>
      </c>
    </row>
    <row r="478" spans="1:5" ht="21.75" customHeight="1">
      <c r="A478" s="18" t="s">
        <v>34</v>
      </c>
      <c r="B478" s="21" t="s">
        <v>35</v>
      </c>
      <c r="C478" s="22">
        <v>19914.3</v>
      </c>
      <c r="D478" s="22">
        <v>0</v>
      </c>
      <c r="E478" s="22">
        <v>19914.3</v>
      </c>
    </row>
    <row r="479" spans="1:5" ht="21.75" customHeight="1">
      <c r="A479" s="18" t="s">
        <v>34</v>
      </c>
      <c r="B479" s="21" t="s">
        <v>35</v>
      </c>
      <c r="C479" s="22">
        <v>4867</v>
      </c>
      <c r="D479" s="22">
        <v>8749</v>
      </c>
      <c r="E479" s="22">
        <v>13616</v>
      </c>
    </row>
    <row r="480" spans="1:5" ht="21.75" customHeight="1">
      <c r="A480" s="18" t="s">
        <v>34</v>
      </c>
      <c r="B480" s="21" t="s">
        <v>35</v>
      </c>
      <c r="C480" s="22">
        <v>43005</v>
      </c>
      <c r="D480" s="22">
        <v>136739.36</v>
      </c>
      <c r="E480" s="22">
        <v>179744.36</v>
      </c>
    </row>
    <row r="481" spans="1:5" ht="33" customHeight="1">
      <c r="A481" s="18" t="s">
        <v>34</v>
      </c>
      <c r="B481" s="21" t="s">
        <v>35</v>
      </c>
      <c r="C481" s="22">
        <v>87.75</v>
      </c>
      <c r="D481" s="22">
        <v>3030.3</v>
      </c>
      <c r="E481" s="22">
        <v>3118.05</v>
      </c>
    </row>
    <row r="482" spans="1:5" ht="21.75" customHeight="1">
      <c r="A482" s="18" t="s">
        <v>34</v>
      </c>
      <c r="B482" s="21" t="s">
        <v>35</v>
      </c>
      <c r="C482" s="22">
        <v>52821.04</v>
      </c>
      <c r="D482" s="22">
        <v>0</v>
      </c>
      <c r="E482" s="22">
        <v>52821.04</v>
      </c>
    </row>
    <row r="483" spans="1:5" ht="21.75" customHeight="1">
      <c r="A483" s="18" t="s">
        <v>34</v>
      </c>
      <c r="B483" s="21" t="s">
        <v>35</v>
      </c>
      <c r="C483" s="22">
        <v>17550.55</v>
      </c>
      <c r="D483" s="22">
        <v>14562.78</v>
      </c>
      <c r="E483" s="22">
        <v>32113.33</v>
      </c>
    </row>
    <row r="484" spans="1:5" ht="33" customHeight="1">
      <c r="A484" s="18" t="s">
        <v>34</v>
      </c>
      <c r="B484" s="21" t="s">
        <v>35</v>
      </c>
      <c r="C484" s="22">
        <v>92981</v>
      </c>
      <c r="D484" s="22">
        <v>81819</v>
      </c>
      <c r="E484" s="22">
        <v>174800</v>
      </c>
    </row>
    <row r="485" spans="1:5" ht="33" customHeight="1">
      <c r="A485" s="18" t="s">
        <v>34</v>
      </c>
      <c r="B485" s="21" t="s">
        <v>35</v>
      </c>
      <c r="C485" s="22">
        <v>0</v>
      </c>
      <c r="D485" s="22">
        <v>0</v>
      </c>
      <c r="E485" s="22">
        <v>0</v>
      </c>
    </row>
    <row r="486" spans="1:5" ht="13.5" customHeight="1">
      <c r="A486" s="18" t="s">
        <v>34</v>
      </c>
      <c r="B486" s="21" t="s">
        <v>35</v>
      </c>
      <c r="C486" s="22">
        <v>930</v>
      </c>
      <c r="D486" s="22">
        <v>0</v>
      </c>
      <c r="E486" s="22">
        <v>930</v>
      </c>
    </row>
    <row r="487" spans="1:5" ht="33" customHeight="1">
      <c r="A487" s="18" t="s">
        <v>34</v>
      </c>
      <c r="B487" s="21" t="s">
        <v>35</v>
      </c>
      <c r="C487" s="22">
        <v>0</v>
      </c>
      <c r="D487" s="22">
        <v>0</v>
      </c>
      <c r="E487" s="22">
        <v>0</v>
      </c>
    </row>
    <row r="488" spans="1:5" ht="21.75" customHeight="1">
      <c r="A488" s="18" t="s">
        <v>34</v>
      </c>
      <c r="B488" s="21" t="s">
        <v>35</v>
      </c>
      <c r="C488" s="22">
        <v>0</v>
      </c>
      <c r="D488" s="22">
        <v>0</v>
      </c>
      <c r="E488" s="22">
        <v>0</v>
      </c>
    </row>
    <row r="489" spans="1:5" ht="21.75" customHeight="1">
      <c r="A489" s="18" t="s">
        <v>34</v>
      </c>
      <c r="B489" s="21" t="s">
        <v>35</v>
      </c>
      <c r="C489" s="22">
        <v>0</v>
      </c>
      <c r="D489" s="22">
        <v>0</v>
      </c>
      <c r="E489" s="22">
        <v>0</v>
      </c>
    </row>
    <row r="490" spans="1:5" ht="21.75" customHeight="1">
      <c r="A490" s="18" t="s">
        <v>34</v>
      </c>
      <c r="B490" s="21" t="s">
        <v>35</v>
      </c>
      <c r="C490" s="22">
        <v>0</v>
      </c>
      <c r="D490" s="22">
        <v>0</v>
      </c>
      <c r="E490" s="22">
        <v>0</v>
      </c>
    </row>
    <row r="491" spans="1:5" ht="33" customHeight="1">
      <c r="A491" s="18" t="s">
        <v>34</v>
      </c>
      <c r="B491" s="21" t="s">
        <v>35</v>
      </c>
      <c r="C491" s="22">
        <v>57029.52</v>
      </c>
      <c r="D491" s="22">
        <v>0</v>
      </c>
      <c r="E491" s="22">
        <v>57029.52</v>
      </c>
    </row>
    <row r="492" spans="1:5" ht="13.5" customHeight="1">
      <c r="A492" s="18" t="s">
        <v>34</v>
      </c>
      <c r="B492" s="21" t="s">
        <v>35</v>
      </c>
      <c r="C492" s="22">
        <v>7956</v>
      </c>
      <c r="D492" s="22">
        <v>0</v>
      </c>
      <c r="E492" s="22">
        <v>7956</v>
      </c>
    </row>
    <row r="493" spans="1:5" ht="21.75" customHeight="1">
      <c r="A493" s="18" t="s">
        <v>34</v>
      </c>
      <c r="B493" s="21" t="s">
        <v>35</v>
      </c>
      <c r="C493" s="22">
        <v>0</v>
      </c>
      <c r="D493" s="22">
        <v>0</v>
      </c>
      <c r="E493" s="22">
        <v>0</v>
      </c>
    </row>
    <row r="494" spans="1:5" ht="13.5" customHeight="1">
      <c r="A494" s="18" t="s">
        <v>34</v>
      </c>
      <c r="B494" s="21" t="s">
        <v>35</v>
      </c>
      <c r="C494" s="22">
        <v>0</v>
      </c>
      <c r="D494" s="22">
        <v>0</v>
      </c>
      <c r="E494" s="22">
        <v>0</v>
      </c>
    </row>
    <row r="495" spans="1:5" ht="21.75" customHeight="1">
      <c r="A495" s="18" t="s">
        <v>34</v>
      </c>
      <c r="B495" s="21" t="s">
        <v>35</v>
      </c>
      <c r="C495" s="22">
        <v>0</v>
      </c>
      <c r="D495" s="22">
        <v>0</v>
      </c>
      <c r="E495" s="22">
        <v>0</v>
      </c>
    </row>
    <row r="496" spans="1:5" ht="21.75" customHeight="1">
      <c r="A496" s="18" t="s">
        <v>34</v>
      </c>
      <c r="B496" s="21" t="s">
        <v>35</v>
      </c>
      <c r="C496" s="22">
        <v>800</v>
      </c>
      <c r="D496" s="22">
        <v>0</v>
      </c>
      <c r="E496" s="22">
        <v>800</v>
      </c>
    </row>
    <row r="497" spans="1:5" ht="21.75" customHeight="1">
      <c r="A497" s="18" t="s">
        <v>34</v>
      </c>
      <c r="B497" s="21" t="s">
        <v>35</v>
      </c>
      <c r="C497" s="22">
        <v>0</v>
      </c>
      <c r="D497" s="22">
        <v>0</v>
      </c>
      <c r="E497" s="22">
        <v>0</v>
      </c>
    </row>
    <row r="498" spans="1:5" ht="21.75" customHeight="1">
      <c r="A498" s="18" t="s">
        <v>34</v>
      </c>
      <c r="B498" s="21" t="s">
        <v>35</v>
      </c>
      <c r="C498" s="22">
        <v>0</v>
      </c>
      <c r="D498" s="22">
        <v>0</v>
      </c>
      <c r="E498" s="22">
        <v>0</v>
      </c>
    </row>
    <row r="499" spans="1:5" ht="13.5" customHeight="1">
      <c r="A499" s="18" t="s">
        <v>34</v>
      </c>
      <c r="B499" s="21" t="s">
        <v>35</v>
      </c>
      <c r="C499" s="22">
        <v>2731.63</v>
      </c>
      <c r="D499" s="22">
        <v>0</v>
      </c>
      <c r="E499" s="22">
        <v>2731.63</v>
      </c>
    </row>
    <row r="500" spans="1:5" ht="21.75" customHeight="1">
      <c r="A500" s="18" t="s">
        <v>34</v>
      </c>
      <c r="B500" s="21" t="s">
        <v>35</v>
      </c>
      <c r="C500" s="22">
        <v>0</v>
      </c>
      <c r="D500" s="22">
        <v>0</v>
      </c>
      <c r="E500" s="22">
        <v>0</v>
      </c>
    </row>
    <row r="501" spans="1:5" ht="21.75" customHeight="1">
      <c r="A501" s="18" t="s">
        <v>134</v>
      </c>
      <c r="B501" s="21" t="s">
        <v>135</v>
      </c>
      <c r="C501" s="22">
        <v>4225.37</v>
      </c>
      <c r="D501" s="22">
        <v>852.88</v>
      </c>
      <c r="E501" s="22">
        <v>5078.25</v>
      </c>
    </row>
    <row r="502" spans="1:5" ht="21.75" customHeight="1">
      <c r="A502" s="18" t="s">
        <v>134</v>
      </c>
      <c r="B502" s="21" t="s">
        <v>135</v>
      </c>
      <c r="C502" s="22">
        <v>3139.16</v>
      </c>
      <c r="D502" s="22">
        <v>0</v>
      </c>
      <c r="E502" s="22">
        <v>3139.16</v>
      </c>
    </row>
    <row r="503" spans="1:5" ht="21.75" customHeight="1">
      <c r="A503" s="18" t="s">
        <v>134</v>
      </c>
      <c r="B503" s="21" t="s">
        <v>135</v>
      </c>
      <c r="C503" s="22">
        <v>0</v>
      </c>
      <c r="D503" s="22">
        <v>0</v>
      </c>
      <c r="E503" s="22">
        <v>0</v>
      </c>
    </row>
    <row r="504" spans="1:5" ht="21.75" customHeight="1">
      <c r="A504" s="18" t="s">
        <v>134</v>
      </c>
      <c r="B504" s="21" t="s">
        <v>135</v>
      </c>
      <c r="C504" s="22">
        <v>1610.83</v>
      </c>
      <c r="D504" s="22">
        <v>75.01</v>
      </c>
      <c r="E504" s="22">
        <v>1685.84</v>
      </c>
    </row>
    <row r="505" spans="1:5" ht="21.75" customHeight="1">
      <c r="A505" s="18" t="s">
        <v>134</v>
      </c>
      <c r="B505" s="21" t="s">
        <v>135</v>
      </c>
      <c r="C505" s="22">
        <v>0</v>
      </c>
      <c r="D505" s="22">
        <v>0</v>
      </c>
      <c r="E505" s="22">
        <v>0</v>
      </c>
    </row>
    <row r="506" spans="1:5" ht="21.75" customHeight="1">
      <c r="A506" s="18" t="s">
        <v>134</v>
      </c>
      <c r="B506" s="21" t="s">
        <v>135</v>
      </c>
      <c r="C506" s="22">
        <v>960</v>
      </c>
      <c r="D506" s="22">
        <v>660</v>
      </c>
      <c r="E506" s="22">
        <v>1620</v>
      </c>
    </row>
    <row r="507" spans="1:5" ht="21.75" customHeight="1">
      <c r="A507" s="18" t="s">
        <v>134</v>
      </c>
      <c r="B507" s="21" t="s">
        <v>135</v>
      </c>
      <c r="C507" s="22">
        <v>177.16</v>
      </c>
      <c r="D507" s="22">
        <v>0</v>
      </c>
      <c r="E507" s="22">
        <v>177.16</v>
      </c>
    </row>
    <row r="508" spans="1:5" ht="21.75" customHeight="1">
      <c r="A508" s="18" t="s">
        <v>134</v>
      </c>
      <c r="B508" s="21" t="s">
        <v>135</v>
      </c>
      <c r="C508" s="22">
        <v>0</v>
      </c>
      <c r="D508" s="22">
        <v>0</v>
      </c>
      <c r="E508" s="22">
        <v>0</v>
      </c>
    </row>
    <row r="509" spans="1:5" ht="21.75" customHeight="1">
      <c r="A509" s="18" t="s">
        <v>134</v>
      </c>
      <c r="B509" s="21" t="s">
        <v>135</v>
      </c>
      <c r="C509" s="22">
        <v>7370.13</v>
      </c>
      <c r="D509" s="22">
        <v>2702.36</v>
      </c>
      <c r="E509" s="22">
        <v>10072.49</v>
      </c>
    </row>
    <row r="510" spans="1:5" ht="21.75" customHeight="1">
      <c r="A510" s="18" t="s">
        <v>134</v>
      </c>
      <c r="B510" s="21" t="s">
        <v>135</v>
      </c>
      <c r="C510" s="22">
        <v>270</v>
      </c>
      <c r="D510" s="22">
        <v>0</v>
      </c>
      <c r="E510" s="22">
        <v>270</v>
      </c>
    </row>
    <row r="511" spans="1:5" ht="21.75" customHeight="1">
      <c r="A511" s="18" t="s">
        <v>134</v>
      </c>
      <c r="B511" s="21" t="s">
        <v>135</v>
      </c>
      <c r="C511" s="22">
        <v>0</v>
      </c>
      <c r="D511" s="22">
        <v>0</v>
      </c>
      <c r="E511" s="22">
        <v>0</v>
      </c>
    </row>
    <row r="512" spans="1:5" ht="21.75" customHeight="1">
      <c r="A512" s="18" t="s">
        <v>134</v>
      </c>
      <c r="B512" s="21" t="s">
        <v>135</v>
      </c>
      <c r="C512" s="22">
        <v>0</v>
      </c>
      <c r="D512" s="22">
        <v>0</v>
      </c>
      <c r="E512" s="22">
        <v>0</v>
      </c>
    </row>
    <row r="513" spans="1:5" ht="21.75" customHeight="1">
      <c r="A513" s="18" t="s">
        <v>134</v>
      </c>
      <c r="B513" s="21" t="s">
        <v>135</v>
      </c>
      <c r="C513" s="22">
        <v>19057.52</v>
      </c>
      <c r="D513" s="22">
        <v>0</v>
      </c>
      <c r="E513" s="22">
        <v>19057.52</v>
      </c>
    </row>
    <row r="514" spans="1:5" ht="21.75" customHeight="1">
      <c r="A514" s="18" t="s">
        <v>134</v>
      </c>
      <c r="B514" s="21" t="s">
        <v>135</v>
      </c>
      <c r="C514" s="22">
        <v>0</v>
      </c>
      <c r="D514" s="22">
        <v>0</v>
      </c>
      <c r="E514" s="22">
        <v>0</v>
      </c>
    </row>
    <row r="515" spans="1:5" ht="21.75" customHeight="1">
      <c r="A515" s="18" t="s">
        <v>134</v>
      </c>
      <c r="B515" s="21" t="s">
        <v>135</v>
      </c>
      <c r="C515" s="22">
        <v>553</v>
      </c>
      <c r="D515" s="22">
        <v>0</v>
      </c>
      <c r="E515" s="22">
        <v>553</v>
      </c>
    </row>
    <row r="516" spans="1:5" ht="21.75" customHeight="1">
      <c r="A516" s="18" t="s">
        <v>134</v>
      </c>
      <c r="B516" s="21" t="s">
        <v>135</v>
      </c>
      <c r="C516" s="22">
        <v>0</v>
      </c>
      <c r="D516" s="22">
        <v>462.09</v>
      </c>
      <c r="E516" s="22">
        <v>462.09</v>
      </c>
    </row>
    <row r="517" spans="1:5" ht="21.75" customHeight="1">
      <c r="A517" s="18" t="s">
        <v>134</v>
      </c>
      <c r="B517" s="21" t="s">
        <v>135</v>
      </c>
      <c r="C517" s="22">
        <v>0</v>
      </c>
      <c r="D517" s="22">
        <v>0</v>
      </c>
      <c r="E517" s="22">
        <v>0</v>
      </c>
    </row>
    <row r="518" spans="1:5" ht="33" customHeight="1">
      <c r="A518" s="18" t="s">
        <v>136</v>
      </c>
      <c r="B518" s="21" t="s">
        <v>137</v>
      </c>
      <c r="C518" s="22">
        <v>0</v>
      </c>
      <c r="D518" s="22">
        <v>0</v>
      </c>
      <c r="E518" s="22">
        <v>0</v>
      </c>
    </row>
    <row r="519" spans="1:5" ht="33" customHeight="1">
      <c r="A519" s="18" t="s">
        <v>136</v>
      </c>
      <c r="B519" s="21" t="s">
        <v>137</v>
      </c>
      <c r="C519" s="22">
        <v>0</v>
      </c>
      <c r="D519" s="22">
        <v>0</v>
      </c>
      <c r="E519" s="22">
        <v>0</v>
      </c>
    </row>
    <row r="520" spans="1:5" ht="33" customHeight="1">
      <c r="A520" s="18" t="s">
        <v>136</v>
      </c>
      <c r="B520" s="21" t="s">
        <v>137</v>
      </c>
      <c r="C520" s="22">
        <v>58067.75</v>
      </c>
      <c r="D520" s="22">
        <v>0</v>
      </c>
      <c r="E520" s="22">
        <v>58067.75</v>
      </c>
    </row>
    <row r="521" spans="1:5" ht="21.75" customHeight="1">
      <c r="A521" s="18" t="s">
        <v>136</v>
      </c>
      <c r="B521" s="21" t="s">
        <v>137</v>
      </c>
      <c r="C521" s="22">
        <v>24176.72</v>
      </c>
      <c r="D521" s="22">
        <v>0</v>
      </c>
      <c r="E521" s="22">
        <v>24176.72</v>
      </c>
    </row>
    <row r="522" spans="1:5" ht="13.5" customHeight="1">
      <c r="A522" s="18" t="s">
        <v>136</v>
      </c>
      <c r="B522" s="21" t="s">
        <v>137</v>
      </c>
      <c r="C522" s="22">
        <v>10377.36</v>
      </c>
      <c r="D522" s="22">
        <v>0</v>
      </c>
      <c r="E522" s="22">
        <v>10377.36</v>
      </c>
    </row>
    <row r="523" spans="1:5" ht="21.75" customHeight="1">
      <c r="A523" s="18" t="s">
        <v>136</v>
      </c>
      <c r="B523" s="21" t="s">
        <v>137</v>
      </c>
      <c r="C523" s="22">
        <v>0</v>
      </c>
      <c r="D523" s="22">
        <v>0</v>
      </c>
      <c r="E523" s="22">
        <v>0</v>
      </c>
    </row>
    <row r="524" spans="1:5" ht="21.75" customHeight="1">
      <c r="A524" s="18" t="s">
        <v>136</v>
      </c>
      <c r="B524" s="21" t="s">
        <v>137</v>
      </c>
      <c r="C524" s="22">
        <v>4364</v>
      </c>
      <c r="D524" s="22">
        <v>2830</v>
      </c>
      <c r="E524" s="22">
        <v>7194</v>
      </c>
    </row>
    <row r="525" spans="1:5" ht="13.5" customHeight="1">
      <c r="A525" s="18" t="s">
        <v>136</v>
      </c>
      <c r="B525" s="21" t="s">
        <v>137</v>
      </c>
      <c r="C525" s="22">
        <v>0</v>
      </c>
      <c r="D525" s="22">
        <v>0</v>
      </c>
      <c r="E525" s="22">
        <v>0</v>
      </c>
    </row>
    <row r="526" spans="1:5" ht="13.5" customHeight="1">
      <c r="A526" s="18" t="s">
        <v>136</v>
      </c>
      <c r="B526" s="21" t="s">
        <v>137</v>
      </c>
      <c r="C526" s="22">
        <v>0</v>
      </c>
      <c r="D526" s="22">
        <v>0</v>
      </c>
      <c r="E526" s="22">
        <v>0</v>
      </c>
    </row>
    <row r="527" spans="1:5" ht="13.5" customHeight="1">
      <c r="A527" s="18" t="s">
        <v>136</v>
      </c>
      <c r="B527" s="21" t="s">
        <v>137</v>
      </c>
      <c r="C527" s="22">
        <v>0</v>
      </c>
      <c r="D527" s="22">
        <v>0</v>
      </c>
      <c r="E527" s="22">
        <v>0</v>
      </c>
    </row>
    <row r="528" spans="1:5" ht="33" customHeight="1">
      <c r="A528" s="18" t="s">
        <v>136</v>
      </c>
      <c r="B528" s="21" t="s">
        <v>137</v>
      </c>
      <c r="C528" s="22">
        <v>5648.65</v>
      </c>
      <c r="D528" s="22">
        <v>1995.19</v>
      </c>
      <c r="E528" s="22">
        <v>7643.84</v>
      </c>
    </row>
    <row r="529" spans="1:5" ht="21.75" customHeight="1">
      <c r="A529" s="18" t="s">
        <v>136</v>
      </c>
      <c r="B529" s="21" t="s">
        <v>137</v>
      </c>
      <c r="C529" s="22">
        <v>33913</v>
      </c>
      <c r="D529" s="22">
        <v>28952</v>
      </c>
      <c r="E529" s="22">
        <v>62865</v>
      </c>
    </row>
    <row r="530" spans="1:5" ht="13.5" customHeight="1">
      <c r="A530" s="18" t="s">
        <v>136</v>
      </c>
      <c r="B530" s="21" t="s">
        <v>137</v>
      </c>
      <c r="C530" s="22">
        <v>50357.31</v>
      </c>
      <c r="D530" s="22">
        <v>138549.99</v>
      </c>
      <c r="E530" s="22">
        <v>188907.3</v>
      </c>
    </row>
    <row r="531" spans="1:5" ht="13.5" customHeight="1">
      <c r="A531" s="18" t="s">
        <v>136</v>
      </c>
      <c r="B531" s="21" t="s">
        <v>137</v>
      </c>
      <c r="C531" s="22">
        <v>0</v>
      </c>
      <c r="D531" s="22">
        <v>326.15</v>
      </c>
      <c r="E531" s="22">
        <v>326.15</v>
      </c>
    </row>
    <row r="532" spans="1:5" ht="13.5" customHeight="1">
      <c r="A532" s="18" t="s">
        <v>136</v>
      </c>
      <c r="B532" s="21" t="s">
        <v>137</v>
      </c>
      <c r="C532" s="22">
        <v>0</v>
      </c>
      <c r="D532" s="22">
        <v>0</v>
      </c>
      <c r="E532" s="22">
        <v>0</v>
      </c>
    </row>
    <row r="533" spans="1:5" ht="13.5" customHeight="1">
      <c r="A533" s="18" t="s">
        <v>136</v>
      </c>
      <c r="B533" s="21" t="s">
        <v>137</v>
      </c>
      <c r="C533" s="22">
        <v>0</v>
      </c>
      <c r="D533" s="22">
        <v>0</v>
      </c>
      <c r="E533" s="22">
        <v>0</v>
      </c>
    </row>
    <row r="534" spans="1:5" ht="13.5" customHeight="1">
      <c r="A534" s="18" t="s">
        <v>136</v>
      </c>
      <c r="B534" s="21" t="s">
        <v>137</v>
      </c>
      <c r="C534" s="22">
        <v>276.48</v>
      </c>
      <c r="D534" s="22">
        <v>0</v>
      </c>
      <c r="E534" s="22">
        <v>276.48</v>
      </c>
    </row>
    <row r="535" spans="1:5" ht="13.5" customHeight="1">
      <c r="A535" s="18" t="s">
        <v>136</v>
      </c>
      <c r="B535" s="21" t="s">
        <v>137</v>
      </c>
      <c r="C535" s="22">
        <v>0</v>
      </c>
      <c r="D535" s="22">
        <v>0</v>
      </c>
      <c r="E535" s="22">
        <v>0</v>
      </c>
    </row>
    <row r="536" spans="1:5" ht="13.5" customHeight="1">
      <c r="A536" s="18" t="s">
        <v>136</v>
      </c>
      <c r="B536" s="21" t="s">
        <v>137</v>
      </c>
      <c r="C536" s="22">
        <v>0</v>
      </c>
      <c r="D536" s="22">
        <v>0</v>
      </c>
      <c r="E536" s="22">
        <v>0</v>
      </c>
    </row>
    <row r="537" spans="1:5" ht="13.5" customHeight="1">
      <c r="A537" s="18" t="s">
        <v>46</v>
      </c>
      <c r="B537" s="21" t="s">
        <v>47</v>
      </c>
      <c r="C537" s="22">
        <v>0</v>
      </c>
      <c r="D537" s="22">
        <v>0</v>
      </c>
      <c r="E537" s="22">
        <v>0</v>
      </c>
    </row>
    <row r="538" spans="1:5" ht="13.5" customHeight="1">
      <c r="A538" s="18" t="s">
        <v>46</v>
      </c>
      <c r="B538" s="21" t="s">
        <v>47</v>
      </c>
      <c r="C538" s="22">
        <v>65182.16</v>
      </c>
      <c r="D538" s="22">
        <v>7731.59</v>
      </c>
      <c r="E538" s="22">
        <v>72913.75</v>
      </c>
    </row>
    <row r="539" spans="1:5" ht="21.75" customHeight="1">
      <c r="A539" s="18" t="s">
        <v>46</v>
      </c>
      <c r="B539" s="21" t="s">
        <v>47</v>
      </c>
      <c r="C539" s="22">
        <v>0</v>
      </c>
      <c r="D539" s="22">
        <v>0</v>
      </c>
      <c r="E539" s="22">
        <v>0</v>
      </c>
    </row>
    <row r="540" spans="1:5" ht="13.5" customHeight="1">
      <c r="A540" s="18" t="s">
        <v>46</v>
      </c>
      <c r="B540" s="21" t="s">
        <v>47</v>
      </c>
      <c r="C540" s="22">
        <v>0</v>
      </c>
      <c r="D540" s="22">
        <v>0</v>
      </c>
      <c r="E540" s="22">
        <v>0</v>
      </c>
    </row>
    <row r="541" spans="1:5" ht="33" customHeight="1">
      <c r="A541" s="18" t="s">
        <v>46</v>
      </c>
      <c r="B541" s="21" t="s">
        <v>47</v>
      </c>
      <c r="C541" s="22">
        <v>900</v>
      </c>
      <c r="D541" s="22">
        <v>0</v>
      </c>
      <c r="E541" s="22">
        <v>900</v>
      </c>
    </row>
    <row r="542" spans="1:5" ht="13.5" customHeight="1">
      <c r="A542" s="18" t="s">
        <v>46</v>
      </c>
      <c r="B542" s="21" t="s">
        <v>47</v>
      </c>
      <c r="C542" s="22">
        <v>5858.33</v>
      </c>
      <c r="D542" s="22">
        <v>850.88</v>
      </c>
      <c r="E542" s="22">
        <v>6709.21</v>
      </c>
    </row>
    <row r="543" spans="1:5" ht="13.5" customHeight="1">
      <c r="A543" s="18" t="s">
        <v>46</v>
      </c>
      <c r="B543" s="21" t="s">
        <v>47</v>
      </c>
      <c r="C543" s="22">
        <v>0</v>
      </c>
      <c r="D543" s="22">
        <v>0</v>
      </c>
      <c r="E543" s="22">
        <v>0</v>
      </c>
    </row>
    <row r="544" spans="1:5" ht="13.5" customHeight="1">
      <c r="A544" s="18" t="s">
        <v>46</v>
      </c>
      <c r="B544" s="21" t="s">
        <v>47</v>
      </c>
      <c r="C544" s="22">
        <v>2341202.97</v>
      </c>
      <c r="D544" s="22">
        <v>1594237.05</v>
      </c>
      <c r="E544" s="22">
        <v>3935440.02</v>
      </c>
    </row>
    <row r="545" spans="1:5" ht="33" customHeight="1">
      <c r="A545" s="18" t="s">
        <v>46</v>
      </c>
      <c r="B545" s="21" t="s">
        <v>47</v>
      </c>
      <c r="C545" s="22">
        <v>0</v>
      </c>
      <c r="D545" s="22">
        <v>0</v>
      </c>
      <c r="E545" s="22">
        <v>0</v>
      </c>
    </row>
    <row r="546" spans="1:5" ht="21.75" customHeight="1">
      <c r="A546" s="18" t="s">
        <v>46</v>
      </c>
      <c r="B546" s="21" t="s">
        <v>47</v>
      </c>
      <c r="C546" s="22">
        <v>0</v>
      </c>
      <c r="D546" s="22">
        <v>0</v>
      </c>
      <c r="E546" s="22">
        <v>0</v>
      </c>
    </row>
    <row r="547" spans="1:5" ht="21.75" customHeight="1">
      <c r="A547" s="18" t="s">
        <v>46</v>
      </c>
      <c r="B547" s="21" t="s">
        <v>47</v>
      </c>
      <c r="C547" s="22">
        <v>500.5</v>
      </c>
      <c r="D547" s="22">
        <v>0</v>
      </c>
      <c r="E547" s="22">
        <v>500.5</v>
      </c>
    </row>
    <row r="548" spans="1:5" ht="21.75" customHeight="1">
      <c r="A548" s="18" t="s">
        <v>46</v>
      </c>
      <c r="B548" s="21" t="s">
        <v>47</v>
      </c>
      <c r="C548" s="22">
        <v>11935.8</v>
      </c>
      <c r="D548" s="22">
        <v>0</v>
      </c>
      <c r="E548" s="22">
        <v>11935.8</v>
      </c>
    </row>
    <row r="549" spans="1:5" ht="21.75" customHeight="1">
      <c r="A549" s="18" t="s">
        <v>46</v>
      </c>
      <c r="B549" s="21" t="s">
        <v>47</v>
      </c>
      <c r="C549" s="22">
        <v>0</v>
      </c>
      <c r="D549" s="22">
        <v>0</v>
      </c>
      <c r="E549" s="22">
        <v>0</v>
      </c>
    </row>
    <row r="550" spans="1:5" ht="33" customHeight="1">
      <c r="A550" s="18" t="s">
        <v>46</v>
      </c>
      <c r="B550" s="21" t="s">
        <v>47</v>
      </c>
      <c r="C550" s="22">
        <v>0</v>
      </c>
      <c r="D550" s="22">
        <v>0</v>
      </c>
      <c r="E550" s="22">
        <v>0</v>
      </c>
    </row>
    <row r="551" spans="1:5" ht="13.5" customHeight="1">
      <c r="A551" s="18" t="s">
        <v>46</v>
      </c>
      <c r="B551" s="21" t="s">
        <v>47</v>
      </c>
      <c r="C551" s="22">
        <v>0</v>
      </c>
      <c r="D551" s="22">
        <v>0</v>
      </c>
      <c r="E551" s="22">
        <v>0</v>
      </c>
    </row>
    <row r="552" spans="1:5" ht="13.5" customHeight="1">
      <c r="A552" s="18" t="s">
        <v>138</v>
      </c>
      <c r="B552" s="21" t="s">
        <v>139</v>
      </c>
      <c r="C552" s="22">
        <v>15162.77</v>
      </c>
      <c r="D552" s="22">
        <v>137180.65</v>
      </c>
      <c r="E552" s="22">
        <v>152343.42</v>
      </c>
    </row>
    <row r="553" spans="1:5" ht="33" customHeight="1">
      <c r="A553" s="18" t="s">
        <v>138</v>
      </c>
      <c r="B553" s="21" t="s">
        <v>139</v>
      </c>
      <c r="C553" s="22">
        <v>0</v>
      </c>
      <c r="D553" s="22">
        <v>0</v>
      </c>
      <c r="E553" s="22">
        <v>0</v>
      </c>
    </row>
    <row r="554" spans="1:5" ht="33" customHeight="1">
      <c r="A554" s="18" t="s">
        <v>138</v>
      </c>
      <c r="B554" s="21" t="s">
        <v>139</v>
      </c>
      <c r="C554" s="22">
        <v>0</v>
      </c>
      <c r="D554" s="22">
        <v>0</v>
      </c>
      <c r="E554" s="22">
        <v>0</v>
      </c>
    </row>
    <row r="555" spans="1:5" ht="13.5" customHeight="1">
      <c r="A555" s="18" t="s">
        <v>138</v>
      </c>
      <c r="B555" s="21" t="s">
        <v>139</v>
      </c>
      <c r="C555" s="22">
        <v>217003</v>
      </c>
      <c r="D555" s="22">
        <v>68650</v>
      </c>
      <c r="E555" s="22">
        <v>285653</v>
      </c>
    </row>
    <row r="556" spans="1:5" ht="21.75" customHeight="1">
      <c r="A556" s="18" t="s">
        <v>138</v>
      </c>
      <c r="B556" s="21" t="s">
        <v>139</v>
      </c>
      <c r="C556" s="22">
        <v>186139.12</v>
      </c>
      <c r="D556" s="22">
        <v>42858.14</v>
      </c>
      <c r="E556" s="22">
        <v>228997.26</v>
      </c>
    </row>
    <row r="557" spans="1:5" ht="21.75" customHeight="1">
      <c r="A557" s="18" t="s">
        <v>138</v>
      </c>
      <c r="B557" s="21" t="s">
        <v>139</v>
      </c>
      <c r="C557" s="22">
        <v>37740</v>
      </c>
      <c r="D557" s="22">
        <v>9193</v>
      </c>
      <c r="E557" s="22">
        <v>46933</v>
      </c>
    </row>
    <row r="558" spans="1:5" ht="43.5" customHeight="1">
      <c r="A558" s="18" t="s">
        <v>138</v>
      </c>
      <c r="B558" s="21" t="s">
        <v>139</v>
      </c>
      <c r="C558" s="22">
        <v>440884</v>
      </c>
      <c r="D558" s="22">
        <v>230560</v>
      </c>
      <c r="E558" s="22">
        <v>671444</v>
      </c>
    </row>
    <row r="559" spans="1:5" ht="13.5" customHeight="1">
      <c r="A559" s="18" t="s">
        <v>138</v>
      </c>
      <c r="B559" s="21" t="s">
        <v>139</v>
      </c>
      <c r="C559" s="22">
        <v>137890.18</v>
      </c>
      <c r="D559" s="22">
        <v>23339.35</v>
      </c>
      <c r="E559" s="22">
        <v>161229.53</v>
      </c>
    </row>
    <row r="560" spans="1:5" ht="13.5" customHeight="1">
      <c r="A560" s="18" t="s">
        <v>138</v>
      </c>
      <c r="B560" s="21" t="s">
        <v>139</v>
      </c>
      <c r="C560" s="22">
        <v>97504.21</v>
      </c>
      <c r="D560" s="22">
        <v>500797.6</v>
      </c>
      <c r="E560" s="22">
        <v>598301.81</v>
      </c>
    </row>
    <row r="561" spans="1:5" ht="21.75" customHeight="1">
      <c r="A561" s="18" t="s">
        <v>138</v>
      </c>
      <c r="B561" s="21" t="s">
        <v>139</v>
      </c>
      <c r="C561" s="22">
        <v>153056</v>
      </c>
      <c r="D561" s="22">
        <v>10805</v>
      </c>
      <c r="E561" s="22">
        <v>163861</v>
      </c>
    </row>
    <row r="562" spans="1:5" ht="21.75" customHeight="1">
      <c r="A562" s="18" t="s">
        <v>138</v>
      </c>
      <c r="B562" s="21" t="s">
        <v>139</v>
      </c>
      <c r="C562" s="22">
        <v>1933</v>
      </c>
      <c r="D562" s="22">
        <v>2426</v>
      </c>
      <c r="E562" s="22">
        <v>4359</v>
      </c>
    </row>
    <row r="563" spans="1:5" ht="21.75" customHeight="1">
      <c r="A563" s="18" t="s">
        <v>138</v>
      </c>
      <c r="B563" s="21" t="s">
        <v>139</v>
      </c>
      <c r="C563" s="22">
        <v>0</v>
      </c>
      <c r="D563" s="22">
        <v>64723.69</v>
      </c>
      <c r="E563" s="22">
        <v>64723.69</v>
      </c>
    </row>
    <row r="564" spans="1:5" ht="13.5" customHeight="1">
      <c r="A564" s="18" t="s">
        <v>138</v>
      </c>
      <c r="B564" s="21" t="s">
        <v>139</v>
      </c>
      <c r="C564" s="22">
        <v>41091.53</v>
      </c>
      <c r="D564" s="22">
        <v>0</v>
      </c>
      <c r="E564" s="22">
        <v>41091.53</v>
      </c>
    </row>
    <row r="565" spans="1:5" ht="13.5" customHeight="1">
      <c r="A565" s="18" t="s">
        <v>138</v>
      </c>
      <c r="B565" s="21" t="s">
        <v>139</v>
      </c>
      <c r="C565" s="22">
        <v>11394</v>
      </c>
      <c r="D565" s="22">
        <v>0</v>
      </c>
      <c r="E565" s="22">
        <v>11394</v>
      </c>
    </row>
    <row r="566" spans="1:5" ht="21.75" customHeight="1">
      <c r="A566" s="18" t="s">
        <v>138</v>
      </c>
      <c r="B566" s="21" t="s">
        <v>139</v>
      </c>
      <c r="C566" s="22">
        <v>23210</v>
      </c>
      <c r="D566" s="22">
        <v>79212</v>
      </c>
      <c r="E566" s="22">
        <v>102422</v>
      </c>
    </row>
    <row r="567" spans="1:5" ht="21.75" customHeight="1">
      <c r="A567" s="18" t="s">
        <v>138</v>
      </c>
      <c r="B567" s="21" t="s">
        <v>139</v>
      </c>
      <c r="C567" s="22">
        <v>53013.2</v>
      </c>
      <c r="D567" s="22">
        <v>10165</v>
      </c>
      <c r="E567" s="22">
        <v>63178.2</v>
      </c>
    </row>
    <row r="568" spans="1:5" ht="33" customHeight="1">
      <c r="A568" s="18" t="s">
        <v>138</v>
      </c>
      <c r="B568" s="21" t="s">
        <v>139</v>
      </c>
      <c r="C568" s="22">
        <v>49079.83</v>
      </c>
      <c r="D568" s="22">
        <v>0</v>
      </c>
      <c r="E568" s="22">
        <v>49079.83</v>
      </c>
    </row>
    <row r="569" spans="1:5" ht="13.5" customHeight="1">
      <c r="A569" s="18" t="s">
        <v>138</v>
      </c>
      <c r="B569" s="21" t="s">
        <v>139</v>
      </c>
      <c r="C569" s="22">
        <v>1425</v>
      </c>
      <c r="D569" s="22">
        <v>0</v>
      </c>
      <c r="E569" s="22">
        <v>1425</v>
      </c>
    </row>
    <row r="570" spans="1:5" ht="13.5" customHeight="1">
      <c r="A570" s="18" t="s">
        <v>138</v>
      </c>
      <c r="B570" s="21" t="s">
        <v>139</v>
      </c>
      <c r="C570" s="22">
        <v>71624.55</v>
      </c>
      <c r="D570" s="22">
        <v>0</v>
      </c>
      <c r="E570" s="22">
        <v>71624.55</v>
      </c>
    </row>
    <row r="571" spans="1:5" ht="13.5" customHeight="1">
      <c r="A571" s="18" t="s">
        <v>138</v>
      </c>
      <c r="B571" s="21" t="s">
        <v>139</v>
      </c>
      <c r="C571" s="22">
        <v>0</v>
      </c>
      <c r="D571" s="22">
        <v>0</v>
      </c>
      <c r="E571" s="22">
        <v>0</v>
      </c>
    </row>
    <row r="572" spans="1:5" ht="13.5" customHeight="1">
      <c r="A572" s="18" t="s">
        <v>138</v>
      </c>
      <c r="B572" s="21" t="s">
        <v>139</v>
      </c>
      <c r="C572" s="22">
        <v>113372</v>
      </c>
      <c r="D572" s="22">
        <v>0</v>
      </c>
      <c r="E572" s="22">
        <v>113372</v>
      </c>
    </row>
    <row r="573" spans="1:5" ht="13.5" customHeight="1">
      <c r="A573" s="18" t="s">
        <v>138</v>
      </c>
      <c r="B573" s="21" t="s">
        <v>139</v>
      </c>
      <c r="C573" s="22">
        <v>16046</v>
      </c>
      <c r="D573" s="22">
        <v>23629</v>
      </c>
      <c r="E573" s="22">
        <v>39675</v>
      </c>
    </row>
    <row r="574" spans="1:5" ht="13.5" customHeight="1">
      <c r="A574" s="18" t="s">
        <v>138</v>
      </c>
      <c r="B574" s="21" t="s">
        <v>139</v>
      </c>
      <c r="C574" s="22">
        <v>8617.65</v>
      </c>
      <c r="D574" s="22">
        <v>0</v>
      </c>
      <c r="E574" s="22">
        <v>8617.65</v>
      </c>
    </row>
    <row r="575" spans="1:5" ht="21.75" customHeight="1">
      <c r="A575" s="18" t="s">
        <v>138</v>
      </c>
      <c r="B575" s="21" t="s">
        <v>139</v>
      </c>
      <c r="C575" s="22">
        <v>38558.61</v>
      </c>
      <c r="D575" s="22">
        <v>43024.54</v>
      </c>
      <c r="E575" s="22">
        <v>81583.15</v>
      </c>
    </row>
    <row r="576" spans="1:5" ht="21.75" customHeight="1">
      <c r="A576" s="18" t="s">
        <v>138</v>
      </c>
      <c r="B576" s="21" t="s">
        <v>139</v>
      </c>
      <c r="C576" s="22">
        <v>65216.72</v>
      </c>
      <c r="D576" s="22">
        <v>0</v>
      </c>
      <c r="E576" s="22">
        <v>65216.72</v>
      </c>
    </row>
    <row r="577" spans="1:5" ht="21.75" customHeight="1">
      <c r="A577" s="18" t="s">
        <v>138</v>
      </c>
      <c r="B577" s="21" t="s">
        <v>139</v>
      </c>
      <c r="C577" s="22">
        <v>0</v>
      </c>
      <c r="D577" s="22">
        <v>0</v>
      </c>
      <c r="E577" s="22">
        <v>0</v>
      </c>
    </row>
    <row r="578" spans="1:5" ht="13.5" customHeight="1">
      <c r="A578" s="18" t="s">
        <v>138</v>
      </c>
      <c r="B578" s="21" t="s">
        <v>139</v>
      </c>
      <c r="C578" s="22">
        <v>116035.19</v>
      </c>
      <c r="D578" s="22">
        <v>57946.75</v>
      </c>
      <c r="E578" s="22">
        <v>173981.94</v>
      </c>
    </row>
    <row r="579" spans="1:5" ht="13.5" customHeight="1">
      <c r="A579" s="18" t="s">
        <v>138</v>
      </c>
      <c r="B579" s="21" t="s">
        <v>139</v>
      </c>
      <c r="C579" s="22">
        <v>84398.37</v>
      </c>
      <c r="D579" s="22">
        <v>0</v>
      </c>
      <c r="E579" s="22">
        <v>84398.37</v>
      </c>
    </row>
    <row r="580" spans="1:5" ht="13.5" customHeight="1">
      <c r="A580" s="18" t="s">
        <v>138</v>
      </c>
      <c r="B580" s="21" t="s">
        <v>139</v>
      </c>
      <c r="C580" s="22">
        <v>4171</v>
      </c>
      <c r="D580" s="22">
        <v>0</v>
      </c>
      <c r="E580" s="22">
        <v>4171</v>
      </c>
    </row>
    <row r="581" spans="1:5" ht="13.5" customHeight="1">
      <c r="A581" s="18" t="s">
        <v>138</v>
      </c>
      <c r="B581" s="21" t="s">
        <v>139</v>
      </c>
      <c r="C581" s="22">
        <v>9705</v>
      </c>
      <c r="D581" s="22">
        <v>3576</v>
      </c>
      <c r="E581" s="22">
        <v>13281</v>
      </c>
    </row>
    <row r="582" spans="1:5" ht="13.5" customHeight="1">
      <c r="A582" s="18" t="s">
        <v>138</v>
      </c>
      <c r="B582" s="21" t="s">
        <v>139</v>
      </c>
      <c r="C582" s="22">
        <v>0</v>
      </c>
      <c r="D582" s="22">
        <v>0</v>
      </c>
      <c r="E582" s="22">
        <v>0</v>
      </c>
    </row>
    <row r="583" spans="1:5" ht="21.75" customHeight="1">
      <c r="A583" s="18" t="s">
        <v>285</v>
      </c>
      <c r="B583" s="21" t="s">
        <v>286</v>
      </c>
      <c r="C583" s="22">
        <v>0</v>
      </c>
      <c r="D583" s="22">
        <v>0</v>
      </c>
      <c r="E583" s="22">
        <v>0</v>
      </c>
    </row>
    <row r="584" spans="1:5" ht="43.5" customHeight="1">
      <c r="A584" s="18" t="s">
        <v>285</v>
      </c>
      <c r="B584" s="21" t="s">
        <v>286</v>
      </c>
      <c r="C584" s="22">
        <v>66620</v>
      </c>
      <c r="D584" s="22">
        <v>0</v>
      </c>
      <c r="E584" s="22">
        <v>66620</v>
      </c>
    </row>
    <row r="585" spans="1:5" ht="33" customHeight="1">
      <c r="A585" s="18" t="s">
        <v>285</v>
      </c>
      <c r="B585" s="21" t="s">
        <v>286</v>
      </c>
      <c r="C585" s="22">
        <v>58759</v>
      </c>
      <c r="D585" s="22">
        <v>0</v>
      </c>
      <c r="E585" s="22">
        <v>58759</v>
      </c>
    </row>
    <row r="586" spans="1:5" ht="33" customHeight="1">
      <c r="A586" s="18" t="s">
        <v>285</v>
      </c>
      <c r="B586" s="21" t="s">
        <v>286</v>
      </c>
      <c r="C586" s="22">
        <v>9044.88</v>
      </c>
      <c r="D586" s="22">
        <v>17011.6</v>
      </c>
      <c r="E586" s="22">
        <v>26056.48</v>
      </c>
    </row>
    <row r="587" spans="1:5" ht="13.5" customHeight="1">
      <c r="A587" s="18" t="s">
        <v>285</v>
      </c>
      <c r="B587" s="21" t="s">
        <v>286</v>
      </c>
      <c r="C587" s="22">
        <v>0</v>
      </c>
      <c r="D587" s="22">
        <v>0</v>
      </c>
      <c r="E587" s="22">
        <v>0</v>
      </c>
    </row>
    <row r="588" spans="1:5" ht="13.5" customHeight="1">
      <c r="A588" s="18" t="s">
        <v>331</v>
      </c>
      <c r="B588" s="21" t="s">
        <v>332</v>
      </c>
      <c r="C588" s="22">
        <v>0</v>
      </c>
      <c r="D588" s="22">
        <v>0</v>
      </c>
      <c r="E588" s="22">
        <v>0</v>
      </c>
    </row>
    <row r="589" spans="1:5" ht="21.75" customHeight="1">
      <c r="A589" s="18" t="s">
        <v>331</v>
      </c>
      <c r="B589" s="21" t="s">
        <v>332</v>
      </c>
      <c r="C589" s="22">
        <v>0</v>
      </c>
      <c r="D589" s="22">
        <v>0</v>
      </c>
      <c r="E589" s="22">
        <v>0</v>
      </c>
    </row>
    <row r="590" spans="1:5" ht="13.5" customHeight="1">
      <c r="A590" s="18" t="s">
        <v>331</v>
      </c>
      <c r="B590" s="21" t="s">
        <v>332</v>
      </c>
      <c r="C590" s="22">
        <v>-265</v>
      </c>
      <c r="D590" s="22">
        <v>37387.5</v>
      </c>
      <c r="E590" s="22">
        <v>37122.5</v>
      </c>
    </row>
    <row r="591" spans="1:5" ht="21.75" customHeight="1">
      <c r="A591" s="18" t="s">
        <v>321</v>
      </c>
      <c r="B591" s="21" t="s">
        <v>322</v>
      </c>
      <c r="C591" s="22">
        <v>4819.05</v>
      </c>
      <c r="D591" s="22">
        <v>21660.11</v>
      </c>
      <c r="E591" s="22">
        <v>26479.16</v>
      </c>
    </row>
    <row r="592" spans="1:5" ht="21.75" customHeight="1">
      <c r="A592" s="18" t="s">
        <v>321</v>
      </c>
      <c r="B592" s="21" t="s">
        <v>322</v>
      </c>
      <c r="C592" s="22">
        <v>0</v>
      </c>
      <c r="D592" s="22">
        <v>0</v>
      </c>
      <c r="E592" s="22">
        <v>0</v>
      </c>
    </row>
    <row r="593" spans="1:5" ht="21.75" customHeight="1">
      <c r="A593" s="18" t="s">
        <v>321</v>
      </c>
      <c r="B593" s="21" t="s">
        <v>322</v>
      </c>
      <c r="C593" s="22">
        <v>0</v>
      </c>
      <c r="D593" s="22">
        <v>0</v>
      </c>
      <c r="E593" s="22">
        <v>0</v>
      </c>
    </row>
    <row r="594" spans="1:5" ht="21.75" customHeight="1">
      <c r="A594" s="18" t="s">
        <v>321</v>
      </c>
      <c r="B594" s="21" t="s">
        <v>322</v>
      </c>
      <c r="C594" s="22">
        <v>0</v>
      </c>
      <c r="D594" s="22">
        <v>0</v>
      </c>
      <c r="E594" s="22">
        <v>0</v>
      </c>
    </row>
    <row r="595" spans="1:5" ht="13.5" customHeight="1">
      <c r="A595" s="18" t="s">
        <v>321</v>
      </c>
      <c r="B595" s="21" t="s">
        <v>322</v>
      </c>
      <c r="C595" s="22">
        <v>200195</v>
      </c>
      <c r="D595" s="22">
        <v>29475</v>
      </c>
      <c r="E595" s="22">
        <v>229670</v>
      </c>
    </row>
    <row r="596" spans="1:5" ht="21.75" customHeight="1">
      <c r="A596" s="18" t="s">
        <v>321</v>
      </c>
      <c r="B596" s="21" t="s">
        <v>322</v>
      </c>
      <c r="C596" s="22">
        <v>1282.58</v>
      </c>
      <c r="D596" s="22">
        <v>16755.26</v>
      </c>
      <c r="E596" s="22">
        <v>18037.84</v>
      </c>
    </row>
    <row r="597" spans="1:5" ht="13.5" customHeight="1">
      <c r="A597" s="18" t="s">
        <v>321</v>
      </c>
      <c r="B597" s="21" t="s">
        <v>322</v>
      </c>
      <c r="C597" s="22">
        <v>-887.92</v>
      </c>
      <c r="D597" s="22">
        <v>887.92</v>
      </c>
      <c r="E597" s="22">
        <v>0</v>
      </c>
    </row>
    <row r="598" spans="1:5" ht="21.75" customHeight="1">
      <c r="A598" s="18" t="s">
        <v>321</v>
      </c>
      <c r="B598" s="21" t="s">
        <v>322</v>
      </c>
      <c r="C598" s="22">
        <v>521715.9</v>
      </c>
      <c r="D598" s="22">
        <v>90287</v>
      </c>
      <c r="E598" s="22">
        <v>612002.9</v>
      </c>
    </row>
    <row r="599" spans="1:5" ht="13.5" customHeight="1">
      <c r="A599" s="18" t="s">
        <v>321</v>
      </c>
      <c r="B599" s="21" t="s">
        <v>322</v>
      </c>
      <c r="C599" s="22">
        <v>0</v>
      </c>
      <c r="D599" s="22">
        <v>0</v>
      </c>
      <c r="E599" s="22">
        <v>0</v>
      </c>
    </row>
    <row r="600" spans="1:5" ht="13.5" customHeight="1">
      <c r="A600" s="18" t="s">
        <v>321</v>
      </c>
      <c r="B600" s="21" t="s">
        <v>322</v>
      </c>
      <c r="C600" s="22">
        <v>2098.31</v>
      </c>
      <c r="D600" s="22">
        <v>1622.29</v>
      </c>
      <c r="E600" s="22">
        <v>3720.6</v>
      </c>
    </row>
    <row r="601" spans="1:5" ht="13.5" customHeight="1">
      <c r="A601" s="18" t="s">
        <v>321</v>
      </c>
      <c r="B601" s="21" t="s">
        <v>322</v>
      </c>
      <c r="C601" s="22">
        <v>0</v>
      </c>
      <c r="D601" s="22">
        <v>0</v>
      </c>
      <c r="E601" s="22">
        <v>0</v>
      </c>
    </row>
    <row r="602" spans="1:5" ht="13.5" customHeight="1">
      <c r="A602" s="18" t="s">
        <v>321</v>
      </c>
      <c r="B602" s="21" t="s">
        <v>322</v>
      </c>
      <c r="C602" s="22">
        <v>294361.7</v>
      </c>
      <c r="D602" s="22">
        <v>251569.52</v>
      </c>
      <c r="E602" s="22">
        <v>545931.22</v>
      </c>
    </row>
    <row r="603" spans="1:5" ht="13.5" customHeight="1">
      <c r="A603" s="18" t="s">
        <v>321</v>
      </c>
      <c r="B603" s="21" t="s">
        <v>322</v>
      </c>
      <c r="C603" s="22">
        <v>122177.46</v>
      </c>
      <c r="D603" s="22">
        <v>548709.99</v>
      </c>
      <c r="E603" s="22">
        <v>670887.45</v>
      </c>
    </row>
    <row r="604" spans="1:5" ht="13.5" customHeight="1">
      <c r="A604" s="18" t="s">
        <v>321</v>
      </c>
      <c r="B604" s="21" t="s">
        <v>322</v>
      </c>
      <c r="C604" s="22">
        <v>6620.84</v>
      </c>
      <c r="D604" s="22">
        <v>0</v>
      </c>
      <c r="E604" s="22">
        <v>6620.84</v>
      </c>
    </row>
    <row r="605" spans="1:5" ht="13.5" customHeight="1">
      <c r="A605" s="18" t="s">
        <v>297</v>
      </c>
      <c r="B605" s="21" t="s">
        <v>298</v>
      </c>
      <c r="C605" s="22">
        <v>564.37</v>
      </c>
      <c r="D605" s="22">
        <v>4996.97</v>
      </c>
      <c r="E605" s="22">
        <v>5561.34</v>
      </c>
    </row>
    <row r="606" spans="1:5" ht="13.5" customHeight="1">
      <c r="A606" s="18" t="s">
        <v>297</v>
      </c>
      <c r="B606" s="21" t="s">
        <v>298</v>
      </c>
      <c r="C606" s="22">
        <v>346.26</v>
      </c>
      <c r="D606" s="22">
        <v>1185.93</v>
      </c>
      <c r="E606" s="22">
        <v>1532.19</v>
      </c>
    </row>
    <row r="607" spans="1:5" ht="13.5" customHeight="1">
      <c r="A607" s="18" t="s">
        <v>297</v>
      </c>
      <c r="B607" s="21" t="s">
        <v>298</v>
      </c>
      <c r="C607" s="22">
        <v>0</v>
      </c>
      <c r="D607" s="22">
        <v>0</v>
      </c>
      <c r="E607" s="22">
        <v>0</v>
      </c>
    </row>
    <row r="608" spans="1:5" ht="13.5" customHeight="1">
      <c r="A608" s="18" t="s">
        <v>297</v>
      </c>
      <c r="B608" s="21" t="s">
        <v>298</v>
      </c>
      <c r="C608" s="22">
        <v>0</v>
      </c>
      <c r="D608" s="22">
        <v>9923</v>
      </c>
      <c r="E608" s="22">
        <v>9923</v>
      </c>
    </row>
    <row r="609" spans="1:5" ht="21.75" customHeight="1">
      <c r="A609" s="18" t="s">
        <v>297</v>
      </c>
      <c r="B609" s="21" t="s">
        <v>298</v>
      </c>
      <c r="C609" s="22">
        <v>0</v>
      </c>
      <c r="D609" s="22">
        <v>0</v>
      </c>
      <c r="E609" s="22">
        <v>0</v>
      </c>
    </row>
    <row r="610" spans="1:5" ht="21.75" customHeight="1">
      <c r="A610" s="18" t="s">
        <v>297</v>
      </c>
      <c r="B610" s="21" t="s">
        <v>298</v>
      </c>
      <c r="C610" s="22">
        <v>0</v>
      </c>
      <c r="D610" s="22">
        <v>0</v>
      </c>
      <c r="E610" s="22">
        <v>0</v>
      </c>
    </row>
    <row r="611" spans="1:5" ht="21.75" customHeight="1">
      <c r="A611" s="18" t="s">
        <v>297</v>
      </c>
      <c r="B611" s="21" t="s">
        <v>298</v>
      </c>
      <c r="C611" s="22">
        <v>765335</v>
      </c>
      <c r="D611" s="22">
        <v>254002</v>
      </c>
      <c r="E611" s="22">
        <v>1019337</v>
      </c>
    </row>
    <row r="612" spans="1:5" ht="21.75" customHeight="1">
      <c r="A612" s="18" t="s">
        <v>297</v>
      </c>
      <c r="B612" s="21" t="s">
        <v>298</v>
      </c>
      <c r="C612" s="22">
        <v>0</v>
      </c>
      <c r="D612" s="22">
        <v>0</v>
      </c>
      <c r="E612" s="22">
        <v>0</v>
      </c>
    </row>
    <row r="613" spans="1:5" ht="43.5" customHeight="1">
      <c r="A613" s="18" t="s">
        <v>297</v>
      </c>
      <c r="B613" s="21" t="s">
        <v>298</v>
      </c>
      <c r="C613" s="22">
        <v>10736.41</v>
      </c>
      <c r="D613" s="22">
        <v>24099.53</v>
      </c>
      <c r="E613" s="22">
        <v>34835.94</v>
      </c>
    </row>
    <row r="614" spans="1:5" ht="13.5" customHeight="1">
      <c r="A614" s="18" t="s">
        <v>297</v>
      </c>
      <c r="B614" s="21" t="s">
        <v>298</v>
      </c>
      <c r="C614" s="22">
        <v>0</v>
      </c>
      <c r="D614" s="22">
        <v>0</v>
      </c>
      <c r="E614" s="22">
        <v>0</v>
      </c>
    </row>
    <row r="615" spans="1:5" ht="13.5" customHeight="1">
      <c r="A615" s="18" t="s">
        <v>297</v>
      </c>
      <c r="B615" s="21" t="s">
        <v>298</v>
      </c>
      <c r="C615" s="22">
        <v>0</v>
      </c>
      <c r="D615" s="22">
        <v>0</v>
      </c>
      <c r="E615" s="22">
        <v>0</v>
      </c>
    </row>
    <row r="616" spans="1:5" ht="13.5" customHeight="1">
      <c r="A616" s="18" t="s">
        <v>297</v>
      </c>
      <c r="B616" s="21" t="s">
        <v>298</v>
      </c>
      <c r="C616" s="22">
        <v>0</v>
      </c>
      <c r="D616" s="22">
        <v>0</v>
      </c>
      <c r="E616" s="22">
        <v>0</v>
      </c>
    </row>
    <row r="617" spans="1:5" ht="13.5" customHeight="1">
      <c r="A617" s="18" t="s">
        <v>297</v>
      </c>
      <c r="B617" s="21" t="s">
        <v>298</v>
      </c>
      <c r="C617" s="22">
        <v>0</v>
      </c>
      <c r="D617" s="22">
        <v>0</v>
      </c>
      <c r="E617" s="22">
        <v>0</v>
      </c>
    </row>
    <row r="618" spans="1:5" ht="13.5" customHeight="1">
      <c r="A618" s="18" t="s">
        <v>140</v>
      </c>
      <c r="B618" s="21" t="s">
        <v>141</v>
      </c>
      <c r="C618" s="22">
        <v>19541.27</v>
      </c>
      <c r="D618" s="22">
        <v>3161.85</v>
      </c>
      <c r="E618" s="22">
        <v>22703.12</v>
      </c>
    </row>
    <row r="619" spans="1:5" ht="13.5" customHeight="1">
      <c r="A619" s="18" t="s">
        <v>140</v>
      </c>
      <c r="B619" s="21" t="s">
        <v>141</v>
      </c>
      <c r="C619" s="22">
        <v>0</v>
      </c>
      <c r="D619" s="22">
        <v>0</v>
      </c>
      <c r="E619" s="22">
        <v>0</v>
      </c>
    </row>
    <row r="620" spans="1:5" ht="13.5" customHeight="1">
      <c r="A620" s="18" t="s">
        <v>140</v>
      </c>
      <c r="B620" s="21" t="s">
        <v>141</v>
      </c>
      <c r="C620" s="22">
        <v>914.4</v>
      </c>
      <c r="D620" s="22">
        <v>0</v>
      </c>
      <c r="E620" s="22">
        <v>914.4</v>
      </c>
    </row>
    <row r="621" spans="1:5" ht="21.75" customHeight="1">
      <c r="A621" s="18" t="s">
        <v>140</v>
      </c>
      <c r="B621" s="21" t="s">
        <v>141</v>
      </c>
      <c r="C621" s="22">
        <v>0</v>
      </c>
      <c r="D621" s="22">
        <v>0</v>
      </c>
      <c r="E621" s="22">
        <v>0</v>
      </c>
    </row>
    <row r="622" spans="1:5" ht="13.5" customHeight="1">
      <c r="A622" s="18" t="s">
        <v>140</v>
      </c>
      <c r="B622" s="21" t="s">
        <v>141</v>
      </c>
      <c r="C622" s="22">
        <v>4166</v>
      </c>
      <c r="D622" s="22">
        <v>3570</v>
      </c>
      <c r="E622" s="22">
        <v>7736</v>
      </c>
    </row>
    <row r="623" spans="1:5" ht="21.75" customHeight="1">
      <c r="A623" s="18" t="s">
        <v>140</v>
      </c>
      <c r="B623" s="21" t="s">
        <v>141</v>
      </c>
      <c r="C623" s="22">
        <v>0</v>
      </c>
      <c r="D623" s="22">
        <v>0</v>
      </c>
      <c r="E623" s="22">
        <v>0</v>
      </c>
    </row>
    <row r="624" spans="1:5" ht="13.5" customHeight="1">
      <c r="A624" s="18" t="s">
        <v>140</v>
      </c>
      <c r="B624" s="21" t="s">
        <v>141</v>
      </c>
      <c r="C624" s="22">
        <v>21437.82</v>
      </c>
      <c r="D624" s="22">
        <v>0</v>
      </c>
      <c r="E624" s="22">
        <v>21437.82</v>
      </c>
    </row>
    <row r="625" spans="1:5" ht="13.5" customHeight="1">
      <c r="A625" s="18" t="s">
        <v>339</v>
      </c>
      <c r="B625" s="21" t="s">
        <v>340</v>
      </c>
      <c r="C625" s="22">
        <v>913</v>
      </c>
      <c r="D625" s="22">
        <v>547</v>
      </c>
      <c r="E625" s="22">
        <v>1460</v>
      </c>
    </row>
    <row r="626" spans="1:5" ht="21.75" customHeight="1">
      <c r="A626" s="18" t="s">
        <v>339</v>
      </c>
      <c r="B626" s="21" t="s">
        <v>340</v>
      </c>
      <c r="C626" s="22">
        <v>0</v>
      </c>
      <c r="D626" s="22">
        <v>0</v>
      </c>
      <c r="E626" s="22">
        <v>0</v>
      </c>
    </row>
    <row r="627" spans="1:5" ht="21.75" customHeight="1">
      <c r="A627" s="18" t="s">
        <v>142</v>
      </c>
      <c r="B627" s="21" t="s">
        <v>143</v>
      </c>
      <c r="C627" s="22">
        <v>1929.33</v>
      </c>
      <c r="D627" s="22">
        <v>988.57</v>
      </c>
      <c r="E627" s="22">
        <v>2917.9</v>
      </c>
    </row>
    <row r="628" spans="1:5" ht="33" customHeight="1">
      <c r="A628" s="18" t="s">
        <v>142</v>
      </c>
      <c r="B628" s="21" t="s">
        <v>143</v>
      </c>
      <c r="C628" s="22">
        <v>0</v>
      </c>
      <c r="D628" s="22">
        <v>231.85</v>
      </c>
      <c r="E628" s="22">
        <v>231.85</v>
      </c>
    </row>
    <row r="629" spans="1:5" ht="21.75" customHeight="1">
      <c r="A629" s="18" t="s">
        <v>142</v>
      </c>
      <c r="B629" s="21" t="s">
        <v>143</v>
      </c>
      <c r="C629" s="22">
        <v>405</v>
      </c>
      <c r="D629" s="22">
        <v>0</v>
      </c>
      <c r="E629" s="22">
        <v>405</v>
      </c>
    </row>
    <row r="630" spans="1:5" ht="13.5" customHeight="1">
      <c r="A630" s="18" t="s">
        <v>142</v>
      </c>
      <c r="B630" s="21" t="s">
        <v>143</v>
      </c>
      <c r="C630" s="22">
        <v>4177.4</v>
      </c>
      <c r="D630" s="22">
        <v>18439.8</v>
      </c>
      <c r="E630" s="22">
        <v>22617.2</v>
      </c>
    </row>
    <row r="631" spans="1:5" ht="13.5" customHeight="1">
      <c r="A631" s="18" t="s">
        <v>142</v>
      </c>
      <c r="B631" s="21" t="s">
        <v>143</v>
      </c>
      <c r="C631" s="22">
        <v>15056.74</v>
      </c>
      <c r="D631" s="22">
        <v>4295.99</v>
      </c>
      <c r="E631" s="22">
        <v>19352.73</v>
      </c>
    </row>
    <row r="632" spans="1:5" ht="21.75" customHeight="1">
      <c r="A632" s="18" t="s">
        <v>142</v>
      </c>
      <c r="B632" s="21" t="s">
        <v>143</v>
      </c>
      <c r="C632" s="22">
        <v>404</v>
      </c>
      <c r="D632" s="22">
        <v>3116</v>
      </c>
      <c r="E632" s="22">
        <v>3520</v>
      </c>
    </row>
    <row r="633" spans="1:5" ht="21.75" customHeight="1">
      <c r="A633" s="18" t="s">
        <v>142</v>
      </c>
      <c r="B633" s="21" t="s">
        <v>143</v>
      </c>
      <c r="C633" s="22">
        <v>0</v>
      </c>
      <c r="D633" s="22">
        <v>0</v>
      </c>
      <c r="E633" s="22">
        <v>0</v>
      </c>
    </row>
    <row r="634" spans="1:5" ht="33" customHeight="1">
      <c r="A634" s="18" t="s">
        <v>142</v>
      </c>
      <c r="B634" s="21" t="s">
        <v>143</v>
      </c>
      <c r="C634" s="22">
        <v>0</v>
      </c>
      <c r="D634" s="22">
        <v>0</v>
      </c>
      <c r="E634" s="22">
        <v>0</v>
      </c>
    </row>
    <row r="635" spans="1:5" ht="21.75" customHeight="1">
      <c r="A635" s="18" t="s">
        <v>142</v>
      </c>
      <c r="B635" s="21" t="s">
        <v>143</v>
      </c>
      <c r="C635" s="22">
        <v>750.05</v>
      </c>
      <c r="D635" s="22">
        <v>0</v>
      </c>
      <c r="E635" s="22">
        <v>750.05</v>
      </c>
    </row>
    <row r="636" spans="1:5" ht="13.5" customHeight="1">
      <c r="A636" s="18" t="s">
        <v>142</v>
      </c>
      <c r="B636" s="21" t="s">
        <v>143</v>
      </c>
      <c r="C636" s="22">
        <v>0</v>
      </c>
      <c r="D636" s="22">
        <v>0</v>
      </c>
      <c r="E636" s="22">
        <v>0</v>
      </c>
    </row>
    <row r="637" spans="1:5" ht="13.5" customHeight="1">
      <c r="A637" s="18" t="s">
        <v>142</v>
      </c>
      <c r="B637" s="21" t="s">
        <v>143</v>
      </c>
      <c r="C637" s="22">
        <v>0</v>
      </c>
      <c r="D637" s="22">
        <v>0</v>
      </c>
      <c r="E637" s="22">
        <v>0</v>
      </c>
    </row>
    <row r="638" spans="1:5" ht="33" customHeight="1">
      <c r="A638" s="18" t="s">
        <v>142</v>
      </c>
      <c r="B638" s="21" t="s">
        <v>143</v>
      </c>
      <c r="C638" s="22">
        <v>0</v>
      </c>
      <c r="D638" s="22">
        <v>0</v>
      </c>
      <c r="E638" s="22">
        <v>0</v>
      </c>
    </row>
    <row r="639" spans="1:5" ht="13.5" customHeight="1">
      <c r="A639" s="18" t="s">
        <v>36</v>
      </c>
      <c r="B639" s="21" t="s">
        <v>37</v>
      </c>
      <c r="C639" s="22">
        <v>55738.55</v>
      </c>
      <c r="D639" s="22">
        <v>0</v>
      </c>
      <c r="E639" s="22">
        <v>55738.55</v>
      </c>
    </row>
    <row r="640" spans="1:5" ht="13.5" customHeight="1">
      <c r="A640" s="18" t="s">
        <v>36</v>
      </c>
      <c r="B640" s="21" t="s">
        <v>37</v>
      </c>
      <c r="C640" s="22">
        <v>0</v>
      </c>
      <c r="D640" s="22">
        <v>0</v>
      </c>
      <c r="E640" s="22">
        <v>0</v>
      </c>
    </row>
    <row r="641" spans="1:5" ht="21.75" customHeight="1">
      <c r="A641" s="18" t="s">
        <v>36</v>
      </c>
      <c r="B641" s="21" t="s">
        <v>37</v>
      </c>
      <c r="C641" s="22">
        <v>1161.75</v>
      </c>
      <c r="D641" s="22">
        <v>0</v>
      </c>
      <c r="E641" s="22">
        <v>1161.75</v>
      </c>
    </row>
    <row r="642" spans="1:5" ht="13.5" customHeight="1">
      <c r="A642" s="18" t="s">
        <v>36</v>
      </c>
      <c r="B642" s="21" t="s">
        <v>37</v>
      </c>
      <c r="C642" s="22">
        <v>51195.42</v>
      </c>
      <c r="D642" s="22">
        <v>0</v>
      </c>
      <c r="E642" s="22">
        <v>51195.42</v>
      </c>
    </row>
    <row r="643" spans="1:5" ht="33" customHeight="1">
      <c r="A643" s="18" t="s">
        <v>36</v>
      </c>
      <c r="B643" s="21" t="s">
        <v>37</v>
      </c>
      <c r="C643" s="22">
        <v>5972</v>
      </c>
      <c r="D643" s="22">
        <v>2628.74</v>
      </c>
      <c r="E643" s="22">
        <v>8600.74</v>
      </c>
    </row>
    <row r="644" spans="1:5" ht="21.75" customHeight="1">
      <c r="A644" s="18" t="s">
        <v>36</v>
      </c>
      <c r="B644" s="21" t="s">
        <v>37</v>
      </c>
      <c r="C644" s="22">
        <v>0</v>
      </c>
      <c r="D644" s="22">
        <v>0</v>
      </c>
      <c r="E644" s="22">
        <v>0</v>
      </c>
    </row>
    <row r="645" spans="1:5" ht="13.5" customHeight="1">
      <c r="A645" s="18" t="s">
        <v>36</v>
      </c>
      <c r="B645" s="21" t="s">
        <v>37</v>
      </c>
      <c r="C645" s="22">
        <v>1745</v>
      </c>
      <c r="D645" s="22">
        <v>280</v>
      </c>
      <c r="E645" s="22">
        <v>2025</v>
      </c>
    </row>
    <row r="646" spans="1:5" ht="33" customHeight="1">
      <c r="A646" s="18" t="s">
        <v>36</v>
      </c>
      <c r="B646" s="21" t="s">
        <v>37</v>
      </c>
      <c r="C646" s="22">
        <v>172.95</v>
      </c>
      <c r="D646" s="22">
        <v>0</v>
      </c>
      <c r="E646" s="22">
        <v>172.95</v>
      </c>
    </row>
    <row r="647" spans="1:5" ht="13.5" customHeight="1">
      <c r="A647" s="18" t="s">
        <v>36</v>
      </c>
      <c r="B647" s="21" t="s">
        <v>37</v>
      </c>
      <c r="C647" s="22">
        <v>0</v>
      </c>
      <c r="D647" s="22">
        <v>5081.93</v>
      </c>
      <c r="E647" s="22">
        <v>5081.93</v>
      </c>
    </row>
    <row r="648" spans="1:5" ht="13.5" customHeight="1">
      <c r="A648" s="18" t="s">
        <v>36</v>
      </c>
      <c r="B648" s="21" t="s">
        <v>37</v>
      </c>
      <c r="C648" s="22">
        <v>0</v>
      </c>
      <c r="D648" s="22">
        <v>0</v>
      </c>
      <c r="E648" s="22">
        <v>0</v>
      </c>
    </row>
    <row r="649" spans="1:5" ht="13.5" customHeight="1">
      <c r="A649" s="18" t="s">
        <v>36</v>
      </c>
      <c r="B649" s="21" t="s">
        <v>37</v>
      </c>
      <c r="C649" s="22">
        <v>808.98</v>
      </c>
      <c r="D649" s="22">
        <v>0</v>
      </c>
      <c r="E649" s="22">
        <v>808.98</v>
      </c>
    </row>
    <row r="650" spans="1:5" ht="33" customHeight="1">
      <c r="A650" s="18" t="s">
        <v>36</v>
      </c>
      <c r="B650" s="21" t="s">
        <v>37</v>
      </c>
      <c r="C650" s="22">
        <v>158514</v>
      </c>
      <c r="D650" s="22">
        <v>117608</v>
      </c>
      <c r="E650" s="22">
        <v>276122</v>
      </c>
    </row>
    <row r="651" spans="1:5" ht="21.75" customHeight="1">
      <c r="A651" s="18" t="s">
        <v>36</v>
      </c>
      <c r="B651" s="21" t="s">
        <v>37</v>
      </c>
      <c r="C651" s="22">
        <v>0</v>
      </c>
      <c r="D651" s="22">
        <v>0</v>
      </c>
      <c r="E651" s="22">
        <v>0</v>
      </c>
    </row>
    <row r="652" spans="1:5" ht="21.75" customHeight="1">
      <c r="A652" s="18" t="s">
        <v>36</v>
      </c>
      <c r="B652" s="21" t="s">
        <v>37</v>
      </c>
      <c r="C652" s="22">
        <v>0</v>
      </c>
      <c r="D652" s="22">
        <v>0</v>
      </c>
      <c r="E652" s="22">
        <v>0</v>
      </c>
    </row>
    <row r="653" spans="1:5" ht="21.75" customHeight="1">
      <c r="A653" s="18" t="s">
        <v>36</v>
      </c>
      <c r="B653" s="21" t="s">
        <v>37</v>
      </c>
      <c r="C653" s="22">
        <v>0</v>
      </c>
      <c r="D653" s="22">
        <v>254.53</v>
      </c>
      <c r="E653" s="22">
        <v>254.53</v>
      </c>
    </row>
    <row r="654" spans="1:5" ht="21.75" customHeight="1">
      <c r="A654" s="18" t="s">
        <v>36</v>
      </c>
      <c r="B654" s="21" t="s">
        <v>37</v>
      </c>
      <c r="C654" s="22">
        <v>0</v>
      </c>
      <c r="D654" s="22">
        <v>0</v>
      </c>
      <c r="E654" s="22">
        <v>0</v>
      </c>
    </row>
    <row r="655" spans="1:5" ht="21.75" customHeight="1">
      <c r="A655" s="18" t="s">
        <v>36</v>
      </c>
      <c r="B655" s="21" t="s">
        <v>37</v>
      </c>
      <c r="C655" s="22">
        <v>0</v>
      </c>
      <c r="D655" s="22">
        <v>0</v>
      </c>
      <c r="E655" s="22">
        <v>0</v>
      </c>
    </row>
    <row r="656" spans="1:5" ht="21.75" customHeight="1">
      <c r="A656" s="18" t="s">
        <v>36</v>
      </c>
      <c r="B656" s="21" t="s">
        <v>37</v>
      </c>
      <c r="C656" s="22">
        <v>0</v>
      </c>
      <c r="D656" s="22">
        <v>0</v>
      </c>
      <c r="E656" s="22">
        <v>0</v>
      </c>
    </row>
    <row r="657" spans="1:5" ht="21.75" customHeight="1">
      <c r="A657" s="18" t="s">
        <v>36</v>
      </c>
      <c r="B657" s="21" t="s">
        <v>37</v>
      </c>
      <c r="C657" s="22">
        <v>0</v>
      </c>
      <c r="D657" s="22">
        <v>8217.2</v>
      </c>
      <c r="E657" s="22">
        <v>8217.2</v>
      </c>
    </row>
    <row r="658" spans="1:5" ht="21.75" customHeight="1">
      <c r="A658" s="18" t="s">
        <v>36</v>
      </c>
      <c r="B658" s="21" t="s">
        <v>37</v>
      </c>
      <c r="C658" s="22">
        <v>10786.39</v>
      </c>
      <c r="D658" s="22">
        <v>0</v>
      </c>
      <c r="E658" s="22">
        <v>10786.39</v>
      </c>
    </row>
    <row r="659" spans="1:5" ht="21.75" customHeight="1">
      <c r="A659" s="18" t="s">
        <v>38</v>
      </c>
      <c r="B659" s="21" t="s">
        <v>39</v>
      </c>
      <c r="C659" s="22">
        <v>10298.55</v>
      </c>
      <c r="D659" s="22">
        <v>0</v>
      </c>
      <c r="E659" s="22">
        <v>10298.55</v>
      </c>
    </row>
    <row r="660" spans="1:5" ht="13.5" customHeight="1">
      <c r="A660" s="18" t="s">
        <v>38</v>
      </c>
      <c r="B660" s="21" t="s">
        <v>39</v>
      </c>
      <c r="C660" s="22">
        <v>0</v>
      </c>
      <c r="D660" s="22">
        <v>0</v>
      </c>
      <c r="E660" s="22">
        <v>0</v>
      </c>
    </row>
    <row r="661" spans="1:5" ht="13.5" customHeight="1">
      <c r="A661" s="18" t="s">
        <v>38</v>
      </c>
      <c r="B661" s="21" t="s">
        <v>39</v>
      </c>
      <c r="C661" s="22">
        <v>18684.99</v>
      </c>
      <c r="D661" s="22">
        <v>0</v>
      </c>
      <c r="E661" s="22">
        <v>18684.99</v>
      </c>
    </row>
    <row r="662" spans="1:5" ht="21.75" customHeight="1">
      <c r="A662" s="18" t="s">
        <v>38</v>
      </c>
      <c r="B662" s="21" t="s">
        <v>39</v>
      </c>
      <c r="C662" s="22">
        <v>14012.5</v>
      </c>
      <c r="D662" s="22">
        <v>60443.19</v>
      </c>
      <c r="E662" s="22">
        <v>74455.69</v>
      </c>
    </row>
    <row r="663" spans="1:5" ht="33" customHeight="1">
      <c r="A663" s="18" t="s">
        <v>38</v>
      </c>
      <c r="B663" s="21" t="s">
        <v>39</v>
      </c>
      <c r="C663" s="22">
        <v>39701.29</v>
      </c>
      <c r="D663" s="22">
        <v>6697.53</v>
      </c>
      <c r="E663" s="22">
        <v>46398.82</v>
      </c>
    </row>
    <row r="664" spans="1:5" ht="13.5" customHeight="1">
      <c r="A664" s="18" t="s">
        <v>38</v>
      </c>
      <c r="B664" s="21" t="s">
        <v>39</v>
      </c>
      <c r="C664" s="22">
        <v>0</v>
      </c>
      <c r="D664" s="22">
        <v>136.78</v>
      </c>
      <c r="E664" s="22">
        <v>136.78</v>
      </c>
    </row>
    <row r="665" spans="1:5" ht="13.5" customHeight="1">
      <c r="A665" s="18" t="s">
        <v>38</v>
      </c>
      <c r="B665" s="21" t="s">
        <v>39</v>
      </c>
      <c r="C665" s="22">
        <v>204</v>
      </c>
      <c r="D665" s="22">
        <v>0</v>
      </c>
      <c r="E665" s="22">
        <v>204</v>
      </c>
    </row>
    <row r="666" spans="1:5" ht="13.5" customHeight="1">
      <c r="A666" s="18" t="s">
        <v>38</v>
      </c>
      <c r="B666" s="21" t="s">
        <v>39</v>
      </c>
      <c r="C666" s="22">
        <v>0</v>
      </c>
      <c r="D666" s="22">
        <v>0</v>
      </c>
      <c r="E666" s="22">
        <v>0</v>
      </c>
    </row>
    <row r="667" spans="1:5" ht="21.75" customHeight="1">
      <c r="A667" s="18" t="s">
        <v>38</v>
      </c>
      <c r="B667" s="21" t="s">
        <v>39</v>
      </c>
      <c r="C667" s="22">
        <v>14922.86</v>
      </c>
      <c r="D667" s="22">
        <v>159.5</v>
      </c>
      <c r="E667" s="22">
        <v>15082.36</v>
      </c>
    </row>
    <row r="668" spans="1:5" ht="21.75" customHeight="1">
      <c r="A668" s="18" t="s">
        <v>38</v>
      </c>
      <c r="B668" s="21" t="s">
        <v>39</v>
      </c>
      <c r="C668" s="22">
        <v>128573.11</v>
      </c>
      <c r="D668" s="22">
        <v>8644.23</v>
      </c>
      <c r="E668" s="22">
        <v>137217.34</v>
      </c>
    </row>
    <row r="669" spans="1:5" ht="13.5" customHeight="1">
      <c r="A669" s="18" t="s">
        <v>38</v>
      </c>
      <c r="B669" s="21" t="s">
        <v>39</v>
      </c>
      <c r="C669" s="22">
        <v>0</v>
      </c>
      <c r="D669" s="22">
        <v>0</v>
      </c>
      <c r="E669" s="22">
        <v>0</v>
      </c>
    </row>
    <row r="670" spans="1:5" ht="13.5" customHeight="1">
      <c r="A670" s="18" t="s">
        <v>38</v>
      </c>
      <c r="B670" s="21" t="s">
        <v>39</v>
      </c>
      <c r="C670" s="22">
        <v>228316</v>
      </c>
      <c r="D670" s="22">
        <v>133512</v>
      </c>
      <c r="E670" s="22">
        <v>361828</v>
      </c>
    </row>
    <row r="671" spans="1:5" ht="21.75" customHeight="1">
      <c r="A671" s="18" t="s">
        <v>38</v>
      </c>
      <c r="B671" s="21" t="s">
        <v>39</v>
      </c>
      <c r="C671" s="22">
        <v>4260</v>
      </c>
      <c r="D671" s="22">
        <v>0</v>
      </c>
      <c r="E671" s="22">
        <v>4260</v>
      </c>
    </row>
    <row r="672" spans="1:5" ht="21.75" customHeight="1">
      <c r="A672" s="18" t="s">
        <v>38</v>
      </c>
      <c r="B672" s="21" t="s">
        <v>39</v>
      </c>
      <c r="C672" s="22">
        <v>332494.07</v>
      </c>
      <c r="D672" s="22">
        <v>0</v>
      </c>
      <c r="E672" s="22">
        <v>332494.07</v>
      </c>
    </row>
    <row r="673" spans="1:5" ht="21.75" customHeight="1">
      <c r="A673" s="18" t="s">
        <v>38</v>
      </c>
      <c r="B673" s="21" t="s">
        <v>39</v>
      </c>
      <c r="C673" s="22">
        <v>0</v>
      </c>
      <c r="D673" s="22">
        <v>0</v>
      </c>
      <c r="E673" s="22">
        <v>0</v>
      </c>
    </row>
    <row r="674" spans="1:5" ht="21.75" customHeight="1">
      <c r="A674" s="18" t="s">
        <v>38</v>
      </c>
      <c r="B674" s="21" t="s">
        <v>39</v>
      </c>
      <c r="C674" s="22">
        <v>0</v>
      </c>
      <c r="D674" s="22">
        <v>0</v>
      </c>
      <c r="E674" s="22">
        <v>0</v>
      </c>
    </row>
    <row r="675" spans="1:5" ht="21.75" customHeight="1">
      <c r="A675" s="18" t="s">
        <v>38</v>
      </c>
      <c r="B675" s="21" t="s">
        <v>39</v>
      </c>
      <c r="C675" s="22">
        <v>0</v>
      </c>
      <c r="D675" s="22">
        <v>154</v>
      </c>
      <c r="E675" s="22">
        <v>154</v>
      </c>
    </row>
    <row r="676" spans="1:5" ht="21.75" customHeight="1">
      <c r="A676" s="18" t="s">
        <v>38</v>
      </c>
      <c r="B676" s="21" t="s">
        <v>39</v>
      </c>
      <c r="C676" s="22">
        <v>0</v>
      </c>
      <c r="D676" s="22">
        <v>0</v>
      </c>
      <c r="E676" s="22">
        <v>0</v>
      </c>
    </row>
    <row r="677" spans="1:5" ht="21.75" customHeight="1">
      <c r="A677" s="18" t="s">
        <v>38</v>
      </c>
      <c r="B677" s="21" t="s">
        <v>39</v>
      </c>
      <c r="C677" s="22">
        <v>1992.95</v>
      </c>
      <c r="D677" s="22">
        <v>0</v>
      </c>
      <c r="E677" s="22">
        <v>1992.95</v>
      </c>
    </row>
    <row r="678" spans="1:5" ht="21.75" customHeight="1">
      <c r="A678" s="18" t="s">
        <v>38</v>
      </c>
      <c r="B678" s="21" t="s">
        <v>39</v>
      </c>
      <c r="C678" s="22">
        <v>0</v>
      </c>
      <c r="D678" s="22">
        <v>0</v>
      </c>
      <c r="E678" s="22">
        <v>0</v>
      </c>
    </row>
    <row r="679" spans="1:5" ht="21.75" customHeight="1">
      <c r="A679" s="18" t="s">
        <v>48</v>
      </c>
      <c r="B679" s="21" t="s">
        <v>49</v>
      </c>
      <c r="C679" s="22">
        <v>0</v>
      </c>
      <c r="D679" s="22">
        <v>0</v>
      </c>
      <c r="E679" s="22">
        <v>0</v>
      </c>
    </row>
    <row r="680" spans="1:5" ht="13.5" customHeight="1">
      <c r="A680" s="18" t="s">
        <v>48</v>
      </c>
      <c r="B680" s="21" t="s">
        <v>49</v>
      </c>
      <c r="C680" s="22">
        <v>0</v>
      </c>
      <c r="D680" s="22">
        <v>0</v>
      </c>
      <c r="E680" s="22">
        <v>0</v>
      </c>
    </row>
    <row r="681" spans="1:5" ht="13.5" customHeight="1">
      <c r="A681" s="18" t="s">
        <v>48</v>
      </c>
      <c r="B681" s="21" t="s">
        <v>49</v>
      </c>
      <c r="C681" s="22">
        <v>287692.49</v>
      </c>
      <c r="D681" s="22">
        <v>0</v>
      </c>
      <c r="E681" s="22">
        <v>287692.49</v>
      </c>
    </row>
    <row r="682" spans="1:5" ht="13.5" customHeight="1">
      <c r="A682" s="18" t="s">
        <v>48</v>
      </c>
      <c r="B682" s="21" t="s">
        <v>49</v>
      </c>
      <c r="C682" s="22">
        <v>6400.5</v>
      </c>
      <c r="D682" s="22">
        <v>21263.16</v>
      </c>
      <c r="E682" s="22">
        <v>27663.66</v>
      </c>
    </row>
    <row r="683" spans="1:5" ht="13.5" customHeight="1">
      <c r="A683" s="18" t="s">
        <v>48</v>
      </c>
      <c r="B683" s="21" t="s">
        <v>49</v>
      </c>
      <c r="C683" s="22">
        <v>6984.05</v>
      </c>
      <c r="D683" s="22">
        <v>1810.55</v>
      </c>
      <c r="E683" s="22">
        <v>8794.6</v>
      </c>
    </row>
    <row r="684" spans="1:5" ht="21.75" customHeight="1">
      <c r="A684" s="18" t="s">
        <v>48</v>
      </c>
      <c r="B684" s="21" t="s">
        <v>49</v>
      </c>
      <c r="C684" s="22">
        <v>0</v>
      </c>
      <c r="D684" s="22">
        <v>0</v>
      </c>
      <c r="E684" s="22">
        <v>0</v>
      </c>
    </row>
    <row r="685" spans="1:5" ht="21.75" customHeight="1">
      <c r="A685" s="18" t="s">
        <v>48</v>
      </c>
      <c r="B685" s="21" t="s">
        <v>49</v>
      </c>
      <c r="C685" s="22">
        <v>104539.38</v>
      </c>
      <c r="D685" s="22">
        <v>0</v>
      </c>
      <c r="E685" s="22">
        <v>104539.38</v>
      </c>
    </row>
    <row r="686" spans="1:5" ht="13.5" customHeight="1">
      <c r="A686" s="18" t="s">
        <v>48</v>
      </c>
      <c r="B686" s="21" t="s">
        <v>49</v>
      </c>
      <c r="C686" s="22">
        <v>21834.63</v>
      </c>
      <c r="D686" s="22">
        <v>0</v>
      </c>
      <c r="E686" s="22">
        <v>21834.63</v>
      </c>
    </row>
    <row r="687" spans="1:5" ht="33" customHeight="1">
      <c r="A687" s="18" t="s">
        <v>48</v>
      </c>
      <c r="B687" s="21" t="s">
        <v>49</v>
      </c>
      <c r="C687" s="22">
        <v>0</v>
      </c>
      <c r="D687" s="22">
        <v>0</v>
      </c>
      <c r="E687" s="22">
        <v>0</v>
      </c>
    </row>
    <row r="688" spans="1:5" ht="21.75" customHeight="1">
      <c r="A688" s="18" t="s">
        <v>48</v>
      </c>
      <c r="B688" s="21" t="s">
        <v>49</v>
      </c>
      <c r="C688" s="22">
        <v>27817.98</v>
      </c>
      <c r="D688" s="22">
        <v>24651.61</v>
      </c>
      <c r="E688" s="22">
        <v>52469.59</v>
      </c>
    </row>
    <row r="689" spans="1:5" ht="13.5" customHeight="1">
      <c r="A689" s="18" t="s">
        <v>48</v>
      </c>
      <c r="B689" s="21" t="s">
        <v>49</v>
      </c>
      <c r="C689" s="22">
        <v>85785.64</v>
      </c>
      <c r="D689" s="22">
        <v>3359.14</v>
      </c>
      <c r="E689" s="22">
        <v>89144.78</v>
      </c>
    </row>
    <row r="690" spans="1:5" ht="21.75" customHeight="1">
      <c r="A690" s="18" t="s">
        <v>48</v>
      </c>
      <c r="B690" s="21" t="s">
        <v>49</v>
      </c>
      <c r="C690" s="22">
        <v>4958.06</v>
      </c>
      <c r="D690" s="22">
        <v>16120.93</v>
      </c>
      <c r="E690" s="22">
        <v>21078.99</v>
      </c>
    </row>
    <row r="691" spans="1:5" ht="21.75" customHeight="1">
      <c r="A691" s="18" t="s">
        <v>48</v>
      </c>
      <c r="B691" s="21" t="s">
        <v>49</v>
      </c>
      <c r="C691" s="22">
        <v>105776</v>
      </c>
      <c r="D691" s="22">
        <v>26468</v>
      </c>
      <c r="E691" s="22">
        <v>132244</v>
      </c>
    </row>
    <row r="692" spans="1:5" ht="13.5" customHeight="1">
      <c r="A692" s="18" t="s">
        <v>48</v>
      </c>
      <c r="B692" s="21" t="s">
        <v>49</v>
      </c>
      <c r="C692" s="22">
        <v>0</v>
      </c>
      <c r="D692" s="22">
        <v>0</v>
      </c>
      <c r="E692" s="22">
        <v>0</v>
      </c>
    </row>
    <row r="693" spans="1:5" ht="43.5" customHeight="1">
      <c r="A693" s="18" t="s">
        <v>48</v>
      </c>
      <c r="B693" s="21" t="s">
        <v>49</v>
      </c>
      <c r="C693" s="22">
        <v>0</v>
      </c>
      <c r="D693" s="22">
        <v>0</v>
      </c>
      <c r="E693" s="22">
        <v>0</v>
      </c>
    </row>
    <row r="694" spans="1:5" ht="33" customHeight="1">
      <c r="A694" s="18" t="s">
        <v>48</v>
      </c>
      <c r="B694" s="21" t="s">
        <v>49</v>
      </c>
      <c r="C694" s="22">
        <v>0</v>
      </c>
      <c r="D694" s="22">
        <v>0</v>
      </c>
      <c r="E694" s="22">
        <v>0</v>
      </c>
    </row>
    <row r="695" spans="1:5" ht="13.5" customHeight="1">
      <c r="A695" s="18" t="s">
        <v>48</v>
      </c>
      <c r="B695" s="21" t="s">
        <v>49</v>
      </c>
      <c r="C695" s="22">
        <v>8384</v>
      </c>
      <c r="D695" s="22">
        <v>0</v>
      </c>
      <c r="E695" s="22">
        <v>8384</v>
      </c>
    </row>
    <row r="696" spans="1:5" ht="13.5" customHeight="1">
      <c r="A696" s="18" t="s">
        <v>48</v>
      </c>
      <c r="B696" s="21" t="s">
        <v>49</v>
      </c>
      <c r="C696" s="22">
        <v>88</v>
      </c>
      <c r="D696" s="22">
        <v>0</v>
      </c>
      <c r="E696" s="22">
        <v>88</v>
      </c>
    </row>
    <row r="697" spans="1:5" ht="21.75" customHeight="1">
      <c r="A697" s="18" t="s">
        <v>48</v>
      </c>
      <c r="B697" s="21" t="s">
        <v>49</v>
      </c>
      <c r="C697" s="22">
        <v>0</v>
      </c>
      <c r="D697" s="22">
        <v>0</v>
      </c>
      <c r="E697" s="22">
        <v>0</v>
      </c>
    </row>
    <row r="698" spans="1:5" ht="13.5" customHeight="1">
      <c r="A698" s="18" t="s">
        <v>48</v>
      </c>
      <c r="B698" s="21" t="s">
        <v>49</v>
      </c>
      <c r="C698" s="22">
        <v>0</v>
      </c>
      <c r="D698" s="22">
        <v>0</v>
      </c>
      <c r="E698" s="22">
        <v>0</v>
      </c>
    </row>
    <row r="699" spans="1:5" ht="13.5" customHeight="1">
      <c r="A699" s="18" t="s">
        <v>48</v>
      </c>
      <c r="B699" s="21" t="s">
        <v>49</v>
      </c>
      <c r="C699" s="22">
        <v>0</v>
      </c>
      <c r="D699" s="22">
        <v>0</v>
      </c>
      <c r="E699" s="22">
        <v>0</v>
      </c>
    </row>
    <row r="700" spans="1:5" ht="13.5" customHeight="1">
      <c r="A700" s="18" t="s">
        <v>48</v>
      </c>
      <c r="B700" s="21" t="s">
        <v>49</v>
      </c>
      <c r="C700" s="22">
        <v>0</v>
      </c>
      <c r="D700" s="22">
        <v>0</v>
      </c>
      <c r="E700" s="22">
        <v>0</v>
      </c>
    </row>
    <row r="701" spans="1:5" ht="21.75" customHeight="1">
      <c r="A701" s="18" t="s">
        <v>50</v>
      </c>
      <c r="B701" s="21" t="s">
        <v>51</v>
      </c>
      <c r="C701" s="22">
        <v>0</v>
      </c>
      <c r="D701" s="22">
        <v>0</v>
      </c>
      <c r="E701" s="22">
        <v>0</v>
      </c>
    </row>
    <row r="702" spans="1:5" ht="13.5" customHeight="1">
      <c r="A702" s="18" t="s">
        <v>50</v>
      </c>
      <c r="B702" s="21" t="s">
        <v>51</v>
      </c>
      <c r="C702" s="22">
        <v>0</v>
      </c>
      <c r="D702" s="22">
        <v>0</v>
      </c>
      <c r="E702" s="22">
        <v>0</v>
      </c>
    </row>
    <row r="703" spans="1:5" ht="21.75" customHeight="1">
      <c r="A703" s="18" t="s">
        <v>50</v>
      </c>
      <c r="B703" s="21" t="s">
        <v>51</v>
      </c>
      <c r="C703" s="22">
        <v>0</v>
      </c>
      <c r="D703" s="22">
        <v>0</v>
      </c>
      <c r="E703" s="22">
        <v>0</v>
      </c>
    </row>
    <row r="704" spans="1:5" ht="13.5" customHeight="1">
      <c r="A704" s="18" t="s">
        <v>50</v>
      </c>
      <c r="B704" s="21" t="s">
        <v>51</v>
      </c>
      <c r="C704" s="22">
        <v>0</v>
      </c>
      <c r="D704" s="22">
        <v>0</v>
      </c>
      <c r="E704" s="22">
        <v>0</v>
      </c>
    </row>
    <row r="705" spans="1:5" ht="13.5" customHeight="1">
      <c r="A705" s="18" t="s">
        <v>50</v>
      </c>
      <c r="B705" s="21" t="s">
        <v>51</v>
      </c>
      <c r="C705" s="22">
        <v>0</v>
      </c>
      <c r="D705" s="22">
        <v>0</v>
      </c>
      <c r="E705" s="22">
        <v>0</v>
      </c>
    </row>
    <row r="706" spans="1:5" ht="33" customHeight="1">
      <c r="A706" s="18" t="s">
        <v>50</v>
      </c>
      <c r="B706" s="21" t="s">
        <v>51</v>
      </c>
      <c r="C706" s="22">
        <v>2160</v>
      </c>
      <c r="D706" s="22">
        <v>160</v>
      </c>
      <c r="E706" s="22">
        <v>2320</v>
      </c>
    </row>
    <row r="707" spans="1:5" ht="33" customHeight="1">
      <c r="A707" s="18" t="s">
        <v>50</v>
      </c>
      <c r="B707" s="21" t="s">
        <v>51</v>
      </c>
      <c r="C707" s="22">
        <v>54451</v>
      </c>
      <c r="D707" s="22">
        <v>18281</v>
      </c>
      <c r="E707" s="22">
        <v>72732</v>
      </c>
    </row>
    <row r="708" spans="1:5" ht="66" customHeight="1">
      <c r="A708" s="18" t="s">
        <v>50</v>
      </c>
      <c r="B708" s="21" t="s">
        <v>51</v>
      </c>
      <c r="C708" s="22">
        <v>10343.32</v>
      </c>
      <c r="D708" s="22">
        <v>2963.16</v>
      </c>
      <c r="E708" s="22">
        <v>13306.48</v>
      </c>
    </row>
    <row r="709" spans="1:5" ht="21.75" customHeight="1">
      <c r="A709" s="18" t="s">
        <v>50</v>
      </c>
      <c r="B709" s="21" t="s">
        <v>51</v>
      </c>
      <c r="C709" s="22">
        <v>0</v>
      </c>
      <c r="D709" s="22">
        <v>0</v>
      </c>
      <c r="E709" s="22">
        <v>0</v>
      </c>
    </row>
    <row r="710" spans="1:5" ht="21.75" customHeight="1">
      <c r="A710" s="18" t="s">
        <v>50</v>
      </c>
      <c r="B710" s="21" t="s">
        <v>51</v>
      </c>
      <c r="C710" s="22">
        <v>9705</v>
      </c>
      <c r="D710" s="22">
        <v>9573</v>
      </c>
      <c r="E710" s="22">
        <v>19278</v>
      </c>
    </row>
    <row r="711" spans="1:5" ht="13.5" customHeight="1">
      <c r="A711" s="18" t="s">
        <v>50</v>
      </c>
      <c r="B711" s="21" t="s">
        <v>51</v>
      </c>
      <c r="C711" s="22">
        <v>0</v>
      </c>
      <c r="D711" s="22">
        <v>0</v>
      </c>
      <c r="E711" s="22">
        <v>0</v>
      </c>
    </row>
    <row r="712" spans="1:5" ht="33" customHeight="1">
      <c r="A712" s="18" t="s">
        <v>50</v>
      </c>
      <c r="B712" s="21" t="s">
        <v>51</v>
      </c>
      <c r="C712" s="22">
        <v>0</v>
      </c>
      <c r="D712" s="22">
        <v>0</v>
      </c>
      <c r="E712" s="22">
        <v>0</v>
      </c>
    </row>
    <row r="713" spans="1:5" ht="21.75" customHeight="1">
      <c r="A713" s="18" t="s">
        <v>50</v>
      </c>
      <c r="B713" s="21" t="s">
        <v>51</v>
      </c>
      <c r="C713" s="22">
        <v>0</v>
      </c>
      <c r="D713" s="22">
        <v>0</v>
      </c>
      <c r="E713" s="22">
        <v>0</v>
      </c>
    </row>
    <row r="714" spans="1:5" ht="13.5" customHeight="1">
      <c r="A714" s="18" t="s">
        <v>50</v>
      </c>
      <c r="B714" s="21" t="s">
        <v>51</v>
      </c>
      <c r="C714" s="22">
        <v>0</v>
      </c>
      <c r="D714" s="22">
        <v>0</v>
      </c>
      <c r="E714" s="22">
        <v>0</v>
      </c>
    </row>
    <row r="715" spans="1:5" ht="21.75" customHeight="1">
      <c r="A715" s="18" t="s">
        <v>50</v>
      </c>
      <c r="B715" s="21" t="s">
        <v>51</v>
      </c>
      <c r="C715" s="22">
        <v>0</v>
      </c>
      <c r="D715" s="22">
        <v>0</v>
      </c>
      <c r="E715" s="22">
        <v>0</v>
      </c>
    </row>
    <row r="716" spans="1:5" ht="13.5" customHeight="1">
      <c r="A716" s="18" t="s">
        <v>50</v>
      </c>
      <c r="B716" s="21" t="s">
        <v>51</v>
      </c>
      <c r="C716" s="22">
        <v>0</v>
      </c>
      <c r="D716" s="22">
        <v>0</v>
      </c>
      <c r="E716" s="22">
        <v>0</v>
      </c>
    </row>
    <row r="717" spans="1:5" ht="21.75" customHeight="1">
      <c r="A717" s="18" t="s">
        <v>144</v>
      </c>
      <c r="B717" s="21" t="s">
        <v>145</v>
      </c>
      <c r="C717" s="22">
        <v>8209.83</v>
      </c>
      <c r="D717" s="22">
        <v>2681.22</v>
      </c>
      <c r="E717" s="22">
        <v>10891.05</v>
      </c>
    </row>
    <row r="718" spans="1:5" ht="21.75" customHeight="1">
      <c r="A718" s="18" t="s">
        <v>144</v>
      </c>
      <c r="B718" s="21" t="s">
        <v>145</v>
      </c>
      <c r="C718" s="22">
        <v>186.6</v>
      </c>
      <c r="D718" s="22">
        <v>0</v>
      </c>
      <c r="E718" s="22">
        <v>186.6</v>
      </c>
    </row>
    <row r="719" spans="1:5" ht="13.5" customHeight="1">
      <c r="A719" s="18" t="s">
        <v>144</v>
      </c>
      <c r="B719" s="21" t="s">
        <v>145</v>
      </c>
      <c r="C719" s="22">
        <v>0</v>
      </c>
      <c r="D719" s="22">
        <v>0</v>
      </c>
      <c r="E719" s="22">
        <v>0</v>
      </c>
    </row>
    <row r="720" spans="1:5" ht="13.5" customHeight="1">
      <c r="A720" s="18" t="s">
        <v>144</v>
      </c>
      <c r="B720" s="21" t="s">
        <v>145</v>
      </c>
      <c r="C720" s="22">
        <v>0</v>
      </c>
      <c r="D720" s="22">
        <v>0</v>
      </c>
      <c r="E720" s="22">
        <v>0</v>
      </c>
    </row>
    <row r="721" spans="1:5" ht="13.5" customHeight="1">
      <c r="A721" s="18" t="s">
        <v>144</v>
      </c>
      <c r="B721" s="21" t="s">
        <v>145</v>
      </c>
      <c r="C721" s="22">
        <v>0</v>
      </c>
      <c r="D721" s="22">
        <v>0</v>
      </c>
      <c r="E721" s="22">
        <v>0</v>
      </c>
    </row>
    <row r="722" spans="1:5" ht="13.5" customHeight="1">
      <c r="A722" s="18" t="s">
        <v>144</v>
      </c>
      <c r="B722" s="21" t="s">
        <v>145</v>
      </c>
      <c r="C722" s="22">
        <v>0</v>
      </c>
      <c r="D722" s="22">
        <v>0</v>
      </c>
      <c r="E722" s="22">
        <v>0</v>
      </c>
    </row>
    <row r="723" spans="1:5" ht="21.75" customHeight="1">
      <c r="A723" s="18" t="s">
        <v>144</v>
      </c>
      <c r="B723" s="21" t="s">
        <v>145</v>
      </c>
      <c r="C723" s="22">
        <v>0</v>
      </c>
      <c r="D723" s="22">
        <v>0</v>
      </c>
      <c r="E723" s="22">
        <v>0</v>
      </c>
    </row>
    <row r="724" spans="1:5" ht="43.5" customHeight="1">
      <c r="A724" s="18" t="s">
        <v>144</v>
      </c>
      <c r="B724" s="21" t="s">
        <v>145</v>
      </c>
      <c r="C724" s="22">
        <v>0</v>
      </c>
      <c r="D724" s="22">
        <v>0</v>
      </c>
      <c r="E724" s="22">
        <v>0</v>
      </c>
    </row>
    <row r="725" spans="1:5" ht="13.5" customHeight="1">
      <c r="A725" s="18" t="s">
        <v>146</v>
      </c>
      <c r="B725" s="21" t="s">
        <v>147</v>
      </c>
      <c r="C725" s="22">
        <v>0</v>
      </c>
      <c r="D725" s="22">
        <v>0</v>
      </c>
      <c r="E725" s="22">
        <v>0</v>
      </c>
    </row>
    <row r="726" spans="1:5" ht="21.75" customHeight="1">
      <c r="A726" s="18" t="s">
        <v>146</v>
      </c>
      <c r="B726" s="21" t="s">
        <v>147</v>
      </c>
      <c r="C726" s="22">
        <v>794.69</v>
      </c>
      <c r="D726" s="22">
        <v>491.75</v>
      </c>
      <c r="E726" s="22">
        <v>1286.44</v>
      </c>
    </row>
    <row r="727" spans="1:5" ht="13.5" customHeight="1">
      <c r="A727" s="18" t="s">
        <v>146</v>
      </c>
      <c r="B727" s="21" t="s">
        <v>147</v>
      </c>
      <c r="C727" s="22">
        <v>0</v>
      </c>
      <c r="D727" s="22">
        <v>0</v>
      </c>
      <c r="E727" s="22">
        <v>0</v>
      </c>
    </row>
    <row r="728" spans="1:5" ht="21.75" customHeight="1">
      <c r="A728" s="18" t="s">
        <v>146</v>
      </c>
      <c r="B728" s="21" t="s">
        <v>147</v>
      </c>
      <c r="C728" s="22">
        <v>709.49</v>
      </c>
      <c r="D728" s="22">
        <v>225.16</v>
      </c>
      <c r="E728" s="22">
        <v>934.65</v>
      </c>
    </row>
    <row r="729" spans="1:5" ht="21.75" customHeight="1">
      <c r="A729" s="18" t="s">
        <v>146</v>
      </c>
      <c r="B729" s="21" t="s">
        <v>147</v>
      </c>
      <c r="C729" s="22">
        <v>0</v>
      </c>
      <c r="D729" s="22">
        <v>0</v>
      </c>
      <c r="E729" s="22">
        <v>0</v>
      </c>
    </row>
    <row r="730" spans="1:5" ht="21.75" customHeight="1">
      <c r="A730" s="18" t="s">
        <v>146</v>
      </c>
      <c r="B730" s="21" t="s">
        <v>147</v>
      </c>
      <c r="C730" s="22">
        <v>535</v>
      </c>
      <c r="D730" s="22">
        <v>0</v>
      </c>
      <c r="E730" s="22">
        <v>535</v>
      </c>
    </row>
    <row r="731" spans="1:5" ht="21.75" customHeight="1">
      <c r="A731" s="18" t="s">
        <v>146</v>
      </c>
      <c r="B731" s="21" t="s">
        <v>147</v>
      </c>
      <c r="C731" s="22">
        <v>893</v>
      </c>
      <c r="D731" s="22">
        <v>692</v>
      </c>
      <c r="E731" s="22">
        <v>1585</v>
      </c>
    </row>
    <row r="732" spans="1:5" ht="13.5" customHeight="1">
      <c r="A732" s="18" t="s">
        <v>146</v>
      </c>
      <c r="B732" s="21" t="s">
        <v>147</v>
      </c>
      <c r="C732" s="22">
        <v>109.84</v>
      </c>
      <c r="D732" s="22">
        <v>34.68</v>
      </c>
      <c r="E732" s="22">
        <v>144.52</v>
      </c>
    </row>
    <row r="733" spans="1:5" ht="13.5" customHeight="1">
      <c r="A733" s="18" t="s">
        <v>146</v>
      </c>
      <c r="B733" s="21" t="s">
        <v>147</v>
      </c>
      <c r="C733" s="22">
        <v>0</v>
      </c>
      <c r="D733" s="22">
        <v>0</v>
      </c>
      <c r="E733" s="22">
        <v>0</v>
      </c>
    </row>
    <row r="734" spans="1:5" ht="13.5" customHeight="1">
      <c r="A734" s="18" t="s">
        <v>146</v>
      </c>
      <c r="B734" s="21" t="s">
        <v>147</v>
      </c>
      <c r="C734" s="22">
        <v>2187.75</v>
      </c>
      <c r="D734" s="22">
        <v>8339.24</v>
      </c>
      <c r="E734" s="22">
        <v>10526.99</v>
      </c>
    </row>
    <row r="735" spans="1:5" ht="13.5" customHeight="1">
      <c r="A735" s="18" t="s">
        <v>146</v>
      </c>
      <c r="B735" s="21" t="s">
        <v>147</v>
      </c>
      <c r="C735" s="22">
        <v>425.5</v>
      </c>
      <c r="D735" s="22">
        <v>3645.95</v>
      </c>
      <c r="E735" s="22">
        <v>4071.45</v>
      </c>
    </row>
    <row r="736" spans="1:5" ht="13.5" customHeight="1">
      <c r="A736" s="18" t="s">
        <v>146</v>
      </c>
      <c r="B736" s="21" t="s">
        <v>147</v>
      </c>
      <c r="C736" s="22">
        <v>0</v>
      </c>
      <c r="D736" s="22">
        <v>0</v>
      </c>
      <c r="E736" s="22">
        <v>0</v>
      </c>
    </row>
    <row r="737" spans="1:5" ht="21.75" customHeight="1">
      <c r="A737" s="18" t="s">
        <v>146</v>
      </c>
      <c r="B737" s="21" t="s">
        <v>147</v>
      </c>
      <c r="C737" s="22">
        <v>17</v>
      </c>
      <c r="D737" s="22">
        <v>33</v>
      </c>
      <c r="E737" s="22">
        <v>50</v>
      </c>
    </row>
    <row r="738" spans="1:5" ht="21.75" customHeight="1">
      <c r="A738" s="18" t="s">
        <v>146</v>
      </c>
      <c r="B738" s="21" t="s">
        <v>147</v>
      </c>
      <c r="C738" s="22">
        <v>0</v>
      </c>
      <c r="D738" s="22">
        <v>0</v>
      </c>
      <c r="E738" s="22">
        <v>0</v>
      </c>
    </row>
    <row r="739" spans="1:5" ht="13.5" customHeight="1">
      <c r="A739" s="18" t="s">
        <v>146</v>
      </c>
      <c r="B739" s="21" t="s">
        <v>147</v>
      </c>
      <c r="C739" s="22">
        <v>0</v>
      </c>
      <c r="D739" s="22">
        <v>0</v>
      </c>
      <c r="E739" s="22">
        <v>0</v>
      </c>
    </row>
    <row r="740" spans="1:5" ht="43.5" customHeight="1">
      <c r="A740" s="18" t="s">
        <v>146</v>
      </c>
      <c r="B740" s="21" t="s">
        <v>147</v>
      </c>
      <c r="C740" s="22">
        <v>0</v>
      </c>
      <c r="D740" s="22">
        <v>0</v>
      </c>
      <c r="E740" s="22">
        <v>0</v>
      </c>
    </row>
    <row r="741" spans="1:5" ht="13.5" customHeight="1">
      <c r="A741" s="18" t="s">
        <v>148</v>
      </c>
      <c r="B741" s="21" t="s">
        <v>149</v>
      </c>
      <c r="C741" s="22">
        <v>11982.36</v>
      </c>
      <c r="D741" s="22">
        <v>7968.88</v>
      </c>
      <c r="E741" s="22">
        <v>19951.24</v>
      </c>
    </row>
    <row r="742" spans="1:5" ht="13.5" customHeight="1">
      <c r="A742" s="18" t="s">
        <v>148</v>
      </c>
      <c r="B742" s="21" t="s">
        <v>149</v>
      </c>
      <c r="C742" s="22">
        <v>44971.05</v>
      </c>
      <c r="D742" s="22">
        <v>0</v>
      </c>
      <c r="E742" s="22">
        <v>44971.05</v>
      </c>
    </row>
    <row r="743" spans="1:5" ht="13.5" customHeight="1">
      <c r="A743" s="18" t="s">
        <v>148</v>
      </c>
      <c r="B743" s="21" t="s">
        <v>149</v>
      </c>
      <c r="C743" s="22">
        <v>9776.14</v>
      </c>
      <c r="D743" s="22">
        <v>1271.52</v>
      </c>
      <c r="E743" s="22">
        <v>11047.66</v>
      </c>
    </row>
    <row r="744" spans="1:5" ht="33" customHeight="1">
      <c r="A744" s="18" t="s">
        <v>148</v>
      </c>
      <c r="B744" s="21" t="s">
        <v>149</v>
      </c>
      <c r="C744" s="22">
        <v>0</v>
      </c>
      <c r="D744" s="22">
        <v>211.6</v>
      </c>
      <c r="E744" s="22">
        <v>211.6</v>
      </c>
    </row>
    <row r="745" spans="1:5" ht="33" customHeight="1">
      <c r="A745" s="18" t="s">
        <v>148</v>
      </c>
      <c r="B745" s="21" t="s">
        <v>149</v>
      </c>
      <c r="C745" s="22">
        <v>0</v>
      </c>
      <c r="D745" s="22">
        <v>0</v>
      </c>
      <c r="E745" s="22">
        <v>0</v>
      </c>
    </row>
    <row r="746" spans="1:5" ht="13.5" customHeight="1">
      <c r="A746" s="18" t="s">
        <v>148</v>
      </c>
      <c r="B746" s="21" t="s">
        <v>149</v>
      </c>
      <c r="C746" s="22">
        <v>0</v>
      </c>
      <c r="D746" s="22">
        <v>0</v>
      </c>
      <c r="E746" s="22">
        <v>0</v>
      </c>
    </row>
    <row r="747" spans="1:5" ht="13.5" customHeight="1">
      <c r="A747" s="18" t="s">
        <v>148</v>
      </c>
      <c r="B747" s="21" t="s">
        <v>149</v>
      </c>
      <c r="C747" s="22">
        <v>5014.91</v>
      </c>
      <c r="D747" s="22">
        <v>0</v>
      </c>
      <c r="E747" s="22">
        <v>5014.91</v>
      </c>
    </row>
    <row r="748" spans="1:5" ht="21.75" customHeight="1">
      <c r="A748" s="18" t="s">
        <v>148</v>
      </c>
      <c r="B748" s="21" t="s">
        <v>149</v>
      </c>
      <c r="C748" s="22">
        <v>0</v>
      </c>
      <c r="D748" s="22">
        <v>0</v>
      </c>
      <c r="E748" s="22">
        <v>0</v>
      </c>
    </row>
    <row r="749" spans="1:5" ht="21.75" customHeight="1">
      <c r="A749" s="18" t="s">
        <v>317</v>
      </c>
      <c r="B749" s="21" t="s">
        <v>318</v>
      </c>
      <c r="C749" s="22">
        <v>334.28</v>
      </c>
      <c r="D749" s="22">
        <v>0</v>
      </c>
      <c r="E749" s="22">
        <v>334.28</v>
      </c>
    </row>
    <row r="750" spans="1:5" ht="21.75" customHeight="1">
      <c r="A750" s="18" t="s">
        <v>317</v>
      </c>
      <c r="B750" s="21" t="s">
        <v>318</v>
      </c>
      <c r="C750" s="22">
        <v>18.14</v>
      </c>
      <c r="D750" s="22">
        <v>0</v>
      </c>
      <c r="E750" s="22">
        <v>18.14</v>
      </c>
    </row>
    <row r="751" spans="1:5" ht="13.5" customHeight="1">
      <c r="A751" s="18" t="s">
        <v>317</v>
      </c>
      <c r="B751" s="21" t="s">
        <v>318</v>
      </c>
      <c r="C751" s="22">
        <v>0</v>
      </c>
      <c r="D751" s="22">
        <v>0</v>
      </c>
      <c r="E751" s="22">
        <v>0</v>
      </c>
    </row>
    <row r="752" spans="1:5" ht="13.5" customHeight="1">
      <c r="A752" s="18" t="s">
        <v>317</v>
      </c>
      <c r="B752" s="21" t="s">
        <v>318</v>
      </c>
      <c r="C752" s="22">
        <v>0</v>
      </c>
      <c r="D752" s="22">
        <v>0</v>
      </c>
      <c r="E752" s="22">
        <v>0</v>
      </c>
    </row>
    <row r="753" spans="1:5" ht="13.5" customHeight="1">
      <c r="A753" s="18" t="s">
        <v>317</v>
      </c>
      <c r="B753" s="21" t="s">
        <v>318</v>
      </c>
      <c r="C753" s="22">
        <v>0</v>
      </c>
      <c r="D753" s="22">
        <v>0</v>
      </c>
      <c r="E753" s="22">
        <v>0</v>
      </c>
    </row>
    <row r="754" spans="1:5" ht="21.75" customHeight="1">
      <c r="A754" s="18" t="s">
        <v>317</v>
      </c>
      <c r="B754" s="21" t="s">
        <v>318</v>
      </c>
      <c r="C754" s="22">
        <v>680</v>
      </c>
      <c r="D754" s="22">
        <v>0</v>
      </c>
      <c r="E754" s="22">
        <v>680</v>
      </c>
    </row>
    <row r="755" spans="1:5" ht="13.5" customHeight="1">
      <c r="A755" s="18" t="s">
        <v>317</v>
      </c>
      <c r="B755" s="21" t="s">
        <v>318</v>
      </c>
      <c r="C755" s="22">
        <v>0</v>
      </c>
      <c r="D755" s="22">
        <v>0</v>
      </c>
      <c r="E755" s="22">
        <v>0</v>
      </c>
    </row>
    <row r="756" spans="1:5" ht="21.75" customHeight="1">
      <c r="A756" s="18" t="s">
        <v>224</v>
      </c>
      <c r="B756" s="21" t="s">
        <v>225</v>
      </c>
      <c r="C756" s="22">
        <v>161</v>
      </c>
      <c r="D756" s="22">
        <v>36</v>
      </c>
      <c r="E756" s="22">
        <v>197</v>
      </c>
    </row>
    <row r="757" spans="1:5" ht="13.5" customHeight="1">
      <c r="A757" s="18" t="s">
        <v>224</v>
      </c>
      <c r="B757" s="21" t="s">
        <v>225</v>
      </c>
      <c r="C757" s="22">
        <v>0</v>
      </c>
      <c r="D757" s="22">
        <v>0</v>
      </c>
      <c r="E757" s="22">
        <v>0</v>
      </c>
    </row>
    <row r="758" spans="1:5" ht="21.75" customHeight="1">
      <c r="A758" s="18" t="s">
        <v>224</v>
      </c>
      <c r="B758" s="21" t="s">
        <v>225</v>
      </c>
      <c r="C758" s="22">
        <v>0</v>
      </c>
      <c r="D758" s="22">
        <v>6667.8</v>
      </c>
      <c r="E758" s="22">
        <v>6667.8</v>
      </c>
    </row>
    <row r="759" spans="1:5" ht="21.75" customHeight="1">
      <c r="A759" s="18" t="s">
        <v>224</v>
      </c>
      <c r="B759" s="21" t="s">
        <v>225</v>
      </c>
      <c r="C759" s="22">
        <v>77.4</v>
      </c>
      <c r="D759" s="22">
        <v>0</v>
      </c>
      <c r="E759" s="22">
        <v>77.4</v>
      </c>
    </row>
    <row r="760" spans="1:5" ht="21.75" customHeight="1">
      <c r="A760" s="18" t="s">
        <v>224</v>
      </c>
      <c r="B760" s="21" t="s">
        <v>225</v>
      </c>
      <c r="C760" s="22">
        <v>34163.75</v>
      </c>
      <c r="D760" s="22">
        <v>508.3</v>
      </c>
      <c r="E760" s="22">
        <v>34672.05</v>
      </c>
    </row>
    <row r="761" spans="1:5" ht="21.75" customHeight="1">
      <c r="A761" s="18" t="s">
        <v>224</v>
      </c>
      <c r="B761" s="21" t="s">
        <v>225</v>
      </c>
      <c r="C761" s="22">
        <v>233</v>
      </c>
      <c r="D761" s="22">
        <v>5680</v>
      </c>
      <c r="E761" s="22">
        <v>5913</v>
      </c>
    </row>
    <row r="762" spans="1:5" ht="21.75" customHeight="1">
      <c r="A762" s="18" t="s">
        <v>224</v>
      </c>
      <c r="B762" s="21" t="s">
        <v>225</v>
      </c>
      <c r="C762" s="22">
        <v>0</v>
      </c>
      <c r="D762" s="22">
        <v>0</v>
      </c>
      <c r="E762" s="22">
        <v>0</v>
      </c>
    </row>
    <row r="763" spans="1:5" ht="21.75" customHeight="1">
      <c r="A763" s="18" t="s">
        <v>224</v>
      </c>
      <c r="B763" s="21" t="s">
        <v>225</v>
      </c>
      <c r="C763" s="22">
        <v>0</v>
      </c>
      <c r="D763" s="22">
        <v>0</v>
      </c>
      <c r="E763" s="22">
        <v>0</v>
      </c>
    </row>
    <row r="764" spans="1:5" ht="21.75" customHeight="1">
      <c r="A764" s="18" t="s">
        <v>224</v>
      </c>
      <c r="B764" s="21" t="s">
        <v>225</v>
      </c>
      <c r="C764" s="22">
        <v>0</v>
      </c>
      <c r="D764" s="22">
        <v>0</v>
      </c>
      <c r="E764" s="22">
        <v>0</v>
      </c>
    </row>
    <row r="765" spans="1:5" ht="21.75" customHeight="1">
      <c r="A765" s="18" t="s">
        <v>224</v>
      </c>
      <c r="B765" s="21" t="s">
        <v>225</v>
      </c>
      <c r="C765" s="22">
        <v>0</v>
      </c>
      <c r="D765" s="22">
        <v>335.6</v>
      </c>
      <c r="E765" s="22">
        <v>335.6</v>
      </c>
    </row>
    <row r="766" spans="1:5" ht="21.75" customHeight="1">
      <c r="A766" s="18" t="s">
        <v>224</v>
      </c>
      <c r="B766" s="21" t="s">
        <v>225</v>
      </c>
      <c r="C766" s="22">
        <v>15108</v>
      </c>
      <c r="D766" s="22">
        <v>0</v>
      </c>
      <c r="E766" s="22">
        <v>15108</v>
      </c>
    </row>
    <row r="767" spans="1:5" ht="21.75" customHeight="1">
      <c r="A767" s="18" t="s">
        <v>224</v>
      </c>
      <c r="B767" s="21" t="s">
        <v>225</v>
      </c>
      <c r="C767" s="22">
        <v>0</v>
      </c>
      <c r="D767" s="22">
        <v>0</v>
      </c>
      <c r="E767" s="22">
        <v>0</v>
      </c>
    </row>
    <row r="768" spans="1:5" ht="13.5" customHeight="1">
      <c r="A768" s="18" t="s">
        <v>224</v>
      </c>
      <c r="B768" s="21" t="s">
        <v>225</v>
      </c>
      <c r="C768" s="22">
        <v>403975.03</v>
      </c>
      <c r="D768" s="22">
        <v>71855.71</v>
      </c>
      <c r="E768" s="22">
        <v>475830.74</v>
      </c>
    </row>
    <row r="769" spans="1:5" ht="21.75" customHeight="1">
      <c r="A769" s="18" t="s">
        <v>224</v>
      </c>
      <c r="B769" s="21" t="s">
        <v>225</v>
      </c>
      <c r="C769" s="22">
        <v>3435.52</v>
      </c>
      <c r="D769" s="22">
        <v>2872.22</v>
      </c>
      <c r="E769" s="22">
        <v>6307.74</v>
      </c>
    </row>
    <row r="770" spans="1:5" ht="43.5" customHeight="1">
      <c r="A770" s="18" t="s">
        <v>224</v>
      </c>
      <c r="B770" s="21" t="s">
        <v>225</v>
      </c>
      <c r="C770" s="22">
        <v>0</v>
      </c>
      <c r="D770" s="22">
        <v>0</v>
      </c>
      <c r="E770" s="22">
        <v>0</v>
      </c>
    </row>
    <row r="771" spans="1:5" ht="21.75" customHeight="1">
      <c r="A771" s="18" t="s">
        <v>224</v>
      </c>
      <c r="B771" s="21" t="s">
        <v>225</v>
      </c>
      <c r="C771" s="22">
        <v>1555.84</v>
      </c>
      <c r="D771" s="22">
        <v>942.48</v>
      </c>
      <c r="E771" s="22">
        <v>2498.32</v>
      </c>
    </row>
    <row r="772" spans="1:5" ht="21.75" customHeight="1">
      <c r="A772" s="18" t="s">
        <v>224</v>
      </c>
      <c r="B772" s="21" t="s">
        <v>225</v>
      </c>
      <c r="C772" s="22">
        <v>9056</v>
      </c>
      <c r="D772" s="22">
        <v>0</v>
      </c>
      <c r="E772" s="22">
        <v>9056</v>
      </c>
    </row>
    <row r="773" spans="1:5" ht="21.75" customHeight="1">
      <c r="A773" s="18" t="s">
        <v>224</v>
      </c>
      <c r="B773" s="21" t="s">
        <v>225</v>
      </c>
      <c r="C773" s="22">
        <v>34443.59</v>
      </c>
      <c r="D773" s="22">
        <v>45360.79</v>
      </c>
      <c r="E773" s="22">
        <v>79804.38</v>
      </c>
    </row>
    <row r="774" spans="1:5" ht="21.75" customHeight="1">
      <c r="A774" s="18" t="s">
        <v>224</v>
      </c>
      <c r="B774" s="21" t="s">
        <v>225</v>
      </c>
      <c r="C774" s="22">
        <v>6573.12</v>
      </c>
      <c r="D774" s="22">
        <v>0</v>
      </c>
      <c r="E774" s="22">
        <v>6573.12</v>
      </c>
    </row>
    <row r="775" spans="1:5" ht="43.5" customHeight="1">
      <c r="A775" s="18" t="s">
        <v>224</v>
      </c>
      <c r="B775" s="21" t="s">
        <v>225</v>
      </c>
      <c r="C775" s="22">
        <v>21615</v>
      </c>
      <c r="D775" s="22">
        <v>0</v>
      </c>
      <c r="E775" s="22">
        <v>21615</v>
      </c>
    </row>
    <row r="776" spans="1:5" ht="21.75" customHeight="1">
      <c r="A776" s="18" t="s">
        <v>224</v>
      </c>
      <c r="B776" s="21" t="s">
        <v>225</v>
      </c>
      <c r="C776" s="22">
        <v>122.72</v>
      </c>
      <c r="D776" s="22">
        <v>0</v>
      </c>
      <c r="E776" s="22">
        <v>122.72</v>
      </c>
    </row>
    <row r="777" spans="1:5" ht="13.5" customHeight="1">
      <c r="A777" s="18" t="s">
        <v>224</v>
      </c>
      <c r="B777" s="21" t="s">
        <v>225</v>
      </c>
      <c r="C777" s="22">
        <v>14446.8</v>
      </c>
      <c r="D777" s="22">
        <v>3766.5</v>
      </c>
      <c r="E777" s="22">
        <v>18213.3</v>
      </c>
    </row>
    <row r="778" spans="1:5" ht="13.5" customHeight="1">
      <c r="A778" s="18" t="s">
        <v>224</v>
      </c>
      <c r="B778" s="21" t="s">
        <v>225</v>
      </c>
      <c r="C778" s="22">
        <v>6158.81</v>
      </c>
      <c r="D778" s="22">
        <v>15731.27</v>
      </c>
      <c r="E778" s="22">
        <v>21890.08</v>
      </c>
    </row>
    <row r="779" spans="1:5" ht="13.5" customHeight="1">
      <c r="A779" s="18" t="s">
        <v>224</v>
      </c>
      <c r="B779" s="21" t="s">
        <v>225</v>
      </c>
      <c r="C779" s="22">
        <v>0</v>
      </c>
      <c r="D779" s="22">
        <v>0</v>
      </c>
      <c r="E779" s="22">
        <v>0</v>
      </c>
    </row>
    <row r="780" spans="1:5" ht="13.5" customHeight="1">
      <c r="A780" s="18" t="s">
        <v>224</v>
      </c>
      <c r="B780" s="21" t="s">
        <v>225</v>
      </c>
      <c r="C780" s="22">
        <v>0</v>
      </c>
      <c r="D780" s="22">
        <v>0</v>
      </c>
      <c r="E780" s="22">
        <v>0</v>
      </c>
    </row>
    <row r="781" spans="1:5" ht="13.5" customHeight="1">
      <c r="A781" s="18" t="s">
        <v>224</v>
      </c>
      <c r="B781" s="21" t="s">
        <v>225</v>
      </c>
      <c r="C781" s="22">
        <v>17930.42</v>
      </c>
      <c r="D781" s="22">
        <v>40033.91</v>
      </c>
      <c r="E781" s="22">
        <v>57964.33</v>
      </c>
    </row>
    <row r="782" spans="1:5" ht="13.5" customHeight="1">
      <c r="A782" s="18" t="s">
        <v>224</v>
      </c>
      <c r="B782" s="21" t="s">
        <v>225</v>
      </c>
      <c r="C782" s="22">
        <v>0</v>
      </c>
      <c r="D782" s="22">
        <v>0</v>
      </c>
      <c r="E782" s="22">
        <v>0</v>
      </c>
    </row>
    <row r="783" spans="1:5" ht="21.75" customHeight="1">
      <c r="A783" s="18" t="s">
        <v>224</v>
      </c>
      <c r="B783" s="21" t="s">
        <v>225</v>
      </c>
      <c r="C783" s="22">
        <v>0</v>
      </c>
      <c r="D783" s="22">
        <v>0</v>
      </c>
      <c r="E783" s="22">
        <v>0</v>
      </c>
    </row>
    <row r="784" spans="1:5" ht="33" customHeight="1">
      <c r="A784" s="18" t="s">
        <v>224</v>
      </c>
      <c r="B784" s="21" t="s">
        <v>225</v>
      </c>
      <c r="C784" s="22">
        <v>511.1</v>
      </c>
      <c r="D784" s="22">
        <v>0</v>
      </c>
      <c r="E784" s="22">
        <v>511.1</v>
      </c>
    </row>
    <row r="785" spans="1:5" ht="21.75" customHeight="1">
      <c r="A785" s="18" t="s">
        <v>224</v>
      </c>
      <c r="B785" s="21" t="s">
        <v>225</v>
      </c>
      <c r="C785" s="22">
        <v>0</v>
      </c>
      <c r="D785" s="22">
        <v>0</v>
      </c>
      <c r="E785" s="22">
        <v>0</v>
      </c>
    </row>
    <row r="786" spans="1:5" ht="13.5" customHeight="1">
      <c r="A786" s="18" t="s">
        <v>224</v>
      </c>
      <c r="B786" s="21" t="s">
        <v>225</v>
      </c>
      <c r="C786" s="22">
        <v>4230</v>
      </c>
      <c r="D786" s="22">
        <v>4697</v>
      </c>
      <c r="E786" s="22">
        <v>8927</v>
      </c>
    </row>
    <row r="787" spans="1:5" ht="21.75" customHeight="1">
      <c r="A787" s="18" t="s">
        <v>224</v>
      </c>
      <c r="B787" s="21" t="s">
        <v>225</v>
      </c>
      <c r="C787" s="22">
        <v>174.99</v>
      </c>
      <c r="D787" s="22">
        <v>212.48</v>
      </c>
      <c r="E787" s="22">
        <v>387.47</v>
      </c>
    </row>
    <row r="788" spans="1:5" ht="13.5" customHeight="1">
      <c r="A788" s="18" t="s">
        <v>224</v>
      </c>
      <c r="B788" s="21" t="s">
        <v>225</v>
      </c>
      <c r="C788" s="22">
        <v>0</v>
      </c>
      <c r="D788" s="22">
        <v>0</v>
      </c>
      <c r="E788" s="22">
        <v>0</v>
      </c>
    </row>
    <row r="789" spans="1:5" ht="33" customHeight="1">
      <c r="A789" s="18" t="s">
        <v>224</v>
      </c>
      <c r="B789" s="21" t="s">
        <v>225</v>
      </c>
      <c r="C789" s="22">
        <v>0</v>
      </c>
      <c r="D789" s="22">
        <v>0</v>
      </c>
      <c r="E789" s="22">
        <v>0</v>
      </c>
    </row>
    <row r="790" spans="1:5" ht="21.75" customHeight="1">
      <c r="A790" s="18" t="s">
        <v>224</v>
      </c>
      <c r="B790" s="21" t="s">
        <v>225</v>
      </c>
      <c r="C790" s="22">
        <v>0</v>
      </c>
      <c r="D790" s="22">
        <v>220.5</v>
      </c>
      <c r="E790" s="22">
        <v>220.5</v>
      </c>
    </row>
    <row r="791" spans="1:5" ht="13.5" customHeight="1">
      <c r="A791" s="18" t="s">
        <v>224</v>
      </c>
      <c r="B791" s="21" t="s">
        <v>225</v>
      </c>
      <c r="C791" s="22">
        <v>0</v>
      </c>
      <c r="D791" s="22">
        <v>0</v>
      </c>
      <c r="E791" s="22">
        <v>0</v>
      </c>
    </row>
    <row r="792" spans="1:5" ht="43.5" customHeight="1">
      <c r="A792" s="18" t="s">
        <v>224</v>
      </c>
      <c r="B792" s="21" t="s">
        <v>225</v>
      </c>
      <c r="C792" s="22">
        <v>0</v>
      </c>
      <c r="D792" s="22">
        <v>0</v>
      </c>
      <c r="E792" s="22">
        <v>0</v>
      </c>
    </row>
    <row r="793" spans="1:5" ht="13.5" customHeight="1">
      <c r="A793" s="18" t="s">
        <v>224</v>
      </c>
      <c r="B793" s="21" t="s">
        <v>225</v>
      </c>
      <c r="C793" s="22">
        <v>116.31</v>
      </c>
      <c r="D793" s="22">
        <v>0</v>
      </c>
      <c r="E793" s="22">
        <v>116.31</v>
      </c>
    </row>
    <row r="794" spans="1:5" ht="21.75" customHeight="1">
      <c r="A794" s="18" t="s">
        <v>226</v>
      </c>
      <c r="B794" s="21" t="s">
        <v>227</v>
      </c>
      <c r="C794" s="22">
        <v>1087</v>
      </c>
      <c r="D794" s="22">
        <v>0</v>
      </c>
      <c r="E794" s="22">
        <v>1087</v>
      </c>
    </row>
    <row r="795" spans="1:5" ht="21.75" customHeight="1">
      <c r="A795" s="18" t="s">
        <v>226</v>
      </c>
      <c r="B795" s="21" t="s">
        <v>227</v>
      </c>
      <c r="C795" s="22">
        <v>2078.49</v>
      </c>
      <c r="D795" s="22">
        <v>0</v>
      </c>
      <c r="E795" s="22">
        <v>2078.49</v>
      </c>
    </row>
    <row r="796" spans="1:5" ht="13.5" customHeight="1">
      <c r="A796" s="18" t="s">
        <v>226</v>
      </c>
      <c r="B796" s="21" t="s">
        <v>227</v>
      </c>
      <c r="C796" s="22">
        <v>29675.5</v>
      </c>
      <c r="D796" s="22">
        <v>282</v>
      </c>
      <c r="E796" s="22">
        <v>29957.5</v>
      </c>
    </row>
    <row r="797" spans="1:5" ht="13.5" customHeight="1">
      <c r="A797" s="18" t="s">
        <v>226</v>
      </c>
      <c r="B797" s="21" t="s">
        <v>227</v>
      </c>
      <c r="C797" s="22">
        <v>2391.85</v>
      </c>
      <c r="D797" s="22">
        <v>0</v>
      </c>
      <c r="E797" s="22">
        <v>2391.85</v>
      </c>
    </row>
    <row r="798" spans="1:5" ht="21.75" customHeight="1">
      <c r="A798" s="18" t="s">
        <v>226</v>
      </c>
      <c r="B798" s="21" t="s">
        <v>227</v>
      </c>
      <c r="C798" s="22">
        <v>0</v>
      </c>
      <c r="D798" s="22">
        <v>0</v>
      </c>
      <c r="E798" s="22">
        <v>0</v>
      </c>
    </row>
    <row r="799" spans="1:5" ht="21.75" customHeight="1">
      <c r="A799" s="18" t="s">
        <v>226</v>
      </c>
      <c r="B799" s="21" t="s">
        <v>227</v>
      </c>
      <c r="C799" s="22">
        <v>58.97</v>
      </c>
      <c r="D799" s="22">
        <v>0</v>
      </c>
      <c r="E799" s="22">
        <v>58.97</v>
      </c>
    </row>
    <row r="800" spans="1:5" ht="21.75" customHeight="1">
      <c r="A800" s="18" t="s">
        <v>226</v>
      </c>
      <c r="B800" s="21" t="s">
        <v>227</v>
      </c>
      <c r="C800" s="22">
        <v>147868</v>
      </c>
      <c r="D800" s="22">
        <v>0</v>
      </c>
      <c r="E800" s="22">
        <v>147868</v>
      </c>
    </row>
    <row r="801" spans="1:5" ht="21.75" customHeight="1">
      <c r="A801" s="18" t="s">
        <v>226</v>
      </c>
      <c r="B801" s="21" t="s">
        <v>227</v>
      </c>
      <c r="C801" s="22">
        <v>65468.01</v>
      </c>
      <c r="D801" s="22">
        <v>0</v>
      </c>
      <c r="E801" s="22">
        <v>65468.01</v>
      </c>
    </row>
    <row r="802" spans="1:5" ht="21.75" customHeight="1">
      <c r="A802" s="18" t="s">
        <v>226</v>
      </c>
      <c r="B802" s="21" t="s">
        <v>227</v>
      </c>
      <c r="C802" s="22">
        <v>0</v>
      </c>
      <c r="D802" s="22">
        <v>0</v>
      </c>
      <c r="E802" s="22">
        <v>0</v>
      </c>
    </row>
    <row r="803" spans="1:5" ht="13.5" customHeight="1">
      <c r="A803" s="18" t="s">
        <v>226</v>
      </c>
      <c r="B803" s="21" t="s">
        <v>227</v>
      </c>
      <c r="C803" s="22">
        <v>719.18</v>
      </c>
      <c r="D803" s="22">
        <v>0</v>
      </c>
      <c r="E803" s="22">
        <v>719.18</v>
      </c>
    </row>
    <row r="804" spans="1:5" ht="43.5" customHeight="1">
      <c r="A804" s="18" t="s">
        <v>226</v>
      </c>
      <c r="B804" s="21" t="s">
        <v>227</v>
      </c>
      <c r="C804" s="22">
        <v>308627.18</v>
      </c>
      <c r="D804" s="22">
        <v>152750.44</v>
      </c>
      <c r="E804" s="22">
        <v>461377.62</v>
      </c>
    </row>
    <row r="805" spans="1:5" ht="21.75" customHeight="1">
      <c r="A805" s="18" t="s">
        <v>226</v>
      </c>
      <c r="B805" s="21" t="s">
        <v>227</v>
      </c>
      <c r="C805" s="22">
        <v>534983.41</v>
      </c>
      <c r="D805" s="22">
        <v>219173.62</v>
      </c>
      <c r="E805" s="22">
        <v>754157.03</v>
      </c>
    </row>
    <row r="806" spans="1:5" ht="13.5" customHeight="1">
      <c r="A806" s="18" t="s">
        <v>226</v>
      </c>
      <c r="B806" s="21" t="s">
        <v>227</v>
      </c>
      <c r="C806" s="22">
        <v>191.6</v>
      </c>
      <c r="D806" s="22">
        <v>0</v>
      </c>
      <c r="E806" s="22">
        <v>191.6</v>
      </c>
    </row>
    <row r="807" spans="1:5" ht="13.5" customHeight="1">
      <c r="A807" s="18" t="s">
        <v>226</v>
      </c>
      <c r="B807" s="21" t="s">
        <v>227</v>
      </c>
      <c r="C807" s="22">
        <v>247.92</v>
      </c>
      <c r="D807" s="22">
        <v>0</v>
      </c>
      <c r="E807" s="22">
        <v>247.92</v>
      </c>
    </row>
    <row r="808" spans="1:5" ht="13.5" customHeight="1">
      <c r="A808" s="18" t="s">
        <v>226</v>
      </c>
      <c r="B808" s="21" t="s">
        <v>227</v>
      </c>
      <c r="C808" s="22">
        <v>4688.46</v>
      </c>
      <c r="D808" s="22">
        <v>5254.55</v>
      </c>
      <c r="E808" s="22">
        <v>9943.01</v>
      </c>
    </row>
    <row r="809" spans="1:5" ht="13.5" customHeight="1">
      <c r="A809" s="18" t="s">
        <v>226</v>
      </c>
      <c r="B809" s="21" t="s">
        <v>227</v>
      </c>
      <c r="C809" s="22">
        <v>1665.63</v>
      </c>
      <c r="D809" s="22">
        <v>516.96</v>
      </c>
      <c r="E809" s="22">
        <v>2182.59</v>
      </c>
    </row>
    <row r="810" spans="1:5" ht="21.75" customHeight="1">
      <c r="A810" s="18" t="s">
        <v>226</v>
      </c>
      <c r="B810" s="21" t="s">
        <v>227</v>
      </c>
      <c r="C810" s="22">
        <v>32124.25</v>
      </c>
      <c r="D810" s="22">
        <v>87168.01</v>
      </c>
      <c r="E810" s="22">
        <v>119292.26</v>
      </c>
    </row>
    <row r="811" spans="1:5" ht="13.5" customHeight="1">
      <c r="A811" s="18" t="s">
        <v>226</v>
      </c>
      <c r="B811" s="21" t="s">
        <v>227</v>
      </c>
      <c r="C811" s="22">
        <v>0</v>
      </c>
      <c r="D811" s="22">
        <v>0</v>
      </c>
      <c r="E811" s="22">
        <v>0</v>
      </c>
    </row>
    <row r="812" spans="1:5" ht="13.5" customHeight="1">
      <c r="A812" s="18" t="s">
        <v>226</v>
      </c>
      <c r="B812" s="21" t="s">
        <v>227</v>
      </c>
      <c r="C812" s="22">
        <v>0</v>
      </c>
      <c r="D812" s="22">
        <v>0</v>
      </c>
      <c r="E812" s="22">
        <v>0</v>
      </c>
    </row>
    <row r="813" spans="1:5" ht="13.5" customHeight="1">
      <c r="A813" s="18" t="s">
        <v>226</v>
      </c>
      <c r="B813" s="21" t="s">
        <v>227</v>
      </c>
      <c r="C813" s="22">
        <v>0</v>
      </c>
      <c r="D813" s="22">
        <v>0</v>
      </c>
      <c r="E813" s="22">
        <v>0</v>
      </c>
    </row>
    <row r="814" spans="1:5" ht="33" customHeight="1">
      <c r="A814" s="18" t="s">
        <v>226</v>
      </c>
      <c r="B814" s="21" t="s">
        <v>227</v>
      </c>
      <c r="C814" s="22">
        <v>1601.18</v>
      </c>
      <c r="D814" s="22">
        <v>0</v>
      </c>
      <c r="E814" s="22">
        <v>1601.18</v>
      </c>
    </row>
    <row r="815" spans="1:5" ht="33" customHeight="1">
      <c r="A815" s="18" t="s">
        <v>226</v>
      </c>
      <c r="B815" s="21" t="s">
        <v>227</v>
      </c>
      <c r="C815" s="22">
        <v>0</v>
      </c>
      <c r="D815" s="22">
        <v>0</v>
      </c>
      <c r="E815" s="22">
        <v>0</v>
      </c>
    </row>
    <row r="816" spans="1:5" ht="13.5" customHeight="1">
      <c r="A816" s="18" t="s">
        <v>226</v>
      </c>
      <c r="B816" s="21" t="s">
        <v>227</v>
      </c>
      <c r="C816" s="22">
        <v>6888</v>
      </c>
      <c r="D816" s="22">
        <v>0</v>
      </c>
      <c r="E816" s="22">
        <v>6888</v>
      </c>
    </row>
    <row r="817" spans="1:5" ht="21.75" customHeight="1">
      <c r="A817" s="18" t="s">
        <v>226</v>
      </c>
      <c r="B817" s="21" t="s">
        <v>227</v>
      </c>
      <c r="C817" s="22">
        <v>0</v>
      </c>
      <c r="D817" s="22">
        <v>0</v>
      </c>
      <c r="E817" s="22">
        <v>0</v>
      </c>
    </row>
    <row r="818" spans="1:5" ht="21.75" customHeight="1">
      <c r="A818" s="18" t="s">
        <v>226</v>
      </c>
      <c r="B818" s="21" t="s">
        <v>227</v>
      </c>
      <c r="C818" s="22">
        <v>26107</v>
      </c>
      <c r="D818" s="22">
        <v>7818</v>
      </c>
      <c r="E818" s="22">
        <v>33925</v>
      </c>
    </row>
    <row r="819" spans="1:5" ht="13.5" customHeight="1">
      <c r="A819" s="18" t="s">
        <v>226</v>
      </c>
      <c r="B819" s="21" t="s">
        <v>227</v>
      </c>
      <c r="C819" s="22">
        <v>16230</v>
      </c>
      <c r="D819" s="22">
        <v>4422</v>
      </c>
      <c r="E819" s="22">
        <v>20652</v>
      </c>
    </row>
    <row r="820" spans="1:5" ht="13.5" customHeight="1">
      <c r="A820" s="18" t="s">
        <v>226</v>
      </c>
      <c r="B820" s="21" t="s">
        <v>227</v>
      </c>
      <c r="C820" s="22">
        <v>189110.8</v>
      </c>
      <c r="D820" s="22">
        <v>95245.35</v>
      </c>
      <c r="E820" s="22">
        <v>284356.15</v>
      </c>
    </row>
    <row r="821" spans="1:5" ht="13.5" customHeight="1">
      <c r="A821" s="18" t="s">
        <v>226</v>
      </c>
      <c r="B821" s="21" t="s">
        <v>227</v>
      </c>
      <c r="C821" s="22">
        <v>3052.16</v>
      </c>
      <c r="D821" s="22">
        <v>5007.97</v>
      </c>
      <c r="E821" s="22">
        <v>8060.13</v>
      </c>
    </row>
    <row r="822" spans="1:5" ht="13.5" customHeight="1">
      <c r="A822" s="18" t="s">
        <v>226</v>
      </c>
      <c r="B822" s="21" t="s">
        <v>227</v>
      </c>
      <c r="C822" s="22">
        <v>12734.35</v>
      </c>
      <c r="D822" s="22">
        <v>0</v>
      </c>
      <c r="E822" s="22">
        <v>12734.35</v>
      </c>
    </row>
    <row r="823" spans="1:5" ht="21.75" customHeight="1">
      <c r="A823" s="18" t="s">
        <v>226</v>
      </c>
      <c r="B823" s="21" t="s">
        <v>227</v>
      </c>
      <c r="C823" s="22">
        <v>0</v>
      </c>
      <c r="D823" s="22">
        <v>0</v>
      </c>
      <c r="E823" s="22">
        <v>0</v>
      </c>
    </row>
    <row r="824" spans="1:5" ht="33" customHeight="1">
      <c r="A824" s="18" t="s">
        <v>226</v>
      </c>
      <c r="B824" s="21" t="s">
        <v>227</v>
      </c>
      <c r="C824" s="22">
        <v>699.4</v>
      </c>
      <c r="D824" s="22">
        <v>0</v>
      </c>
      <c r="E824" s="22">
        <v>699.4</v>
      </c>
    </row>
    <row r="825" spans="1:5" ht="13.5" customHeight="1">
      <c r="A825" s="18" t="s">
        <v>226</v>
      </c>
      <c r="B825" s="21" t="s">
        <v>227</v>
      </c>
      <c r="C825" s="22">
        <v>0</v>
      </c>
      <c r="D825" s="22">
        <v>0</v>
      </c>
      <c r="E825" s="22">
        <v>0</v>
      </c>
    </row>
    <row r="826" spans="1:5" ht="13.5" customHeight="1">
      <c r="A826" s="18" t="s">
        <v>226</v>
      </c>
      <c r="B826" s="21" t="s">
        <v>227</v>
      </c>
      <c r="C826" s="22">
        <v>1257.65</v>
      </c>
      <c r="D826" s="22">
        <v>0</v>
      </c>
      <c r="E826" s="22">
        <v>1257.65</v>
      </c>
    </row>
    <row r="827" spans="1:5" ht="13.5" customHeight="1">
      <c r="A827" s="18" t="s">
        <v>226</v>
      </c>
      <c r="B827" s="21" t="s">
        <v>227</v>
      </c>
      <c r="C827" s="22">
        <v>0</v>
      </c>
      <c r="D827" s="22">
        <v>0</v>
      </c>
      <c r="E827" s="22">
        <v>0</v>
      </c>
    </row>
    <row r="828" spans="1:5" ht="13.5" customHeight="1">
      <c r="A828" s="18" t="s">
        <v>228</v>
      </c>
      <c r="B828" s="21" t="s">
        <v>229</v>
      </c>
      <c r="C828" s="22">
        <v>1483</v>
      </c>
      <c r="D828" s="22">
        <v>0</v>
      </c>
      <c r="E828" s="22">
        <v>1483</v>
      </c>
    </row>
    <row r="829" spans="1:5" ht="13.5" customHeight="1">
      <c r="A829" s="18" t="s">
        <v>228</v>
      </c>
      <c r="B829" s="21" t="s">
        <v>229</v>
      </c>
      <c r="C829" s="22">
        <v>0</v>
      </c>
      <c r="D829" s="22">
        <v>0</v>
      </c>
      <c r="E829" s="22">
        <v>0</v>
      </c>
    </row>
    <row r="830" spans="1:5" ht="21.75" customHeight="1">
      <c r="A830" s="18" t="s">
        <v>228</v>
      </c>
      <c r="B830" s="21" t="s">
        <v>229</v>
      </c>
      <c r="C830" s="22">
        <v>4075.9</v>
      </c>
      <c r="D830" s="22">
        <v>0</v>
      </c>
      <c r="E830" s="22">
        <v>4075.9</v>
      </c>
    </row>
    <row r="831" spans="1:5" ht="13.5" customHeight="1">
      <c r="A831" s="18" t="s">
        <v>228</v>
      </c>
      <c r="B831" s="21" t="s">
        <v>229</v>
      </c>
      <c r="C831" s="22">
        <v>0</v>
      </c>
      <c r="D831" s="22">
        <v>0</v>
      </c>
      <c r="E831" s="22">
        <v>0</v>
      </c>
    </row>
    <row r="832" spans="1:5" ht="13.5" customHeight="1">
      <c r="A832" s="18" t="s">
        <v>228</v>
      </c>
      <c r="B832" s="21" t="s">
        <v>229</v>
      </c>
      <c r="C832" s="22">
        <v>789.59</v>
      </c>
      <c r="D832" s="22">
        <v>40.88</v>
      </c>
      <c r="E832" s="22">
        <v>830.47</v>
      </c>
    </row>
    <row r="833" spans="1:5" ht="13.5" customHeight="1">
      <c r="A833" s="18" t="s">
        <v>228</v>
      </c>
      <c r="B833" s="21" t="s">
        <v>229</v>
      </c>
      <c r="C833" s="22">
        <v>0</v>
      </c>
      <c r="D833" s="22">
        <v>0</v>
      </c>
      <c r="E833" s="22">
        <v>0</v>
      </c>
    </row>
    <row r="834" spans="1:5" ht="21.75" customHeight="1">
      <c r="A834" s="18" t="s">
        <v>228</v>
      </c>
      <c r="B834" s="21" t="s">
        <v>229</v>
      </c>
      <c r="C834" s="22">
        <v>0</v>
      </c>
      <c r="D834" s="22">
        <v>525.25</v>
      </c>
      <c r="E834" s="22">
        <v>525.25</v>
      </c>
    </row>
    <row r="835" spans="1:5" ht="21.75" customHeight="1">
      <c r="A835" s="18" t="s">
        <v>228</v>
      </c>
      <c r="B835" s="21" t="s">
        <v>229</v>
      </c>
      <c r="C835" s="22">
        <v>10072</v>
      </c>
      <c r="D835" s="22">
        <v>0</v>
      </c>
      <c r="E835" s="22">
        <v>10072</v>
      </c>
    </row>
    <row r="836" spans="1:5" ht="13.5" customHeight="1">
      <c r="A836" s="18" t="s">
        <v>228</v>
      </c>
      <c r="B836" s="21" t="s">
        <v>229</v>
      </c>
      <c r="C836" s="22">
        <v>0</v>
      </c>
      <c r="D836" s="22">
        <v>0</v>
      </c>
      <c r="E836" s="22">
        <v>0</v>
      </c>
    </row>
    <row r="837" spans="1:5" ht="21.75" customHeight="1">
      <c r="A837" s="18" t="s">
        <v>228</v>
      </c>
      <c r="B837" s="21" t="s">
        <v>229</v>
      </c>
      <c r="C837" s="22">
        <v>0</v>
      </c>
      <c r="D837" s="22">
        <v>0</v>
      </c>
      <c r="E837" s="22">
        <v>0</v>
      </c>
    </row>
    <row r="838" spans="1:5" ht="21.75" customHeight="1">
      <c r="A838" s="18" t="s">
        <v>228</v>
      </c>
      <c r="B838" s="21" t="s">
        <v>229</v>
      </c>
      <c r="C838" s="22">
        <v>16850</v>
      </c>
      <c r="D838" s="22">
        <v>694</v>
      </c>
      <c r="E838" s="22">
        <v>17544</v>
      </c>
    </row>
    <row r="839" spans="1:5" ht="21.75" customHeight="1">
      <c r="A839" s="18" t="s">
        <v>228</v>
      </c>
      <c r="B839" s="21" t="s">
        <v>229</v>
      </c>
      <c r="C839" s="22">
        <v>1680</v>
      </c>
      <c r="D839" s="22">
        <v>0</v>
      </c>
      <c r="E839" s="22">
        <v>1680</v>
      </c>
    </row>
    <row r="840" spans="1:5" ht="21.75" customHeight="1">
      <c r="A840" s="18" t="s">
        <v>228</v>
      </c>
      <c r="B840" s="21" t="s">
        <v>229</v>
      </c>
      <c r="C840" s="22">
        <v>8734.71</v>
      </c>
      <c r="D840" s="22">
        <v>1444.04</v>
      </c>
      <c r="E840" s="22">
        <v>10178.75</v>
      </c>
    </row>
    <row r="841" spans="1:5" ht="33" customHeight="1">
      <c r="A841" s="18" t="s">
        <v>228</v>
      </c>
      <c r="B841" s="21" t="s">
        <v>229</v>
      </c>
      <c r="C841" s="22">
        <v>0</v>
      </c>
      <c r="D841" s="22">
        <v>0</v>
      </c>
      <c r="E841" s="22">
        <v>0</v>
      </c>
    </row>
    <row r="842" spans="1:5" ht="21.75" customHeight="1">
      <c r="A842" s="18" t="s">
        <v>228</v>
      </c>
      <c r="B842" s="21" t="s">
        <v>229</v>
      </c>
      <c r="C842" s="22">
        <v>1331</v>
      </c>
      <c r="D842" s="22">
        <v>0</v>
      </c>
      <c r="E842" s="22">
        <v>1331</v>
      </c>
    </row>
    <row r="843" spans="1:5" ht="13.5" customHeight="1">
      <c r="A843" s="18" t="s">
        <v>228</v>
      </c>
      <c r="B843" s="21" t="s">
        <v>229</v>
      </c>
      <c r="C843" s="22">
        <v>3425.2</v>
      </c>
      <c r="D843" s="22">
        <v>2849.6</v>
      </c>
      <c r="E843" s="22">
        <v>6274.8</v>
      </c>
    </row>
    <row r="844" spans="1:5" ht="21.75" customHeight="1">
      <c r="A844" s="18" t="s">
        <v>228</v>
      </c>
      <c r="B844" s="21" t="s">
        <v>229</v>
      </c>
      <c r="C844" s="22">
        <v>994.56</v>
      </c>
      <c r="D844" s="22">
        <v>0</v>
      </c>
      <c r="E844" s="22">
        <v>994.56</v>
      </c>
    </row>
    <row r="845" spans="1:5" ht="21.75" customHeight="1">
      <c r="A845" s="18" t="s">
        <v>228</v>
      </c>
      <c r="B845" s="21" t="s">
        <v>229</v>
      </c>
      <c r="C845" s="22">
        <v>815.64</v>
      </c>
      <c r="D845" s="22">
        <v>0</v>
      </c>
      <c r="E845" s="22">
        <v>815.64</v>
      </c>
    </row>
    <row r="846" spans="1:5" ht="13.5" customHeight="1">
      <c r="A846" s="18" t="s">
        <v>228</v>
      </c>
      <c r="B846" s="21" t="s">
        <v>229</v>
      </c>
      <c r="C846" s="22">
        <v>493.8</v>
      </c>
      <c r="D846" s="22">
        <v>428.64</v>
      </c>
      <c r="E846" s="22">
        <v>922.44</v>
      </c>
    </row>
    <row r="847" spans="1:5" ht="13.5" customHeight="1">
      <c r="A847" s="18" t="s">
        <v>228</v>
      </c>
      <c r="B847" s="21" t="s">
        <v>229</v>
      </c>
      <c r="C847" s="22">
        <v>19464.09</v>
      </c>
      <c r="D847" s="22">
        <v>22884.97</v>
      </c>
      <c r="E847" s="22">
        <v>42349.06</v>
      </c>
    </row>
    <row r="848" spans="1:5" ht="13.5" customHeight="1">
      <c r="A848" s="18" t="s">
        <v>228</v>
      </c>
      <c r="B848" s="21" t="s">
        <v>229</v>
      </c>
      <c r="C848" s="22">
        <v>0</v>
      </c>
      <c r="D848" s="22">
        <v>38.3</v>
      </c>
      <c r="E848" s="22">
        <v>38.3</v>
      </c>
    </row>
    <row r="849" spans="1:5" ht="13.5" customHeight="1">
      <c r="A849" s="18" t="s">
        <v>228</v>
      </c>
      <c r="B849" s="21" t="s">
        <v>229</v>
      </c>
      <c r="C849" s="22">
        <v>7080.6</v>
      </c>
      <c r="D849" s="22">
        <v>0</v>
      </c>
      <c r="E849" s="22">
        <v>7080.6</v>
      </c>
    </row>
    <row r="850" spans="1:5" ht="13.5" customHeight="1">
      <c r="A850" s="18" t="s">
        <v>228</v>
      </c>
      <c r="B850" s="21" t="s">
        <v>229</v>
      </c>
      <c r="C850" s="22">
        <v>10635.23</v>
      </c>
      <c r="D850" s="22">
        <v>3760.78</v>
      </c>
      <c r="E850" s="22">
        <v>14396.01</v>
      </c>
    </row>
    <row r="851" spans="1:5" ht="21.75" customHeight="1">
      <c r="A851" s="18" t="s">
        <v>228</v>
      </c>
      <c r="B851" s="21" t="s">
        <v>229</v>
      </c>
      <c r="C851" s="22">
        <v>0</v>
      </c>
      <c r="D851" s="22">
        <v>0</v>
      </c>
      <c r="E851" s="22">
        <v>0</v>
      </c>
    </row>
    <row r="852" spans="1:5" ht="21.75" customHeight="1">
      <c r="A852" s="18" t="s">
        <v>228</v>
      </c>
      <c r="B852" s="21" t="s">
        <v>229</v>
      </c>
      <c r="C852" s="22">
        <v>264.26</v>
      </c>
      <c r="D852" s="22">
        <v>0</v>
      </c>
      <c r="E852" s="22">
        <v>264.26</v>
      </c>
    </row>
    <row r="853" spans="1:5" ht="13.5" customHeight="1">
      <c r="A853" s="18" t="s">
        <v>228</v>
      </c>
      <c r="B853" s="21" t="s">
        <v>229</v>
      </c>
      <c r="C853" s="22">
        <v>0</v>
      </c>
      <c r="D853" s="22">
        <v>0</v>
      </c>
      <c r="E853" s="22">
        <v>0</v>
      </c>
    </row>
    <row r="854" spans="1:5" ht="21.75" customHeight="1">
      <c r="A854" s="18" t="s">
        <v>228</v>
      </c>
      <c r="B854" s="21" t="s">
        <v>229</v>
      </c>
      <c r="C854" s="22">
        <v>0</v>
      </c>
      <c r="D854" s="22">
        <v>0</v>
      </c>
      <c r="E854" s="22">
        <v>0</v>
      </c>
    </row>
    <row r="855" spans="1:5" ht="21.75" customHeight="1">
      <c r="A855" s="18" t="s">
        <v>228</v>
      </c>
      <c r="B855" s="21" t="s">
        <v>229</v>
      </c>
      <c r="C855" s="22">
        <v>887.36</v>
      </c>
      <c r="D855" s="22">
        <v>0</v>
      </c>
      <c r="E855" s="22">
        <v>887.36</v>
      </c>
    </row>
    <row r="856" spans="1:5" ht="13.5" customHeight="1">
      <c r="A856" s="18" t="s">
        <v>228</v>
      </c>
      <c r="B856" s="21" t="s">
        <v>229</v>
      </c>
      <c r="C856" s="22">
        <v>0</v>
      </c>
      <c r="D856" s="22">
        <v>0</v>
      </c>
      <c r="E856" s="22">
        <v>0</v>
      </c>
    </row>
    <row r="857" spans="1:5" ht="21.75" customHeight="1">
      <c r="A857" s="18" t="s">
        <v>228</v>
      </c>
      <c r="B857" s="21" t="s">
        <v>229</v>
      </c>
      <c r="C857" s="22">
        <v>41085</v>
      </c>
      <c r="D857" s="22">
        <v>2434</v>
      </c>
      <c r="E857" s="22">
        <v>43519</v>
      </c>
    </row>
    <row r="858" spans="1:5" ht="21.75" customHeight="1">
      <c r="A858" s="18" t="s">
        <v>228</v>
      </c>
      <c r="B858" s="21" t="s">
        <v>229</v>
      </c>
      <c r="C858" s="22">
        <v>0</v>
      </c>
      <c r="D858" s="22">
        <v>0</v>
      </c>
      <c r="E858" s="22">
        <v>0</v>
      </c>
    </row>
    <row r="859" spans="1:5" ht="13.5" customHeight="1">
      <c r="A859" s="18" t="s">
        <v>228</v>
      </c>
      <c r="B859" s="21" t="s">
        <v>229</v>
      </c>
      <c r="C859" s="22">
        <v>0</v>
      </c>
      <c r="D859" s="22">
        <v>0</v>
      </c>
      <c r="E859" s="22">
        <v>0</v>
      </c>
    </row>
    <row r="860" spans="1:5" ht="21.75" customHeight="1">
      <c r="A860" s="18" t="s">
        <v>228</v>
      </c>
      <c r="B860" s="21" t="s">
        <v>229</v>
      </c>
      <c r="C860" s="22">
        <v>0</v>
      </c>
      <c r="D860" s="22">
        <v>0</v>
      </c>
      <c r="E860" s="22">
        <v>0</v>
      </c>
    </row>
    <row r="861" spans="1:5" ht="13.5" customHeight="1">
      <c r="A861" s="18" t="s">
        <v>228</v>
      </c>
      <c r="B861" s="21" t="s">
        <v>229</v>
      </c>
      <c r="C861" s="22">
        <v>0</v>
      </c>
      <c r="D861" s="22">
        <v>0</v>
      </c>
      <c r="E861" s="22">
        <v>0</v>
      </c>
    </row>
    <row r="862" spans="1:5" ht="13.5" customHeight="1">
      <c r="A862" s="18" t="s">
        <v>228</v>
      </c>
      <c r="B862" s="21" t="s">
        <v>229</v>
      </c>
      <c r="C862" s="22">
        <v>0</v>
      </c>
      <c r="D862" s="22">
        <v>0</v>
      </c>
      <c r="E862" s="22">
        <v>0</v>
      </c>
    </row>
    <row r="863" spans="1:5" ht="13.5" customHeight="1">
      <c r="A863" s="18" t="s">
        <v>228</v>
      </c>
      <c r="B863" s="21" t="s">
        <v>229</v>
      </c>
      <c r="C863" s="22">
        <v>0</v>
      </c>
      <c r="D863" s="22">
        <v>0</v>
      </c>
      <c r="E863" s="22">
        <v>0</v>
      </c>
    </row>
    <row r="864" spans="1:5" ht="13.5" customHeight="1">
      <c r="A864" s="18" t="s">
        <v>228</v>
      </c>
      <c r="B864" s="21" t="s">
        <v>229</v>
      </c>
      <c r="C864" s="22">
        <v>12556.1</v>
      </c>
      <c r="D864" s="22">
        <v>0</v>
      </c>
      <c r="E864" s="22">
        <v>12556.1</v>
      </c>
    </row>
    <row r="865" spans="1:5" ht="21.75" customHeight="1">
      <c r="A865" s="18" t="s">
        <v>228</v>
      </c>
      <c r="B865" s="21" t="s">
        <v>229</v>
      </c>
      <c r="C865" s="22">
        <v>0</v>
      </c>
      <c r="D865" s="22">
        <v>0</v>
      </c>
      <c r="E865" s="22">
        <v>0</v>
      </c>
    </row>
    <row r="866" spans="1:5" ht="21.75" customHeight="1">
      <c r="A866" s="18" t="s">
        <v>228</v>
      </c>
      <c r="B866" s="21" t="s">
        <v>229</v>
      </c>
      <c r="C866" s="22">
        <v>742.05</v>
      </c>
      <c r="D866" s="22">
        <v>375.39</v>
      </c>
      <c r="E866" s="22">
        <v>1117.44</v>
      </c>
    </row>
    <row r="867" spans="1:5" ht="21.75" customHeight="1">
      <c r="A867" s="18" t="s">
        <v>228</v>
      </c>
      <c r="B867" s="21" t="s">
        <v>229</v>
      </c>
      <c r="C867" s="22">
        <v>0</v>
      </c>
      <c r="D867" s="22">
        <v>0</v>
      </c>
      <c r="E867" s="22">
        <v>0</v>
      </c>
    </row>
    <row r="868" spans="1:5" ht="43.5" customHeight="1">
      <c r="A868" s="18" t="s">
        <v>150</v>
      </c>
      <c r="B868" s="21" t="s">
        <v>151</v>
      </c>
      <c r="C868" s="22">
        <v>0</v>
      </c>
      <c r="D868" s="22">
        <v>0</v>
      </c>
      <c r="E868" s="22">
        <v>0</v>
      </c>
    </row>
    <row r="869" spans="1:5" ht="33" customHeight="1">
      <c r="A869" s="18" t="s">
        <v>150</v>
      </c>
      <c r="B869" s="21" t="s">
        <v>151</v>
      </c>
      <c r="C869" s="22">
        <v>955.84</v>
      </c>
      <c r="D869" s="22">
        <v>0</v>
      </c>
      <c r="E869" s="22">
        <v>955.84</v>
      </c>
    </row>
    <row r="870" spans="1:5" ht="21.75" customHeight="1">
      <c r="A870" s="18" t="s">
        <v>150</v>
      </c>
      <c r="B870" s="21" t="s">
        <v>151</v>
      </c>
      <c r="C870" s="22">
        <v>0</v>
      </c>
      <c r="D870" s="22">
        <v>0</v>
      </c>
      <c r="E870" s="22">
        <v>0</v>
      </c>
    </row>
    <row r="871" spans="1:5" ht="21.75" customHeight="1">
      <c r="A871" s="18" t="s">
        <v>150</v>
      </c>
      <c r="B871" s="21" t="s">
        <v>151</v>
      </c>
      <c r="C871" s="22">
        <v>34122.76</v>
      </c>
      <c r="D871" s="22">
        <v>20353.16</v>
      </c>
      <c r="E871" s="22">
        <v>54475.92</v>
      </c>
    </row>
    <row r="872" spans="1:5" ht="43.5" customHeight="1">
      <c r="A872" s="18" t="s">
        <v>150</v>
      </c>
      <c r="B872" s="21" t="s">
        <v>151</v>
      </c>
      <c r="C872" s="22">
        <v>0</v>
      </c>
      <c r="D872" s="22">
        <v>471.75</v>
      </c>
      <c r="E872" s="22">
        <v>471.75</v>
      </c>
    </row>
    <row r="873" spans="1:5" ht="13.5" customHeight="1">
      <c r="A873" s="18" t="s">
        <v>150</v>
      </c>
      <c r="B873" s="21" t="s">
        <v>151</v>
      </c>
      <c r="C873" s="22">
        <v>1727.36</v>
      </c>
      <c r="D873" s="22">
        <v>0</v>
      </c>
      <c r="E873" s="22">
        <v>1727.36</v>
      </c>
    </row>
    <row r="874" spans="1:5" ht="13.5" customHeight="1">
      <c r="A874" s="18" t="s">
        <v>150</v>
      </c>
      <c r="B874" s="21" t="s">
        <v>151</v>
      </c>
      <c r="C874" s="22">
        <v>0</v>
      </c>
      <c r="D874" s="22">
        <v>0</v>
      </c>
      <c r="E874" s="22">
        <v>0</v>
      </c>
    </row>
    <row r="875" spans="1:5" ht="21.75" customHeight="1">
      <c r="A875" s="18" t="s">
        <v>150</v>
      </c>
      <c r="B875" s="21" t="s">
        <v>151</v>
      </c>
      <c r="C875" s="22">
        <v>0</v>
      </c>
      <c r="D875" s="22">
        <v>0</v>
      </c>
      <c r="E875" s="22">
        <v>0</v>
      </c>
    </row>
    <row r="876" spans="1:5" ht="43.5" customHeight="1">
      <c r="A876" s="18" t="s">
        <v>150</v>
      </c>
      <c r="B876" s="21" t="s">
        <v>151</v>
      </c>
      <c r="C876" s="22">
        <v>10035.2</v>
      </c>
      <c r="D876" s="22">
        <v>0</v>
      </c>
      <c r="E876" s="22">
        <v>10035.2</v>
      </c>
    </row>
    <row r="877" spans="1:5" ht="13.5" customHeight="1">
      <c r="A877" s="18" t="s">
        <v>150</v>
      </c>
      <c r="B877" s="21" t="s">
        <v>151</v>
      </c>
      <c r="C877" s="22">
        <v>8516</v>
      </c>
      <c r="D877" s="22">
        <v>817</v>
      </c>
      <c r="E877" s="22">
        <v>9333</v>
      </c>
    </row>
    <row r="878" spans="1:5" ht="13.5" customHeight="1">
      <c r="A878" s="18" t="s">
        <v>150</v>
      </c>
      <c r="B878" s="21" t="s">
        <v>151</v>
      </c>
      <c r="C878" s="22">
        <v>0</v>
      </c>
      <c r="D878" s="22">
        <v>0</v>
      </c>
      <c r="E878" s="22">
        <v>0</v>
      </c>
    </row>
    <row r="879" spans="1:5" ht="13.5" customHeight="1">
      <c r="A879" s="18" t="s">
        <v>150</v>
      </c>
      <c r="B879" s="21" t="s">
        <v>151</v>
      </c>
      <c r="C879" s="22">
        <v>22980.23</v>
      </c>
      <c r="D879" s="22">
        <v>5489.51</v>
      </c>
      <c r="E879" s="22">
        <v>28469.74</v>
      </c>
    </row>
    <row r="880" spans="1:5" ht="13.5" customHeight="1">
      <c r="A880" s="18" t="s">
        <v>150</v>
      </c>
      <c r="B880" s="21" t="s">
        <v>151</v>
      </c>
      <c r="C880" s="22">
        <v>0</v>
      </c>
      <c r="D880" s="22">
        <v>0</v>
      </c>
      <c r="E880" s="22">
        <v>0</v>
      </c>
    </row>
    <row r="881" spans="1:5" ht="33" customHeight="1">
      <c r="A881" s="18" t="s">
        <v>150</v>
      </c>
      <c r="B881" s="21" t="s">
        <v>151</v>
      </c>
      <c r="C881" s="22">
        <v>19809</v>
      </c>
      <c r="D881" s="22">
        <v>5596</v>
      </c>
      <c r="E881" s="22">
        <v>25405</v>
      </c>
    </row>
    <row r="882" spans="1:5" ht="13.5" customHeight="1">
      <c r="A882" s="18" t="s">
        <v>150</v>
      </c>
      <c r="B882" s="21" t="s">
        <v>151</v>
      </c>
      <c r="C882" s="22">
        <v>3309</v>
      </c>
      <c r="D882" s="22">
        <v>0</v>
      </c>
      <c r="E882" s="22">
        <v>3309</v>
      </c>
    </row>
    <row r="883" spans="1:5" ht="13.5" customHeight="1">
      <c r="A883" s="18" t="s">
        <v>150</v>
      </c>
      <c r="B883" s="21" t="s">
        <v>151</v>
      </c>
      <c r="C883" s="22">
        <v>0</v>
      </c>
      <c r="D883" s="22">
        <v>0</v>
      </c>
      <c r="E883" s="22">
        <v>0</v>
      </c>
    </row>
    <row r="884" spans="1:5" ht="21.75" customHeight="1">
      <c r="A884" s="18" t="s">
        <v>150</v>
      </c>
      <c r="B884" s="21" t="s">
        <v>151</v>
      </c>
      <c r="C884" s="22">
        <v>6140</v>
      </c>
      <c r="D884" s="22">
        <v>174</v>
      </c>
      <c r="E884" s="22">
        <v>6314</v>
      </c>
    </row>
    <row r="885" spans="1:5" ht="13.5" customHeight="1">
      <c r="A885" s="18" t="s">
        <v>150</v>
      </c>
      <c r="B885" s="21" t="s">
        <v>151</v>
      </c>
      <c r="C885" s="22">
        <v>0</v>
      </c>
      <c r="D885" s="22">
        <v>0</v>
      </c>
      <c r="E885" s="22">
        <v>0</v>
      </c>
    </row>
    <row r="886" spans="1:5" ht="13.5" customHeight="1">
      <c r="A886" s="18" t="s">
        <v>150</v>
      </c>
      <c r="B886" s="21" t="s">
        <v>151</v>
      </c>
      <c r="C886" s="22">
        <v>0</v>
      </c>
      <c r="D886" s="22">
        <v>897.6</v>
      </c>
      <c r="E886" s="22">
        <v>897.6</v>
      </c>
    </row>
    <row r="887" spans="1:5" ht="13.5" customHeight="1">
      <c r="A887" s="18" t="s">
        <v>150</v>
      </c>
      <c r="B887" s="21" t="s">
        <v>151</v>
      </c>
      <c r="C887" s="22">
        <v>0</v>
      </c>
      <c r="D887" s="22">
        <v>0</v>
      </c>
      <c r="E887" s="22">
        <v>0</v>
      </c>
    </row>
    <row r="888" spans="1:5" ht="13.5" customHeight="1">
      <c r="A888" s="18" t="s">
        <v>230</v>
      </c>
      <c r="B888" s="21" t="s">
        <v>231</v>
      </c>
      <c r="C888" s="22">
        <v>5953</v>
      </c>
      <c r="D888" s="22">
        <v>268</v>
      </c>
      <c r="E888" s="22">
        <v>6221</v>
      </c>
    </row>
    <row r="889" spans="1:5" ht="13.5" customHeight="1">
      <c r="A889" s="18" t="s">
        <v>230</v>
      </c>
      <c r="B889" s="21" t="s">
        <v>231</v>
      </c>
      <c r="C889" s="22">
        <v>0</v>
      </c>
      <c r="D889" s="22">
        <v>0</v>
      </c>
      <c r="E889" s="22">
        <v>0</v>
      </c>
    </row>
    <row r="890" spans="1:5" ht="13.5" customHeight="1">
      <c r="A890" s="18" t="s">
        <v>230</v>
      </c>
      <c r="B890" s="21" t="s">
        <v>231</v>
      </c>
      <c r="C890" s="22">
        <v>41167.65</v>
      </c>
      <c r="D890" s="22">
        <v>2182.8</v>
      </c>
      <c r="E890" s="22">
        <v>43350.45</v>
      </c>
    </row>
    <row r="891" spans="1:5" ht="13.5" customHeight="1">
      <c r="A891" s="18" t="s">
        <v>230</v>
      </c>
      <c r="B891" s="21" t="s">
        <v>231</v>
      </c>
      <c r="C891" s="22">
        <v>125279.79</v>
      </c>
      <c r="D891" s="22">
        <v>0</v>
      </c>
      <c r="E891" s="22">
        <v>125279.79</v>
      </c>
    </row>
    <row r="892" spans="1:5" ht="21.75" customHeight="1">
      <c r="A892" s="18" t="s">
        <v>230</v>
      </c>
      <c r="B892" s="21" t="s">
        <v>231</v>
      </c>
      <c r="C892" s="22">
        <v>0</v>
      </c>
      <c r="D892" s="22">
        <v>0</v>
      </c>
      <c r="E892" s="22">
        <v>0</v>
      </c>
    </row>
    <row r="893" spans="1:5" ht="21.75" customHeight="1">
      <c r="A893" s="18" t="s">
        <v>230</v>
      </c>
      <c r="B893" s="21" t="s">
        <v>231</v>
      </c>
      <c r="C893" s="22">
        <v>0</v>
      </c>
      <c r="D893" s="22">
        <v>0</v>
      </c>
      <c r="E893" s="22">
        <v>0</v>
      </c>
    </row>
    <row r="894" spans="1:5" ht="21.75" customHeight="1">
      <c r="A894" s="18" t="s">
        <v>230</v>
      </c>
      <c r="B894" s="21" t="s">
        <v>231</v>
      </c>
      <c r="C894" s="22">
        <v>0</v>
      </c>
      <c r="D894" s="22">
        <v>644.84</v>
      </c>
      <c r="E894" s="22">
        <v>644.84</v>
      </c>
    </row>
    <row r="895" spans="1:5" ht="33" customHeight="1">
      <c r="A895" s="18" t="s">
        <v>230</v>
      </c>
      <c r="B895" s="21" t="s">
        <v>231</v>
      </c>
      <c r="C895" s="22">
        <v>25820</v>
      </c>
      <c r="D895" s="22">
        <v>0</v>
      </c>
      <c r="E895" s="22">
        <v>25820</v>
      </c>
    </row>
    <row r="896" spans="1:5" ht="13.5" customHeight="1">
      <c r="A896" s="18" t="s">
        <v>230</v>
      </c>
      <c r="B896" s="21" t="s">
        <v>231</v>
      </c>
      <c r="C896" s="22">
        <v>7050.4</v>
      </c>
      <c r="D896" s="22">
        <v>0</v>
      </c>
      <c r="E896" s="22">
        <v>7050.4</v>
      </c>
    </row>
    <row r="897" spans="1:5" ht="13.5" customHeight="1">
      <c r="A897" s="18" t="s">
        <v>230</v>
      </c>
      <c r="B897" s="21" t="s">
        <v>231</v>
      </c>
      <c r="C897" s="22">
        <v>0</v>
      </c>
      <c r="D897" s="22">
        <v>0</v>
      </c>
      <c r="E897" s="22">
        <v>0</v>
      </c>
    </row>
    <row r="898" spans="1:5" ht="13.5" customHeight="1">
      <c r="A898" s="18" t="s">
        <v>230</v>
      </c>
      <c r="B898" s="21" t="s">
        <v>231</v>
      </c>
      <c r="C898" s="22">
        <v>0</v>
      </c>
      <c r="D898" s="22">
        <v>0</v>
      </c>
      <c r="E898" s="22">
        <v>0</v>
      </c>
    </row>
    <row r="899" spans="1:5" ht="13.5" customHeight="1">
      <c r="A899" s="18" t="s">
        <v>230</v>
      </c>
      <c r="B899" s="21" t="s">
        <v>231</v>
      </c>
      <c r="C899" s="22">
        <v>0</v>
      </c>
      <c r="D899" s="22">
        <v>0</v>
      </c>
      <c r="E899" s="22">
        <v>0</v>
      </c>
    </row>
    <row r="900" spans="1:5" ht="21.75" customHeight="1">
      <c r="A900" s="18" t="s">
        <v>230</v>
      </c>
      <c r="B900" s="21" t="s">
        <v>231</v>
      </c>
      <c r="C900" s="22">
        <v>972.39</v>
      </c>
      <c r="D900" s="22">
        <v>2749.49</v>
      </c>
      <c r="E900" s="22">
        <v>3721.88</v>
      </c>
    </row>
    <row r="901" spans="1:5" ht="43.5" customHeight="1">
      <c r="A901" s="18" t="s">
        <v>230</v>
      </c>
      <c r="B901" s="21" t="s">
        <v>231</v>
      </c>
      <c r="C901" s="22">
        <v>0</v>
      </c>
      <c r="D901" s="22">
        <v>0</v>
      </c>
      <c r="E901" s="22">
        <v>0</v>
      </c>
    </row>
    <row r="902" spans="1:5" ht="13.5" customHeight="1">
      <c r="A902" s="18" t="s">
        <v>230</v>
      </c>
      <c r="B902" s="21" t="s">
        <v>231</v>
      </c>
      <c r="C902" s="22">
        <v>5325.76</v>
      </c>
      <c r="D902" s="22">
        <v>46514.04</v>
      </c>
      <c r="E902" s="22">
        <v>51839.8</v>
      </c>
    </row>
    <row r="903" spans="1:5" ht="13.5" customHeight="1">
      <c r="A903" s="18" t="s">
        <v>230</v>
      </c>
      <c r="B903" s="21" t="s">
        <v>231</v>
      </c>
      <c r="C903" s="22">
        <v>2279</v>
      </c>
      <c r="D903" s="22">
        <v>0</v>
      </c>
      <c r="E903" s="22">
        <v>2279</v>
      </c>
    </row>
    <row r="904" spans="1:5" ht="21.75" customHeight="1">
      <c r="A904" s="18" t="s">
        <v>230</v>
      </c>
      <c r="B904" s="21" t="s">
        <v>231</v>
      </c>
      <c r="C904" s="22">
        <v>164223.95</v>
      </c>
      <c r="D904" s="22">
        <v>140987.32</v>
      </c>
      <c r="E904" s="22">
        <v>305211.27</v>
      </c>
    </row>
    <row r="905" spans="1:5" ht="21.75" customHeight="1">
      <c r="A905" s="18" t="s">
        <v>230</v>
      </c>
      <c r="B905" s="21" t="s">
        <v>231</v>
      </c>
      <c r="C905" s="22">
        <v>234.4</v>
      </c>
      <c r="D905" s="22">
        <v>0</v>
      </c>
      <c r="E905" s="22">
        <v>234.4</v>
      </c>
    </row>
    <row r="906" spans="1:5" ht="13.5" customHeight="1">
      <c r="A906" s="18" t="s">
        <v>230</v>
      </c>
      <c r="B906" s="21" t="s">
        <v>231</v>
      </c>
      <c r="C906" s="22">
        <v>2795.8</v>
      </c>
      <c r="D906" s="22">
        <v>0</v>
      </c>
      <c r="E906" s="22">
        <v>2795.8</v>
      </c>
    </row>
    <row r="907" spans="1:5" ht="33" customHeight="1">
      <c r="A907" s="18" t="s">
        <v>230</v>
      </c>
      <c r="B907" s="21" t="s">
        <v>231</v>
      </c>
      <c r="C907" s="22">
        <v>79679.09</v>
      </c>
      <c r="D907" s="22">
        <v>9010.71</v>
      </c>
      <c r="E907" s="22">
        <v>88689.8</v>
      </c>
    </row>
    <row r="908" spans="1:5" ht="13.5" customHeight="1">
      <c r="A908" s="18" t="s">
        <v>230</v>
      </c>
      <c r="B908" s="21" t="s">
        <v>231</v>
      </c>
      <c r="C908" s="22">
        <v>10622.5</v>
      </c>
      <c r="D908" s="22">
        <v>11111.98</v>
      </c>
      <c r="E908" s="22">
        <v>21734.48</v>
      </c>
    </row>
    <row r="909" spans="1:5" ht="33" customHeight="1">
      <c r="A909" s="18" t="s">
        <v>230</v>
      </c>
      <c r="B909" s="21" t="s">
        <v>231</v>
      </c>
      <c r="C909" s="22">
        <v>0</v>
      </c>
      <c r="D909" s="22">
        <v>5725.95</v>
      </c>
      <c r="E909" s="22">
        <v>5725.95</v>
      </c>
    </row>
    <row r="910" spans="1:5" ht="13.5" customHeight="1">
      <c r="A910" s="18" t="s">
        <v>230</v>
      </c>
      <c r="B910" s="21" t="s">
        <v>231</v>
      </c>
      <c r="C910" s="22">
        <v>0</v>
      </c>
      <c r="D910" s="22">
        <v>0</v>
      </c>
      <c r="E910" s="22">
        <v>0</v>
      </c>
    </row>
    <row r="911" spans="1:5" ht="13.5" customHeight="1">
      <c r="A911" s="18" t="s">
        <v>230</v>
      </c>
      <c r="B911" s="21" t="s">
        <v>231</v>
      </c>
      <c r="C911" s="22">
        <v>0</v>
      </c>
      <c r="D911" s="22">
        <v>661</v>
      </c>
      <c r="E911" s="22">
        <v>661</v>
      </c>
    </row>
    <row r="912" spans="1:5" ht="13.5" customHeight="1">
      <c r="A912" s="18" t="s">
        <v>230</v>
      </c>
      <c r="B912" s="21" t="s">
        <v>231</v>
      </c>
      <c r="C912" s="22">
        <v>0</v>
      </c>
      <c r="D912" s="22">
        <v>0</v>
      </c>
      <c r="E912" s="22">
        <v>0</v>
      </c>
    </row>
    <row r="913" spans="1:5" ht="13.5" customHeight="1">
      <c r="A913" s="18" t="s">
        <v>230</v>
      </c>
      <c r="B913" s="21" t="s">
        <v>231</v>
      </c>
      <c r="C913" s="22">
        <v>0</v>
      </c>
      <c r="D913" s="22">
        <v>0</v>
      </c>
      <c r="E913" s="22">
        <v>0</v>
      </c>
    </row>
    <row r="914" spans="1:5" ht="13.5" customHeight="1">
      <c r="A914" s="18" t="s">
        <v>230</v>
      </c>
      <c r="B914" s="21" t="s">
        <v>231</v>
      </c>
      <c r="C914" s="22">
        <v>0</v>
      </c>
      <c r="D914" s="22">
        <v>0</v>
      </c>
      <c r="E914" s="22">
        <v>0</v>
      </c>
    </row>
    <row r="915" spans="1:5" ht="21.75" customHeight="1">
      <c r="A915" s="18" t="s">
        <v>230</v>
      </c>
      <c r="B915" s="21" t="s">
        <v>231</v>
      </c>
      <c r="C915" s="22">
        <v>961.5</v>
      </c>
      <c r="D915" s="22">
        <v>0</v>
      </c>
      <c r="E915" s="22">
        <v>961.5</v>
      </c>
    </row>
    <row r="916" spans="1:5" ht="13.5" customHeight="1">
      <c r="A916" s="18" t="s">
        <v>230</v>
      </c>
      <c r="B916" s="21" t="s">
        <v>231</v>
      </c>
      <c r="C916" s="22">
        <v>385</v>
      </c>
      <c r="D916" s="22">
        <v>0</v>
      </c>
      <c r="E916" s="22">
        <v>385</v>
      </c>
    </row>
    <row r="917" spans="1:5" ht="21.75" customHeight="1">
      <c r="A917" s="18" t="s">
        <v>230</v>
      </c>
      <c r="B917" s="21" t="s">
        <v>231</v>
      </c>
      <c r="C917" s="22">
        <v>0</v>
      </c>
      <c r="D917" s="22">
        <v>0</v>
      </c>
      <c r="E917" s="22">
        <v>0</v>
      </c>
    </row>
    <row r="918" spans="1:5" ht="13.5" customHeight="1">
      <c r="A918" s="18" t="s">
        <v>230</v>
      </c>
      <c r="B918" s="21" t="s">
        <v>231</v>
      </c>
      <c r="C918" s="22">
        <v>26249</v>
      </c>
      <c r="D918" s="22">
        <v>10446</v>
      </c>
      <c r="E918" s="22">
        <v>36695</v>
      </c>
    </row>
    <row r="919" spans="1:5" ht="21.75" customHeight="1">
      <c r="A919" s="18" t="s">
        <v>230</v>
      </c>
      <c r="B919" s="21" t="s">
        <v>231</v>
      </c>
      <c r="C919" s="22">
        <v>0</v>
      </c>
      <c r="D919" s="22">
        <v>0</v>
      </c>
      <c r="E919" s="22">
        <v>0</v>
      </c>
    </row>
    <row r="920" spans="1:5" ht="13.5" customHeight="1">
      <c r="A920" s="18" t="s">
        <v>230</v>
      </c>
      <c r="B920" s="21" t="s">
        <v>231</v>
      </c>
      <c r="C920" s="22">
        <v>0</v>
      </c>
      <c r="D920" s="22">
        <v>0</v>
      </c>
      <c r="E920" s="22">
        <v>0</v>
      </c>
    </row>
    <row r="921" spans="1:5" ht="21.75" customHeight="1">
      <c r="A921" s="18" t="s">
        <v>230</v>
      </c>
      <c r="B921" s="21" t="s">
        <v>231</v>
      </c>
      <c r="C921" s="22">
        <v>35583</v>
      </c>
      <c r="D921" s="22">
        <v>6652</v>
      </c>
      <c r="E921" s="22">
        <v>42235</v>
      </c>
    </row>
    <row r="922" spans="1:5" ht="21.75" customHeight="1">
      <c r="A922" s="18" t="s">
        <v>230</v>
      </c>
      <c r="B922" s="21" t="s">
        <v>231</v>
      </c>
      <c r="C922" s="22">
        <v>8463</v>
      </c>
      <c r="D922" s="22">
        <v>8472.1</v>
      </c>
      <c r="E922" s="22">
        <v>16935.1</v>
      </c>
    </row>
    <row r="923" spans="1:5" ht="33" customHeight="1">
      <c r="A923" s="18" t="s">
        <v>230</v>
      </c>
      <c r="B923" s="21" t="s">
        <v>231</v>
      </c>
      <c r="C923" s="22">
        <v>3495.35</v>
      </c>
      <c r="D923" s="22">
        <v>3590.55</v>
      </c>
      <c r="E923" s="22">
        <v>7085.9</v>
      </c>
    </row>
    <row r="924" spans="1:5" ht="13.5" customHeight="1">
      <c r="A924" s="18" t="s">
        <v>230</v>
      </c>
      <c r="B924" s="21" t="s">
        <v>231</v>
      </c>
      <c r="C924" s="22">
        <v>1261</v>
      </c>
      <c r="D924" s="22">
        <v>0</v>
      </c>
      <c r="E924" s="22">
        <v>1261</v>
      </c>
    </row>
    <row r="925" spans="1:5" ht="13.5" customHeight="1">
      <c r="A925" s="18" t="s">
        <v>230</v>
      </c>
      <c r="B925" s="21" t="s">
        <v>231</v>
      </c>
      <c r="C925" s="22">
        <v>0</v>
      </c>
      <c r="D925" s="22">
        <v>0</v>
      </c>
      <c r="E925" s="22">
        <v>0</v>
      </c>
    </row>
    <row r="926" spans="1:5" ht="21.75" customHeight="1">
      <c r="A926" s="18" t="s">
        <v>230</v>
      </c>
      <c r="B926" s="21" t="s">
        <v>231</v>
      </c>
      <c r="C926" s="22">
        <v>14757.5</v>
      </c>
      <c r="D926" s="22">
        <v>0</v>
      </c>
      <c r="E926" s="22">
        <v>14757.5</v>
      </c>
    </row>
    <row r="927" spans="1:5" ht="13.5" customHeight="1">
      <c r="A927" s="18" t="s">
        <v>230</v>
      </c>
      <c r="B927" s="21" t="s">
        <v>231</v>
      </c>
      <c r="C927" s="22">
        <v>0</v>
      </c>
      <c r="D927" s="22">
        <v>0</v>
      </c>
      <c r="E927" s="22">
        <v>0</v>
      </c>
    </row>
    <row r="928" spans="1:5" ht="43.5" customHeight="1">
      <c r="A928" s="18" t="s">
        <v>230</v>
      </c>
      <c r="B928" s="21" t="s">
        <v>231</v>
      </c>
      <c r="C928" s="22">
        <v>0</v>
      </c>
      <c r="D928" s="22">
        <v>0</v>
      </c>
      <c r="E928" s="22">
        <v>0</v>
      </c>
    </row>
    <row r="929" spans="1:5" ht="21.75" customHeight="1">
      <c r="A929" s="18" t="s">
        <v>230</v>
      </c>
      <c r="B929" s="21" t="s">
        <v>231</v>
      </c>
      <c r="C929" s="22">
        <v>2140.25</v>
      </c>
      <c r="D929" s="22">
        <v>184.08</v>
      </c>
      <c r="E929" s="22">
        <v>2324.33</v>
      </c>
    </row>
    <row r="930" spans="1:5" ht="13.5" customHeight="1">
      <c r="A930" s="18" t="s">
        <v>230</v>
      </c>
      <c r="B930" s="21" t="s">
        <v>231</v>
      </c>
      <c r="C930" s="22">
        <v>18870.47</v>
      </c>
      <c r="D930" s="22">
        <v>0</v>
      </c>
      <c r="E930" s="22">
        <v>18870.47</v>
      </c>
    </row>
    <row r="931" spans="1:5" ht="13.5" customHeight="1">
      <c r="A931" s="18" t="s">
        <v>230</v>
      </c>
      <c r="B931" s="21" t="s">
        <v>231</v>
      </c>
      <c r="C931" s="22">
        <v>0</v>
      </c>
      <c r="D931" s="22">
        <v>0</v>
      </c>
      <c r="E931" s="22">
        <v>0</v>
      </c>
    </row>
    <row r="932" spans="1:5" ht="33" customHeight="1">
      <c r="A932" s="18" t="s">
        <v>230</v>
      </c>
      <c r="B932" s="21" t="s">
        <v>231</v>
      </c>
      <c r="C932" s="22">
        <v>0</v>
      </c>
      <c r="D932" s="22">
        <v>0</v>
      </c>
      <c r="E932" s="22">
        <v>0</v>
      </c>
    </row>
    <row r="933" spans="1:5" ht="21.75" customHeight="1">
      <c r="A933" s="18" t="s">
        <v>232</v>
      </c>
      <c r="B933" s="21" t="s">
        <v>233</v>
      </c>
      <c r="C933" s="22">
        <v>145</v>
      </c>
      <c r="D933" s="22">
        <v>0</v>
      </c>
      <c r="E933" s="22">
        <v>145</v>
      </c>
    </row>
    <row r="934" spans="1:5" ht="21.75" customHeight="1">
      <c r="A934" s="18" t="s">
        <v>232</v>
      </c>
      <c r="B934" s="21" t="s">
        <v>233</v>
      </c>
      <c r="C934" s="22">
        <v>0</v>
      </c>
      <c r="D934" s="22">
        <v>0</v>
      </c>
      <c r="E934" s="22">
        <v>0</v>
      </c>
    </row>
    <row r="935" spans="1:5" ht="13.5" customHeight="1">
      <c r="A935" s="18" t="s">
        <v>232</v>
      </c>
      <c r="B935" s="21" t="s">
        <v>233</v>
      </c>
      <c r="C935" s="22">
        <v>2304.15</v>
      </c>
      <c r="D935" s="22">
        <v>0</v>
      </c>
      <c r="E935" s="22">
        <v>2304.15</v>
      </c>
    </row>
    <row r="936" spans="1:5" ht="13.5" customHeight="1">
      <c r="A936" s="18" t="s">
        <v>232</v>
      </c>
      <c r="B936" s="21" t="s">
        <v>233</v>
      </c>
      <c r="C936" s="22">
        <v>0</v>
      </c>
      <c r="D936" s="22">
        <v>0</v>
      </c>
      <c r="E936" s="22">
        <v>0</v>
      </c>
    </row>
    <row r="937" spans="1:5" ht="13.5" customHeight="1">
      <c r="A937" s="18" t="s">
        <v>232</v>
      </c>
      <c r="B937" s="21" t="s">
        <v>233</v>
      </c>
      <c r="C937" s="22">
        <v>3384.4</v>
      </c>
      <c r="D937" s="22">
        <v>776</v>
      </c>
      <c r="E937" s="22">
        <v>4160.4</v>
      </c>
    </row>
    <row r="938" spans="1:5" ht="21.75" customHeight="1">
      <c r="A938" s="18" t="s">
        <v>232</v>
      </c>
      <c r="B938" s="21" t="s">
        <v>233</v>
      </c>
      <c r="C938" s="22">
        <v>0</v>
      </c>
      <c r="D938" s="22">
        <v>75.15</v>
      </c>
      <c r="E938" s="22">
        <v>75.15</v>
      </c>
    </row>
    <row r="939" spans="1:5" ht="13.5" customHeight="1">
      <c r="A939" s="18" t="s">
        <v>232</v>
      </c>
      <c r="B939" s="21" t="s">
        <v>233</v>
      </c>
      <c r="C939" s="22">
        <v>668.51</v>
      </c>
      <c r="D939" s="22">
        <v>229.79</v>
      </c>
      <c r="E939" s="22">
        <v>898.3</v>
      </c>
    </row>
    <row r="940" spans="1:5" ht="13.5" customHeight="1">
      <c r="A940" s="18" t="s">
        <v>232</v>
      </c>
      <c r="B940" s="21" t="s">
        <v>233</v>
      </c>
      <c r="C940" s="22">
        <v>11924.57</v>
      </c>
      <c r="D940" s="22">
        <v>9916.88</v>
      </c>
      <c r="E940" s="22">
        <v>21841.45</v>
      </c>
    </row>
    <row r="941" spans="1:5" ht="13.5" customHeight="1">
      <c r="A941" s="18" t="s">
        <v>232</v>
      </c>
      <c r="B941" s="21" t="s">
        <v>233</v>
      </c>
      <c r="C941" s="22">
        <v>0</v>
      </c>
      <c r="D941" s="22">
        <v>0</v>
      </c>
      <c r="E941" s="22">
        <v>0</v>
      </c>
    </row>
    <row r="942" spans="1:5" ht="13.5" customHeight="1">
      <c r="A942" s="18" t="s">
        <v>232</v>
      </c>
      <c r="B942" s="21" t="s">
        <v>233</v>
      </c>
      <c r="C942" s="22">
        <v>374.85</v>
      </c>
      <c r="D942" s="22">
        <v>0</v>
      </c>
      <c r="E942" s="22">
        <v>374.85</v>
      </c>
    </row>
    <row r="943" spans="1:5" ht="13.5" customHeight="1">
      <c r="A943" s="18" t="s">
        <v>232</v>
      </c>
      <c r="B943" s="21" t="s">
        <v>233</v>
      </c>
      <c r="C943" s="22">
        <v>5665.79</v>
      </c>
      <c r="D943" s="22">
        <v>9882.44</v>
      </c>
      <c r="E943" s="22">
        <v>15548.23</v>
      </c>
    </row>
    <row r="944" spans="1:5" ht="13.5" customHeight="1">
      <c r="A944" s="18" t="s">
        <v>232</v>
      </c>
      <c r="B944" s="21" t="s">
        <v>233</v>
      </c>
      <c r="C944" s="22">
        <v>0</v>
      </c>
      <c r="D944" s="22">
        <v>0</v>
      </c>
      <c r="E944" s="22">
        <v>0</v>
      </c>
    </row>
    <row r="945" spans="1:5" ht="13.5" customHeight="1">
      <c r="A945" s="18" t="s">
        <v>232</v>
      </c>
      <c r="B945" s="21" t="s">
        <v>233</v>
      </c>
      <c r="C945" s="22">
        <v>0</v>
      </c>
      <c r="D945" s="22">
        <v>0</v>
      </c>
      <c r="E945" s="22">
        <v>0</v>
      </c>
    </row>
    <row r="946" spans="1:5" ht="21.75" customHeight="1">
      <c r="A946" s="18" t="s">
        <v>232</v>
      </c>
      <c r="B946" s="21" t="s">
        <v>233</v>
      </c>
      <c r="C946" s="22">
        <v>0</v>
      </c>
      <c r="D946" s="22">
        <v>0</v>
      </c>
      <c r="E946" s="22">
        <v>0</v>
      </c>
    </row>
    <row r="947" spans="1:5" ht="13.5" customHeight="1">
      <c r="A947" s="18" t="s">
        <v>232</v>
      </c>
      <c r="B947" s="21" t="s">
        <v>233</v>
      </c>
      <c r="C947" s="22">
        <v>0</v>
      </c>
      <c r="D947" s="22">
        <v>0</v>
      </c>
      <c r="E947" s="22">
        <v>0</v>
      </c>
    </row>
    <row r="948" spans="1:5" ht="13.5" customHeight="1">
      <c r="A948" s="18" t="s">
        <v>232</v>
      </c>
      <c r="B948" s="21" t="s">
        <v>233</v>
      </c>
      <c r="C948" s="22">
        <v>7755</v>
      </c>
      <c r="D948" s="22">
        <v>164</v>
      </c>
      <c r="E948" s="22">
        <v>7919</v>
      </c>
    </row>
    <row r="949" spans="1:5" ht="13.5" customHeight="1">
      <c r="A949" s="18" t="s">
        <v>232</v>
      </c>
      <c r="B949" s="21" t="s">
        <v>233</v>
      </c>
      <c r="C949" s="22">
        <v>0</v>
      </c>
      <c r="D949" s="22">
        <v>0</v>
      </c>
      <c r="E949" s="22">
        <v>0</v>
      </c>
    </row>
    <row r="950" spans="1:5" ht="21.75" customHeight="1">
      <c r="A950" s="18" t="s">
        <v>232</v>
      </c>
      <c r="B950" s="21" t="s">
        <v>233</v>
      </c>
      <c r="C950" s="22">
        <v>0</v>
      </c>
      <c r="D950" s="22">
        <v>0</v>
      </c>
      <c r="E950" s="22">
        <v>0</v>
      </c>
    </row>
    <row r="951" spans="1:5" ht="21.75" customHeight="1">
      <c r="A951" s="18" t="s">
        <v>232</v>
      </c>
      <c r="B951" s="21" t="s">
        <v>233</v>
      </c>
      <c r="C951" s="22">
        <v>457.76</v>
      </c>
      <c r="D951" s="22">
        <v>0</v>
      </c>
      <c r="E951" s="22">
        <v>457.76</v>
      </c>
    </row>
    <row r="952" spans="1:5" ht="13.5" customHeight="1">
      <c r="A952" s="18" t="s">
        <v>234</v>
      </c>
      <c r="B952" s="21" t="s">
        <v>235</v>
      </c>
      <c r="C952" s="22">
        <v>1374</v>
      </c>
      <c r="D952" s="22">
        <v>0</v>
      </c>
      <c r="E952" s="22">
        <v>1374</v>
      </c>
    </row>
    <row r="953" spans="1:5" ht="13.5" customHeight="1">
      <c r="A953" s="18" t="s">
        <v>234</v>
      </c>
      <c r="B953" s="21" t="s">
        <v>235</v>
      </c>
      <c r="C953" s="22">
        <v>25884.75</v>
      </c>
      <c r="D953" s="22">
        <v>445</v>
      </c>
      <c r="E953" s="22">
        <v>26329.75</v>
      </c>
    </row>
    <row r="954" spans="1:5" ht="21.75" customHeight="1">
      <c r="A954" s="18" t="s">
        <v>234</v>
      </c>
      <c r="B954" s="21" t="s">
        <v>235</v>
      </c>
      <c r="C954" s="22">
        <v>79.9</v>
      </c>
      <c r="D954" s="22">
        <v>0</v>
      </c>
      <c r="E954" s="22">
        <v>79.9</v>
      </c>
    </row>
    <row r="955" spans="1:5" ht="21.75" customHeight="1">
      <c r="A955" s="18" t="s">
        <v>234</v>
      </c>
      <c r="B955" s="21" t="s">
        <v>235</v>
      </c>
      <c r="C955" s="22">
        <v>3021.6</v>
      </c>
      <c r="D955" s="22">
        <v>0</v>
      </c>
      <c r="E955" s="22">
        <v>3021.6</v>
      </c>
    </row>
    <row r="956" spans="1:5" ht="21.75" customHeight="1">
      <c r="A956" s="18" t="s">
        <v>234</v>
      </c>
      <c r="B956" s="21" t="s">
        <v>235</v>
      </c>
      <c r="C956" s="22">
        <v>0</v>
      </c>
      <c r="D956" s="22">
        <v>0</v>
      </c>
      <c r="E956" s="22">
        <v>0</v>
      </c>
    </row>
    <row r="957" spans="1:5" ht="21.75" customHeight="1">
      <c r="A957" s="18" t="s">
        <v>234</v>
      </c>
      <c r="B957" s="21" t="s">
        <v>235</v>
      </c>
      <c r="C957" s="22">
        <v>0</v>
      </c>
      <c r="D957" s="22">
        <v>0</v>
      </c>
      <c r="E957" s="22">
        <v>0</v>
      </c>
    </row>
    <row r="958" spans="1:5" ht="21.75" customHeight="1">
      <c r="A958" s="18" t="s">
        <v>234</v>
      </c>
      <c r="B958" s="21" t="s">
        <v>235</v>
      </c>
      <c r="C958" s="22">
        <v>0</v>
      </c>
      <c r="D958" s="22">
        <v>62</v>
      </c>
      <c r="E958" s="22">
        <v>62</v>
      </c>
    </row>
    <row r="959" spans="1:5" ht="21.75" customHeight="1">
      <c r="A959" s="18" t="s">
        <v>234</v>
      </c>
      <c r="B959" s="21" t="s">
        <v>235</v>
      </c>
      <c r="C959" s="22">
        <v>27627.72</v>
      </c>
      <c r="D959" s="22">
        <v>46901.24</v>
      </c>
      <c r="E959" s="22">
        <v>74528.96</v>
      </c>
    </row>
    <row r="960" spans="1:5" ht="33" customHeight="1">
      <c r="A960" s="18" t="s">
        <v>234</v>
      </c>
      <c r="B960" s="21" t="s">
        <v>235</v>
      </c>
      <c r="C960" s="22">
        <v>8516</v>
      </c>
      <c r="D960" s="22">
        <v>1398</v>
      </c>
      <c r="E960" s="22">
        <v>9914</v>
      </c>
    </row>
    <row r="961" spans="1:5" ht="33" customHeight="1">
      <c r="A961" s="18" t="s">
        <v>234</v>
      </c>
      <c r="B961" s="21" t="s">
        <v>235</v>
      </c>
      <c r="C961" s="22">
        <v>1200.72</v>
      </c>
      <c r="D961" s="22">
        <v>460.79</v>
      </c>
      <c r="E961" s="22">
        <v>1661.51</v>
      </c>
    </row>
    <row r="962" spans="1:5" ht="21.75" customHeight="1">
      <c r="A962" s="18" t="s">
        <v>234</v>
      </c>
      <c r="B962" s="21" t="s">
        <v>235</v>
      </c>
      <c r="C962" s="22">
        <v>2129.03</v>
      </c>
      <c r="D962" s="22">
        <v>0</v>
      </c>
      <c r="E962" s="22">
        <v>2129.03</v>
      </c>
    </row>
    <row r="963" spans="1:5" ht="21.75" customHeight="1">
      <c r="A963" s="18" t="s">
        <v>234</v>
      </c>
      <c r="B963" s="21" t="s">
        <v>235</v>
      </c>
      <c r="C963" s="22">
        <v>184</v>
      </c>
      <c r="D963" s="22">
        <v>0</v>
      </c>
      <c r="E963" s="22">
        <v>184</v>
      </c>
    </row>
    <row r="964" spans="1:5" ht="21.75" customHeight="1">
      <c r="A964" s="18" t="s">
        <v>234</v>
      </c>
      <c r="B964" s="21" t="s">
        <v>235</v>
      </c>
      <c r="C964" s="22">
        <v>766.64</v>
      </c>
      <c r="D964" s="22">
        <v>-2.92</v>
      </c>
      <c r="E964" s="22">
        <v>763.72</v>
      </c>
    </row>
    <row r="965" spans="1:5" ht="21.75" customHeight="1">
      <c r="A965" s="18" t="s">
        <v>234</v>
      </c>
      <c r="B965" s="21" t="s">
        <v>235</v>
      </c>
      <c r="C965" s="22">
        <v>33947.06</v>
      </c>
      <c r="D965" s="22">
        <v>70511.06</v>
      </c>
      <c r="E965" s="22">
        <v>104458.12</v>
      </c>
    </row>
    <row r="966" spans="1:5" ht="21.75" customHeight="1">
      <c r="A966" s="18" t="s">
        <v>234</v>
      </c>
      <c r="B966" s="21" t="s">
        <v>235</v>
      </c>
      <c r="C966" s="22">
        <v>0</v>
      </c>
      <c r="D966" s="22">
        <v>0</v>
      </c>
      <c r="E966" s="22">
        <v>0</v>
      </c>
    </row>
    <row r="967" spans="1:5" ht="21.75" customHeight="1">
      <c r="A967" s="18" t="s">
        <v>234</v>
      </c>
      <c r="B967" s="21" t="s">
        <v>235</v>
      </c>
      <c r="C967" s="22">
        <v>61583.12</v>
      </c>
      <c r="D967" s="22">
        <v>0</v>
      </c>
      <c r="E967" s="22">
        <v>61583.12</v>
      </c>
    </row>
    <row r="968" spans="1:5" ht="21.75" customHeight="1">
      <c r="A968" s="18" t="s">
        <v>234</v>
      </c>
      <c r="B968" s="21" t="s">
        <v>235</v>
      </c>
      <c r="C968" s="22">
        <v>0</v>
      </c>
      <c r="D968" s="22">
        <v>0</v>
      </c>
      <c r="E968" s="22">
        <v>0</v>
      </c>
    </row>
    <row r="969" spans="1:5" ht="21.75" customHeight="1">
      <c r="A969" s="18" t="s">
        <v>234</v>
      </c>
      <c r="B969" s="21" t="s">
        <v>235</v>
      </c>
      <c r="C969" s="22">
        <v>0</v>
      </c>
      <c r="D969" s="22">
        <v>0</v>
      </c>
      <c r="E969" s="22">
        <v>0</v>
      </c>
    </row>
    <row r="970" spans="1:5" ht="21.75" customHeight="1">
      <c r="A970" s="18" t="s">
        <v>234</v>
      </c>
      <c r="B970" s="21" t="s">
        <v>235</v>
      </c>
      <c r="C970" s="22">
        <v>126</v>
      </c>
      <c r="D970" s="22">
        <v>0</v>
      </c>
      <c r="E970" s="22">
        <v>126</v>
      </c>
    </row>
    <row r="971" spans="1:5" ht="21.75" customHeight="1">
      <c r="A971" s="18" t="s">
        <v>234</v>
      </c>
      <c r="B971" s="21" t="s">
        <v>235</v>
      </c>
      <c r="C971" s="22">
        <v>1189.74</v>
      </c>
      <c r="D971" s="22">
        <v>0</v>
      </c>
      <c r="E971" s="22">
        <v>1189.74</v>
      </c>
    </row>
    <row r="972" spans="1:5" ht="21.75" customHeight="1">
      <c r="A972" s="18" t="s">
        <v>234</v>
      </c>
      <c r="B972" s="21" t="s">
        <v>235</v>
      </c>
      <c r="C972" s="22">
        <v>21338</v>
      </c>
      <c r="D972" s="22">
        <v>2219</v>
      </c>
      <c r="E972" s="22">
        <v>23557</v>
      </c>
    </row>
    <row r="973" spans="1:5" ht="21.75" customHeight="1">
      <c r="A973" s="18" t="s">
        <v>234</v>
      </c>
      <c r="B973" s="21" t="s">
        <v>235</v>
      </c>
      <c r="C973" s="22">
        <v>3058.6</v>
      </c>
      <c r="D973" s="22">
        <v>0</v>
      </c>
      <c r="E973" s="22">
        <v>3058.6</v>
      </c>
    </row>
    <row r="974" spans="1:5" ht="33" customHeight="1">
      <c r="A974" s="18" t="s">
        <v>234</v>
      </c>
      <c r="B974" s="21" t="s">
        <v>235</v>
      </c>
      <c r="C974" s="22">
        <v>0</v>
      </c>
      <c r="D974" s="22">
        <v>0</v>
      </c>
      <c r="E974" s="22">
        <v>0</v>
      </c>
    </row>
    <row r="975" spans="1:5" ht="21.75" customHeight="1">
      <c r="A975" s="18" t="s">
        <v>234</v>
      </c>
      <c r="B975" s="21" t="s">
        <v>235</v>
      </c>
      <c r="C975" s="22">
        <v>12957.9</v>
      </c>
      <c r="D975" s="22">
        <v>0</v>
      </c>
      <c r="E975" s="22">
        <v>12957.9</v>
      </c>
    </row>
    <row r="976" spans="1:5" ht="13.5" customHeight="1">
      <c r="A976" s="18" t="s">
        <v>234</v>
      </c>
      <c r="B976" s="21" t="s">
        <v>235</v>
      </c>
      <c r="C976" s="22">
        <v>0</v>
      </c>
      <c r="D976" s="22">
        <v>0</v>
      </c>
      <c r="E976" s="22">
        <v>0</v>
      </c>
    </row>
    <row r="977" spans="1:5" ht="13.5" customHeight="1">
      <c r="A977" s="18" t="s">
        <v>234</v>
      </c>
      <c r="B977" s="21" t="s">
        <v>235</v>
      </c>
      <c r="C977" s="22">
        <v>217.8</v>
      </c>
      <c r="D977" s="22">
        <v>0</v>
      </c>
      <c r="E977" s="22">
        <v>217.8</v>
      </c>
    </row>
    <row r="978" spans="1:5" ht="13.5" customHeight="1">
      <c r="A978" s="18" t="s">
        <v>234</v>
      </c>
      <c r="B978" s="21" t="s">
        <v>235</v>
      </c>
      <c r="C978" s="22">
        <v>0</v>
      </c>
      <c r="D978" s="22">
        <v>0</v>
      </c>
      <c r="E978" s="22">
        <v>0</v>
      </c>
    </row>
    <row r="979" spans="1:5" ht="21.75" customHeight="1">
      <c r="A979" s="18" t="s">
        <v>234</v>
      </c>
      <c r="B979" s="21" t="s">
        <v>235</v>
      </c>
      <c r="C979" s="22">
        <v>240378</v>
      </c>
      <c r="D979" s="22">
        <v>0</v>
      </c>
      <c r="E979" s="22">
        <v>240378</v>
      </c>
    </row>
    <row r="980" spans="1:5" ht="21.75" customHeight="1">
      <c r="A980" s="18" t="s">
        <v>234</v>
      </c>
      <c r="B980" s="21" t="s">
        <v>235</v>
      </c>
      <c r="C980" s="22">
        <v>78917.39</v>
      </c>
      <c r="D980" s="22">
        <v>0</v>
      </c>
      <c r="E980" s="22">
        <v>78917.39</v>
      </c>
    </row>
    <row r="981" spans="1:5" ht="33" customHeight="1">
      <c r="A981" s="18" t="s">
        <v>234</v>
      </c>
      <c r="B981" s="21" t="s">
        <v>235</v>
      </c>
      <c r="C981" s="22">
        <v>0</v>
      </c>
      <c r="D981" s="22">
        <v>0</v>
      </c>
      <c r="E981" s="22">
        <v>0</v>
      </c>
    </row>
    <row r="982" spans="1:5" ht="13.5" customHeight="1">
      <c r="A982" s="18" t="s">
        <v>234</v>
      </c>
      <c r="B982" s="21" t="s">
        <v>235</v>
      </c>
      <c r="C982" s="22">
        <v>245689.85</v>
      </c>
      <c r="D982" s="22">
        <v>15743.82</v>
      </c>
      <c r="E982" s="22">
        <v>261433.67</v>
      </c>
    </row>
    <row r="983" spans="1:5" ht="13.5" customHeight="1">
      <c r="A983" s="18" t="s">
        <v>234</v>
      </c>
      <c r="B983" s="21" t="s">
        <v>235</v>
      </c>
      <c r="C983" s="22">
        <v>4414</v>
      </c>
      <c r="D983" s="22">
        <v>0</v>
      </c>
      <c r="E983" s="22">
        <v>4414</v>
      </c>
    </row>
    <row r="984" spans="1:5" ht="13.5" customHeight="1">
      <c r="A984" s="18" t="s">
        <v>234</v>
      </c>
      <c r="B984" s="21" t="s">
        <v>235</v>
      </c>
      <c r="C984" s="22">
        <v>5112.59</v>
      </c>
      <c r="D984" s="22">
        <v>0</v>
      </c>
      <c r="E984" s="22">
        <v>5112.59</v>
      </c>
    </row>
    <row r="985" spans="1:5" ht="13.5" customHeight="1">
      <c r="A985" s="18" t="s">
        <v>234</v>
      </c>
      <c r="B985" s="21" t="s">
        <v>235</v>
      </c>
      <c r="C985" s="22">
        <v>0</v>
      </c>
      <c r="D985" s="22">
        <v>0</v>
      </c>
      <c r="E985" s="22">
        <v>0</v>
      </c>
    </row>
    <row r="986" spans="1:5" ht="13.5" customHeight="1">
      <c r="A986" s="18" t="s">
        <v>234</v>
      </c>
      <c r="B986" s="21" t="s">
        <v>235</v>
      </c>
      <c r="C986" s="22">
        <v>0</v>
      </c>
      <c r="D986" s="22">
        <v>0</v>
      </c>
      <c r="E986" s="22">
        <v>0</v>
      </c>
    </row>
    <row r="987" spans="1:5" ht="13.5" customHeight="1">
      <c r="A987" s="18" t="s">
        <v>234</v>
      </c>
      <c r="B987" s="21" t="s">
        <v>235</v>
      </c>
      <c r="C987" s="22">
        <v>0</v>
      </c>
      <c r="D987" s="22">
        <v>0</v>
      </c>
      <c r="E987" s="22">
        <v>0</v>
      </c>
    </row>
    <row r="988" spans="1:5" ht="21.75" customHeight="1">
      <c r="A988" s="18" t="s">
        <v>152</v>
      </c>
      <c r="B988" s="21" t="s">
        <v>153</v>
      </c>
      <c r="C988" s="22">
        <v>379540.04</v>
      </c>
      <c r="D988" s="22">
        <v>4769.27</v>
      </c>
      <c r="E988" s="22">
        <v>384309.31</v>
      </c>
    </row>
    <row r="989" spans="1:5" ht="21.75" customHeight="1">
      <c r="A989" s="18" t="s">
        <v>152</v>
      </c>
      <c r="B989" s="21" t="s">
        <v>153</v>
      </c>
      <c r="C989" s="22">
        <v>115925.72</v>
      </c>
      <c r="D989" s="22">
        <v>0</v>
      </c>
      <c r="E989" s="22">
        <v>115925.72</v>
      </c>
    </row>
    <row r="990" spans="1:5" ht="33" customHeight="1">
      <c r="A990" s="18" t="s">
        <v>152</v>
      </c>
      <c r="B990" s="21" t="s">
        <v>153</v>
      </c>
      <c r="C990" s="22">
        <v>58.88</v>
      </c>
      <c r="D990" s="22">
        <v>0</v>
      </c>
      <c r="E990" s="22">
        <v>58.88</v>
      </c>
    </row>
    <row r="991" spans="1:5" ht="21.75" customHeight="1">
      <c r="A991" s="18" t="s">
        <v>152</v>
      </c>
      <c r="B991" s="21" t="s">
        <v>153</v>
      </c>
      <c r="C991" s="22">
        <v>369.1</v>
      </c>
      <c r="D991" s="22">
        <v>6274.76</v>
      </c>
      <c r="E991" s="22">
        <v>6643.86</v>
      </c>
    </row>
    <row r="992" spans="1:5" ht="21.75" customHeight="1">
      <c r="A992" s="18" t="s">
        <v>152</v>
      </c>
      <c r="B992" s="21" t="s">
        <v>153</v>
      </c>
      <c r="C992" s="22">
        <v>950</v>
      </c>
      <c r="D992" s="22">
        <v>28605</v>
      </c>
      <c r="E992" s="22">
        <v>29555</v>
      </c>
    </row>
    <row r="993" spans="1:5" ht="21.75" customHeight="1">
      <c r="A993" s="18" t="s">
        <v>152</v>
      </c>
      <c r="B993" s="21" t="s">
        <v>153</v>
      </c>
      <c r="C993" s="22">
        <v>1970</v>
      </c>
      <c r="D993" s="22">
        <v>1119</v>
      </c>
      <c r="E993" s="22">
        <v>3089</v>
      </c>
    </row>
    <row r="994" spans="1:5" ht="21.75" customHeight="1">
      <c r="A994" s="18" t="s">
        <v>152</v>
      </c>
      <c r="B994" s="21" t="s">
        <v>153</v>
      </c>
      <c r="C994" s="22">
        <v>0</v>
      </c>
      <c r="D994" s="22">
        <v>0</v>
      </c>
      <c r="E994" s="22">
        <v>0</v>
      </c>
    </row>
    <row r="995" spans="1:5" ht="13.5" customHeight="1">
      <c r="A995" s="18" t="s">
        <v>152</v>
      </c>
      <c r="B995" s="21" t="s">
        <v>153</v>
      </c>
      <c r="C995" s="22">
        <v>592</v>
      </c>
      <c r="D995" s="22">
        <v>368</v>
      </c>
      <c r="E995" s="22">
        <v>960</v>
      </c>
    </row>
    <row r="996" spans="1:5" ht="13.5" customHeight="1">
      <c r="A996" s="18" t="s">
        <v>152</v>
      </c>
      <c r="B996" s="21" t="s">
        <v>153</v>
      </c>
      <c r="C996" s="22">
        <v>11434.38</v>
      </c>
      <c r="D996" s="22">
        <v>39407.96</v>
      </c>
      <c r="E996" s="22">
        <v>50842.34</v>
      </c>
    </row>
    <row r="997" spans="1:5" ht="21.75" customHeight="1">
      <c r="A997" s="18" t="s">
        <v>152</v>
      </c>
      <c r="B997" s="21" t="s">
        <v>153</v>
      </c>
      <c r="C997" s="22">
        <v>60014.64</v>
      </c>
      <c r="D997" s="22">
        <v>44272.01</v>
      </c>
      <c r="E997" s="22">
        <v>104286.65</v>
      </c>
    </row>
    <row r="998" spans="1:5" ht="13.5" customHeight="1">
      <c r="A998" s="18" t="s">
        <v>152</v>
      </c>
      <c r="B998" s="21" t="s">
        <v>153</v>
      </c>
      <c r="C998" s="22">
        <v>42896</v>
      </c>
      <c r="D998" s="22">
        <v>0</v>
      </c>
      <c r="E998" s="22">
        <v>42896</v>
      </c>
    </row>
    <row r="999" spans="1:5" ht="13.5" customHeight="1">
      <c r="A999" s="18" t="s">
        <v>152</v>
      </c>
      <c r="B999" s="21" t="s">
        <v>153</v>
      </c>
      <c r="C999" s="22">
        <v>0</v>
      </c>
      <c r="D999" s="22">
        <v>0</v>
      </c>
      <c r="E999" s="22">
        <v>0</v>
      </c>
    </row>
    <row r="1000" spans="1:5" ht="33" customHeight="1">
      <c r="A1000" s="18" t="s">
        <v>152</v>
      </c>
      <c r="B1000" s="21" t="s">
        <v>153</v>
      </c>
      <c r="C1000" s="22">
        <v>0</v>
      </c>
      <c r="D1000" s="22">
        <v>0</v>
      </c>
      <c r="E1000" s="22">
        <v>0</v>
      </c>
    </row>
    <row r="1001" spans="1:5" ht="13.5" customHeight="1">
      <c r="A1001" s="18" t="s">
        <v>152</v>
      </c>
      <c r="B1001" s="21" t="s">
        <v>153</v>
      </c>
      <c r="C1001" s="22">
        <v>0</v>
      </c>
      <c r="D1001" s="22">
        <v>0</v>
      </c>
      <c r="E1001" s="22">
        <v>0</v>
      </c>
    </row>
    <row r="1002" spans="1:5" ht="33" customHeight="1">
      <c r="A1002" s="18" t="s">
        <v>152</v>
      </c>
      <c r="B1002" s="21" t="s">
        <v>153</v>
      </c>
      <c r="C1002" s="22">
        <v>16135</v>
      </c>
      <c r="D1002" s="22">
        <v>0</v>
      </c>
      <c r="E1002" s="22">
        <v>16135</v>
      </c>
    </row>
    <row r="1003" spans="1:5" ht="13.5" customHeight="1">
      <c r="A1003" s="18" t="s">
        <v>152</v>
      </c>
      <c r="B1003" s="21" t="s">
        <v>153</v>
      </c>
      <c r="C1003" s="22">
        <v>0</v>
      </c>
      <c r="D1003" s="22">
        <v>0</v>
      </c>
      <c r="E1003" s="22">
        <v>0</v>
      </c>
    </row>
    <row r="1004" spans="1:5" ht="21.75" customHeight="1">
      <c r="A1004" s="18" t="s">
        <v>152</v>
      </c>
      <c r="B1004" s="21" t="s">
        <v>153</v>
      </c>
      <c r="C1004" s="22">
        <v>0</v>
      </c>
      <c r="D1004" s="22">
        <v>0</v>
      </c>
      <c r="E1004" s="22">
        <v>0</v>
      </c>
    </row>
    <row r="1005" spans="1:5" ht="43.5" customHeight="1">
      <c r="A1005" s="18" t="s">
        <v>152</v>
      </c>
      <c r="B1005" s="21" t="s">
        <v>153</v>
      </c>
      <c r="C1005" s="22">
        <v>0</v>
      </c>
      <c r="D1005" s="22">
        <v>0</v>
      </c>
      <c r="E1005" s="22">
        <v>0</v>
      </c>
    </row>
    <row r="1006" spans="1:5" ht="13.5" customHeight="1">
      <c r="A1006" s="18" t="s">
        <v>152</v>
      </c>
      <c r="B1006" s="21" t="s">
        <v>153</v>
      </c>
      <c r="C1006" s="22">
        <v>604.17</v>
      </c>
      <c r="D1006" s="22">
        <v>0</v>
      </c>
      <c r="E1006" s="22">
        <v>604.17</v>
      </c>
    </row>
    <row r="1007" spans="1:5" ht="13.5" customHeight="1">
      <c r="A1007" s="18" t="s">
        <v>152</v>
      </c>
      <c r="B1007" s="21" t="s">
        <v>153</v>
      </c>
      <c r="C1007" s="22">
        <v>48</v>
      </c>
      <c r="D1007" s="22">
        <v>0</v>
      </c>
      <c r="E1007" s="22">
        <v>48</v>
      </c>
    </row>
    <row r="1008" spans="1:5" ht="43.5" customHeight="1">
      <c r="A1008" s="18" t="s">
        <v>152</v>
      </c>
      <c r="B1008" s="21" t="s">
        <v>153</v>
      </c>
      <c r="C1008" s="22">
        <v>0</v>
      </c>
      <c r="D1008" s="22">
        <v>0</v>
      </c>
      <c r="E1008" s="22">
        <v>0</v>
      </c>
    </row>
    <row r="1009" spans="1:5" ht="33" customHeight="1">
      <c r="A1009" s="18" t="s">
        <v>152</v>
      </c>
      <c r="B1009" s="21" t="s">
        <v>153</v>
      </c>
      <c r="C1009" s="22">
        <v>418148.63</v>
      </c>
      <c r="D1009" s="22">
        <v>65550.13</v>
      </c>
      <c r="E1009" s="22">
        <v>483698.76</v>
      </c>
    </row>
    <row r="1010" spans="1:5" ht="33" customHeight="1">
      <c r="A1010" s="18" t="s">
        <v>152</v>
      </c>
      <c r="B1010" s="21" t="s">
        <v>153</v>
      </c>
      <c r="C1010" s="22">
        <v>6752.5</v>
      </c>
      <c r="D1010" s="22">
        <v>321</v>
      </c>
      <c r="E1010" s="22">
        <v>7073.5</v>
      </c>
    </row>
    <row r="1011" spans="1:5" ht="33" customHeight="1">
      <c r="A1011" s="18" t="s">
        <v>152</v>
      </c>
      <c r="B1011" s="21" t="s">
        <v>153</v>
      </c>
      <c r="C1011" s="22">
        <v>273078</v>
      </c>
      <c r="D1011" s="22">
        <v>149775</v>
      </c>
      <c r="E1011" s="22">
        <v>422853</v>
      </c>
    </row>
    <row r="1012" spans="1:5" ht="13.5" customHeight="1">
      <c r="A1012" s="18" t="s">
        <v>152</v>
      </c>
      <c r="B1012" s="21" t="s">
        <v>153</v>
      </c>
      <c r="C1012" s="22">
        <v>724.09</v>
      </c>
      <c r="D1012" s="22">
        <v>731.32</v>
      </c>
      <c r="E1012" s="22">
        <v>1455.41</v>
      </c>
    </row>
    <row r="1013" spans="1:5" ht="13.5" customHeight="1">
      <c r="A1013" s="18" t="s">
        <v>152</v>
      </c>
      <c r="B1013" s="21" t="s">
        <v>153</v>
      </c>
      <c r="C1013" s="22">
        <v>1859</v>
      </c>
      <c r="D1013" s="22">
        <v>0</v>
      </c>
      <c r="E1013" s="22">
        <v>1859</v>
      </c>
    </row>
    <row r="1014" spans="1:5" ht="13.5" customHeight="1">
      <c r="A1014" s="18" t="s">
        <v>152</v>
      </c>
      <c r="B1014" s="21" t="s">
        <v>153</v>
      </c>
      <c r="C1014" s="22">
        <v>39696</v>
      </c>
      <c r="D1014" s="22">
        <v>25852.5</v>
      </c>
      <c r="E1014" s="22">
        <v>65548.5</v>
      </c>
    </row>
    <row r="1015" spans="1:5" ht="21.75" customHeight="1">
      <c r="A1015" s="18" t="s">
        <v>152</v>
      </c>
      <c r="B1015" s="21" t="s">
        <v>153</v>
      </c>
      <c r="C1015" s="22">
        <v>0</v>
      </c>
      <c r="D1015" s="22">
        <v>3864</v>
      </c>
      <c r="E1015" s="22">
        <v>3864</v>
      </c>
    </row>
    <row r="1016" spans="1:5" ht="13.5" customHeight="1">
      <c r="A1016" s="18" t="s">
        <v>152</v>
      </c>
      <c r="B1016" s="21" t="s">
        <v>153</v>
      </c>
      <c r="C1016" s="22">
        <v>33368.88</v>
      </c>
      <c r="D1016" s="22">
        <v>7653.5</v>
      </c>
      <c r="E1016" s="22">
        <v>41022.38</v>
      </c>
    </row>
    <row r="1017" spans="1:5" ht="13.5" customHeight="1">
      <c r="A1017" s="18" t="s">
        <v>152</v>
      </c>
      <c r="B1017" s="21" t="s">
        <v>153</v>
      </c>
      <c r="C1017" s="22">
        <v>0</v>
      </c>
      <c r="D1017" s="22">
        <v>0</v>
      </c>
      <c r="E1017" s="22">
        <v>0</v>
      </c>
    </row>
    <row r="1018" spans="1:5" ht="13.5" customHeight="1">
      <c r="A1018" s="18" t="s">
        <v>152</v>
      </c>
      <c r="B1018" s="21" t="s">
        <v>153</v>
      </c>
      <c r="C1018" s="22">
        <v>0</v>
      </c>
      <c r="D1018" s="22">
        <v>0</v>
      </c>
      <c r="E1018" s="22">
        <v>0</v>
      </c>
    </row>
    <row r="1019" spans="1:5" ht="21.75" customHeight="1">
      <c r="A1019" s="18" t="s">
        <v>152</v>
      </c>
      <c r="B1019" s="21" t="s">
        <v>153</v>
      </c>
      <c r="C1019" s="22">
        <v>100</v>
      </c>
      <c r="D1019" s="22">
        <v>0</v>
      </c>
      <c r="E1019" s="22">
        <v>100</v>
      </c>
    </row>
    <row r="1020" spans="1:5" ht="21.75" customHeight="1">
      <c r="A1020" s="18" t="s">
        <v>152</v>
      </c>
      <c r="B1020" s="21" t="s">
        <v>153</v>
      </c>
      <c r="C1020" s="22">
        <v>0</v>
      </c>
      <c r="D1020" s="22">
        <v>0</v>
      </c>
      <c r="E1020" s="22">
        <v>0</v>
      </c>
    </row>
    <row r="1021" spans="1:5" ht="33" customHeight="1">
      <c r="A1021" s="18" t="s">
        <v>152</v>
      </c>
      <c r="B1021" s="21" t="s">
        <v>153</v>
      </c>
      <c r="C1021" s="22">
        <v>0</v>
      </c>
      <c r="D1021" s="22">
        <v>0</v>
      </c>
      <c r="E1021" s="22">
        <v>0</v>
      </c>
    </row>
    <row r="1022" spans="1:5" ht="43.5" customHeight="1">
      <c r="A1022" s="18" t="s">
        <v>152</v>
      </c>
      <c r="B1022" s="21" t="s">
        <v>153</v>
      </c>
      <c r="C1022" s="22">
        <v>121.8</v>
      </c>
      <c r="D1022" s="22">
        <v>0</v>
      </c>
      <c r="E1022" s="22">
        <v>121.8</v>
      </c>
    </row>
    <row r="1023" spans="1:5" ht="13.5" customHeight="1">
      <c r="A1023" s="18" t="s">
        <v>152</v>
      </c>
      <c r="B1023" s="21" t="s">
        <v>153</v>
      </c>
      <c r="C1023" s="22">
        <v>0</v>
      </c>
      <c r="D1023" s="22">
        <v>0</v>
      </c>
      <c r="E1023" s="22">
        <v>0</v>
      </c>
    </row>
    <row r="1024" spans="1:5" ht="13.5" customHeight="1">
      <c r="A1024" s="18" t="s">
        <v>152</v>
      </c>
      <c r="B1024" s="21" t="s">
        <v>153</v>
      </c>
      <c r="C1024" s="22">
        <v>0</v>
      </c>
      <c r="D1024" s="22">
        <v>0</v>
      </c>
      <c r="E1024" s="22">
        <v>0</v>
      </c>
    </row>
    <row r="1025" spans="1:5" ht="13.5" customHeight="1">
      <c r="A1025" s="18" t="s">
        <v>152</v>
      </c>
      <c r="B1025" s="21" t="s">
        <v>153</v>
      </c>
      <c r="C1025" s="22">
        <v>0</v>
      </c>
      <c r="D1025" s="22">
        <v>0</v>
      </c>
      <c r="E1025" s="22">
        <v>0</v>
      </c>
    </row>
    <row r="1026" spans="1:5" ht="13.5" customHeight="1">
      <c r="A1026" s="18" t="s">
        <v>152</v>
      </c>
      <c r="B1026" s="21" t="s">
        <v>153</v>
      </c>
      <c r="C1026" s="22">
        <v>0</v>
      </c>
      <c r="D1026" s="22">
        <v>0</v>
      </c>
      <c r="E1026" s="22">
        <v>0</v>
      </c>
    </row>
    <row r="1027" spans="1:5" ht="13.5" customHeight="1">
      <c r="A1027" s="18" t="s">
        <v>152</v>
      </c>
      <c r="B1027" s="21" t="s">
        <v>153</v>
      </c>
      <c r="C1027" s="22">
        <v>0</v>
      </c>
      <c r="D1027" s="22">
        <v>0</v>
      </c>
      <c r="E1027" s="22">
        <v>0</v>
      </c>
    </row>
    <row r="1028" spans="1:5" ht="21.75" customHeight="1">
      <c r="A1028" s="18" t="s">
        <v>152</v>
      </c>
      <c r="B1028" s="21" t="s">
        <v>153</v>
      </c>
      <c r="C1028" s="22">
        <v>51.41</v>
      </c>
      <c r="D1028" s="22">
        <v>0</v>
      </c>
      <c r="E1028" s="22">
        <v>51.41</v>
      </c>
    </row>
    <row r="1029" spans="1:5" ht="21.75" customHeight="1">
      <c r="A1029" s="18" t="s">
        <v>152</v>
      </c>
      <c r="B1029" s="21" t="s">
        <v>153</v>
      </c>
      <c r="C1029" s="22">
        <v>0</v>
      </c>
      <c r="D1029" s="22">
        <v>0</v>
      </c>
      <c r="E1029" s="22">
        <v>0</v>
      </c>
    </row>
    <row r="1030" spans="1:5" ht="21.75" customHeight="1">
      <c r="A1030" s="18" t="s">
        <v>152</v>
      </c>
      <c r="B1030" s="21" t="s">
        <v>153</v>
      </c>
      <c r="C1030" s="22">
        <v>0</v>
      </c>
      <c r="D1030" s="22">
        <v>0</v>
      </c>
      <c r="E1030" s="22">
        <v>0</v>
      </c>
    </row>
    <row r="1031" spans="1:5" ht="13.5" customHeight="1">
      <c r="A1031" s="18" t="s">
        <v>152</v>
      </c>
      <c r="B1031" s="21" t="s">
        <v>153</v>
      </c>
      <c r="C1031" s="22">
        <v>0</v>
      </c>
      <c r="D1031" s="22">
        <v>0</v>
      </c>
      <c r="E1031" s="22">
        <v>0</v>
      </c>
    </row>
    <row r="1032" spans="1:5" ht="13.5" customHeight="1">
      <c r="A1032" s="18" t="s">
        <v>152</v>
      </c>
      <c r="B1032" s="21" t="s">
        <v>153</v>
      </c>
      <c r="C1032" s="22">
        <v>0</v>
      </c>
      <c r="D1032" s="22">
        <v>0</v>
      </c>
      <c r="E1032" s="22">
        <v>0</v>
      </c>
    </row>
    <row r="1033" spans="1:5" ht="13.5" customHeight="1">
      <c r="A1033" s="18" t="s">
        <v>154</v>
      </c>
      <c r="B1033" s="21" t="s">
        <v>155</v>
      </c>
      <c r="C1033" s="22">
        <v>9133.68</v>
      </c>
      <c r="D1033" s="22">
        <v>2446.18</v>
      </c>
      <c r="E1033" s="22">
        <v>11579.86</v>
      </c>
    </row>
    <row r="1034" spans="1:5" ht="13.5" customHeight="1">
      <c r="A1034" s="18" t="s">
        <v>154</v>
      </c>
      <c r="B1034" s="21" t="s">
        <v>155</v>
      </c>
      <c r="C1034" s="22">
        <v>205371.06</v>
      </c>
      <c r="D1034" s="22">
        <v>0</v>
      </c>
      <c r="E1034" s="22">
        <v>205371.06</v>
      </c>
    </row>
    <row r="1035" spans="1:5" ht="13.5" customHeight="1">
      <c r="A1035" s="18" t="s">
        <v>154</v>
      </c>
      <c r="B1035" s="21" t="s">
        <v>155</v>
      </c>
      <c r="C1035" s="22">
        <v>565.36</v>
      </c>
      <c r="D1035" s="22">
        <v>1907.61</v>
      </c>
      <c r="E1035" s="22">
        <v>2472.97</v>
      </c>
    </row>
    <row r="1036" spans="1:5" ht="13.5" customHeight="1">
      <c r="A1036" s="18" t="s">
        <v>154</v>
      </c>
      <c r="B1036" s="21" t="s">
        <v>155</v>
      </c>
      <c r="C1036" s="22">
        <v>1091</v>
      </c>
      <c r="D1036" s="22">
        <v>450</v>
      </c>
      <c r="E1036" s="22">
        <v>1541</v>
      </c>
    </row>
    <row r="1037" spans="1:5" ht="13.5" customHeight="1">
      <c r="A1037" s="18" t="s">
        <v>154</v>
      </c>
      <c r="B1037" s="21" t="s">
        <v>155</v>
      </c>
      <c r="C1037" s="22">
        <v>0</v>
      </c>
      <c r="D1037" s="22">
        <v>0</v>
      </c>
      <c r="E1037" s="22">
        <v>0</v>
      </c>
    </row>
    <row r="1038" spans="1:5" ht="13.5" customHeight="1">
      <c r="A1038" s="18" t="s">
        <v>154</v>
      </c>
      <c r="B1038" s="21" t="s">
        <v>155</v>
      </c>
      <c r="C1038" s="22">
        <v>0</v>
      </c>
      <c r="D1038" s="22">
        <v>191</v>
      </c>
      <c r="E1038" s="22">
        <v>191</v>
      </c>
    </row>
    <row r="1039" spans="1:5" ht="21.75" customHeight="1">
      <c r="A1039" s="18" t="s">
        <v>154</v>
      </c>
      <c r="B1039" s="21" t="s">
        <v>155</v>
      </c>
      <c r="C1039" s="22">
        <v>42815.66</v>
      </c>
      <c r="D1039" s="22">
        <v>3207.5</v>
      </c>
      <c r="E1039" s="22">
        <v>46023.16</v>
      </c>
    </row>
    <row r="1040" spans="1:5" ht="21.75" customHeight="1">
      <c r="A1040" s="18" t="s">
        <v>154</v>
      </c>
      <c r="B1040" s="21" t="s">
        <v>155</v>
      </c>
      <c r="C1040" s="22">
        <v>0</v>
      </c>
      <c r="D1040" s="22">
        <v>0</v>
      </c>
      <c r="E1040" s="22">
        <v>0</v>
      </c>
    </row>
    <row r="1041" spans="1:5" ht="13.5" customHeight="1">
      <c r="A1041" s="18" t="s">
        <v>154</v>
      </c>
      <c r="B1041" s="21" t="s">
        <v>155</v>
      </c>
      <c r="C1041" s="22">
        <v>0</v>
      </c>
      <c r="D1041" s="22">
        <v>0</v>
      </c>
      <c r="E1041" s="22">
        <v>0</v>
      </c>
    </row>
    <row r="1042" spans="1:5" ht="13.5" customHeight="1">
      <c r="A1042" s="18" t="s">
        <v>154</v>
      </c>
      <c r="B1042" s="21" t="s">
        <v>155</v>
      </c>
      <c r="C1042" s="22">
        <v>50194.35</v>
      </c>
      <c r="D1042" s="22">
        <v>0</v>
      </c>
      <c r="E1042" s="22">
        <v>50194.35</v>
      </c>
    </row>
    <row r="1043" spans="1:5" ht="13.5" customHeight="1">
      <c r="A1043" s="18" t="s">
        <v>154</v>
      </c>
      <c r="B1043" s="21" t="s">
        <v>155</v>
      </c>
      <c r="C1043" s="22">
        <v>0</v>
      </c>
      <c r="D1043" s="22">
        <v>0</v>
      </c>
      <c r="E1043" s="22">
        <v>0</v>
      </c>
    </row>
    <row r="1044" spans="1:5" ht="13.5" customHeight="1">
      <c r="A1044" s="18" t="s">
        <v>154</v>
      </c>
      <c r="B1044" s="21" t="s">
        <v>155</v>
      </c>
      <c r="C1044" s="22">
        <v>141188.39</v>
      </c>
      <c r="D1044" s="22">
        <v>22808.82</v>
      </c>
      <c r="E1044" s="22">
        <v>163997.21</v>
      </c>
    </row>
    <row r="1045" spans="1:5" ht="13.5" customHeight="1">
      <c r="A1045" s="18" t="s">
        <v>154</v>
      </c>
      <c r="B1045" s="21" t="s">
        <v>155</v>
      </c>
      <c r="C1045" s="22">
        <v>1460385</v>
      </c>
      <c r="D1045" s="22">
        <v>228567</v>
      </c>
      <c r="E1045" s="22">
        <v>1688952</v>
      </c>
    </row>
    <row r="1046" spans="1:5" ht="13.5" customHeight="1">
      <c r="A1046" s="18" t="s">
        <v>154</v>
      </c>
      <c r="B1046" s="21" t="s">
        <v>155</v>
      </c>
      <c r="C1046" s="22">
        <v>0</v>
      </c>
      <c r="D1046" s="22">
        <v>0</v>
      </c>
      <c r="E1046" s="22">
        <v>0</v>
      </c>
    </row>
    <row r="1047" spans="1:5" ht="13.5" customHeight="1">
      <c r="A1047" s="18" t="s">
        <v>154</v>
      </c>
      <c r="B1047" s="21" t="s">
        <v>155</v>
      </c>
      <c r="C1047" s="22">
        <v>0</v>
      </c>
      <c r="D1047" s="22">
        <v>0</v>
      </c>
      <c r="E1047" s="22">
        <v>0</v>
      </c>
    </row>
    <row r="1048" spans="1:5" ht="13.5" customHeight="1">
      <c r="A1048" s="18" t="s">
        <v>154</v>
      </c>
      <c r="B1048" s="21" t="s">
        <v>155</v>
      </c>
      <c r="C1048" s="22">
        <v>0</v>
      </c>
      <c r="D1048" s="22">
        <v>0</v>
      </c>
      <c r="E1048" s="22">
        <v>0</v>
      </c>
    </row>
    <row r="1049" spans="1:5" ht="13.5" customHeight="1">
      <c r="A1049" s="18" t="s">
        <v>154</v>
      </c>
      <c r="B1049" s="21" t="s">
        <v>155</v>
      </c>
      <c r="C1049" s="22">
        <v>75</v>
      </c>
      <c r="D1049" s="22">
        <v>0</v>
      </c>
      <c r="E1049" s="22">
        <v>75</v>
      </c>
    </row>
    <row r="1050" spans="1:5" ht="13.5" customHeight="1">
      <c r="A1050" s="18" t="s">
        <v>154</v>
      </c>
      <c r="B1050" s="21" t="s">
        <v>155</v>
      </c>
      <c r="C1050" s="22">
        <v>0</v>
      </c>
      <c r="D1050" s="22">
        <v>0</v>
      </c>
      <c r="E1050" s="22">
        <v>0</v>
      </c>
    </row>
    <row r="1051" spans="1:5" ht="21.75" customHeight="1">
      <c r="A1051" s="18" t="s">
        <v>154</v>
      </c>
      <c r="B1051" s="21" t="s">
        <v>155</v>
      </c>
      <c r="C1051" s="22">
        <v>6548.72</v>
      </c>
      <c r="D1051" s="22">
        <v>0</v>
      </c>
      <c r="E1051" s="22">
        <v>6548.72</v>
      </c>
    </row>
    <row r="1052" spans="1:5" ht="13.5" customHeight="1">
      <c r="A1052" s="18" t="s">
        <v>154</v>
      </c>
      <c r="B1052" s="21" t="s">
        <v>155</v>
      </c>
      <c r="C1052" s="22">
        <v>0</v>
      </c>
      <c r="D1052" s="22">
        <v>0</v>
      </c>
      <c r="E1052" s="22">
        <v>0</v>
      </c>
    </row>
    <row r="1053" spans="1:5" ht="13.5" customHeight="1">
      <c r="A1053" s="18" t="s">
        <v>154</v>
      </c>
      <c r="B1053" s="21" t="s">
        <v>155</v>
      </c>
      <c r="C1053" s="22">
        <v>0</v>
      </c>
      <c r="D1053" s="22">
        <v>0</v>
      </c>
      <c r="E1053" s="22">
        <v>0</v>
      </c>
    </row>
    <row r="1054" spans="1:5" ht="13.5" customHeight="1">
      <c r="A1054" s="18" t="s">
        <v>154</v>
      </c>
      <c r="B1054" s="21" t="s">
        <v>155</v>
      </c>
      <c r="C1054" s="22">
        <v>0</v>
      </c>
      <c r="D1054" s="22">
        <v>0</v>
      </c>
      <c r="E1054" s="22">
        <v>0</v>
      </c>
    </row>
    <row r="1055" spans="1:5" ht="21.75" customHeight="1">
      <c r="A1055" s="18" t="s">
        <v>154</v>
      </c>
      <c r="B1055" s="21" t="s">
        <v>155</v>
      </c>
      <c r="C1055" s="22">
        <v>0</v>
      </c>
      <c r="D1055" s="22">
        <v>0</v>
      </c>
      <c r="E1055" s="22">
        <v>0</v>
      </c>
    </row>
    <row r="1056" spans="1:5" ht="21.75" customHeight="1">
      <c r="A1056" s="18" t="s">
        <v>154</v>
      </c>
      <c r="B1056" s="21" t="s">
        <v>155</v>
      </c>
      <c r="C1056" s="22">
        <v>102.8</v>
      </c>
      <c r="D1056" s="22">
        <v>0</v>
      </c>
      <c r="E1056" s="22">
        <v>102.8</v>
      </c>
    </row>
    <row r="1057" spans="1:5" ht="33" customHeight="1">
      <c r="A1057" s="18" t="s">
        <v>154</v>
      </c>
      <c r="B1057" s="21" t="s">
        <v>155</v>
      </c>
      <c r="C1057" s="22">
        <v>0</v>
      </c>
      <c r="D1057" s="22">
        <v>0</v>
      </c>
      <c r="E1057" s="22">
        <v>0</v>
      </c>
    </row>
    <row r="1058" spans="1:5" ht="33" customHeight="1">
      <c r="A1058" s="18" t="s">
        <v>154</v>
      </c>
      <c r="B1058" s="21" t="s">
        <v>155</v>
      </c>
      <c r="C1058" s="22">
        <v>0</v>
      </c>
      <c r="D1058" s="22">
        <v>0</v>
      </c>
      <c r="E1058" s="22">
        <v>0</v>
      </c>
    </row>
    <row r="1059" spans="1:5" ht="66" customHeight="1">
      <c r="A1059" s="18" t="s">
        <v>154</v>
      </c>
      <c r="B1059" s="21" t="s">
        <v>155</v>
      </c>
      <c r="C1059" s="22">
        <v>0</v>
      </c>
      <c r="D1059" s="22">
        <v>0</v>
      </c>
      <c r="E1059" s="22">
        <v>0</v>
      </c>
    </row>
    <row r="1060" spans="1:5" ht="21.75" customHeight="1">
      <c r="A1060" s="18" t="s">
        <v>216</v>
      </c>
      <c r="B1060" s="21" t="s">
        <v>217</v>
      </c>
      <c r="C1060" s="22">
        <v>37300.66</v>
      </c>
      <c r="D1060" s="22">
        <v>0</v>
      </c>
      <c r="E1060" s="22">
        <v>37300.66</v>
      </c>
    </row>
    <row r="1061" spans="1:5" ht="13.5" customHeight="1">
      <c r="A1061" s="18" t="s">
        <v>216</v>
      </c>
      <c r="B1061" s="21" t="s">
        <v>217</v>
      </c>
      <c r="C1061" s="22">
        <v>0</v>
      </c>
      <c r="D1061" s="22">
        <v>0</v>
      </c>
      <c r="E1061" s="22">
        <v>0</v>
      </c>
    </row>
    <row r="1062" spans="1:5" ht="33" customHeight="1">
      <c r="A1062" s="18" t="s">
        <v>216</v>
      </c>
      <c r="B1062" s="21" t="s">
        <v>217</v>
      </c>
      <c r="C1062" s="22">
        <v>4508.79</v>
      </c>
      <c r="D1062" s="22">
        <v>374.76</v>
      </c>
      <c r="E1062" s="22">
        <v>4883.55</v>
      </c>
    </row>
    <row r="1063" spans="1:5" ht="21.75" customHeight="1">
      <c r="A1063" s="18" t="s">
        <v>216</v>
      </c>
      <c r="B1063" s="21" t="s">
        <v>217</v>
      </c>
      <c r="C1063" s="22">
        <v>0</v>
      </c>
      <c r="D1063" s="22">
        <v>0</v>
      </c>
      <c r="E1063" s="22">
        <v>0</v>
      </c>
    </row>
    <row r="1064" spans="1:5" ht="21.75" customHeight="1">
      <c r="A1064" s="18" t="s">
        <v>216</v>
      </c>
      <c r="B1064" s="21" t="s">
        <v>217</v>
      </c>
      <c r="C1064" s="22">
        <v>82478</v>
      </c>
      <c r="D1064" s="22">
        <v>83626</v>
      </c>
      <c r="E1064" s="22">
        <v>166104</v>
      </c>
    </row>
    <row r="1065" spans="1:5" ht="33" customHeight="1">
      <c r="A1065" s="18" t="s">
        <v>216</v>
      </c>
      <c r="B1065" s="21" t="s">
        <v>217</v>
      </c>
      <c r="C1065" s="22">
        <v>0</v>
      </c>
      <c r="D1065" s="22">
        <v>0</v>
      </c>
      <c r="E1065" s="22">
        <v>0</v>
      </c>
    </row>
    <row r="1066" spans="1:5" ht="21.75" customHeight="1">
      <c r="A1066" s="18" t="s">
        <v>216</v>
      </c>
      <c r="B1066" s="21" t="s">
        <v>217</v>
      </c>
      <c r="C1066" s="22">
        <v>1366.48</v>
      </c>
      <c r="D1066" s="22">
        <v>0</v>
      </c>
      <c r="E1066" s="22">
        <v>1366.48</v>
      </c>
    </row>
    <row r="1067" spans="1:5" ht="13.5" customHeight="1">
      <c r="A1067" s="18" t="s">
        <v>216</v>
      </c>
      <c r="B1067" s="21" t="s">
        <v>217</v>
      </c>
      <c r="C1067" s="22">
        <v>1455</v>
      </c>
      <c r="D1067" s="22">
        <v>856</v>
      </c>
      <c r="E1067" s="22">
        <v>2311</v>
      </c>
    </row>
    <row r="1068" spans="1:5" ht="13.5" customHeight="1">
      <c r="A1068" s="18" t="s">
        <v>216</v>
      </c>
      <c r="B1068" s="21" t="s">
        <v>217</v>
      </c>
      <c r="C1068" s="22">
        <v>4554</v>
      </c>
      <c r="D1068" s="22">
        <v>0</v>
      </c>
      <c r="E1068" s="22">
        <v>4554</v>
      </c>
    </row>
    <row r="1069" spans="1:5" ht="13.5" customHeight="1">
      <c r="A1069" s="18" t="s">
        <v>216</v>
      </c>
      <c r="B1069" s="21" t="s">
        <v>217</v>
      </c>
      <c r="C1069" s="22">
        <v>0</v>
      </c>
      <c r="D1069" s="22">
        <v>0</v>
      </c>
      <c r="E1069" s="22">
        <v>0</v>
      </c>
    </row>
    <row r="1070" spans="1:5" ht="21.75" customHeight="1">
      <c r="A1070" s="18" t="s">
        <v>216</v>
      </c>
      <c r="B1070" s="21" t="s">
        <v>217</v>
      </c>
      <c r="C1070" s="22">
        <v>23666.49</v>
      </c>
      <c r="D1070" s="22">
        <v>2491.44</v>
      </c>
      <c r="E1070" s="22">
        <v>26157.93</v>
      </c>
    </row>
    <row r="1071" spans="1:5" ht="21.75" customHeight="1">
      <c r="A1071" s="18" t="s">
        <v>216</v>
      </c>
      <c r="B1071" s="21" t="s">
        <v>217</v>
      </c>
      <c r="C1071" s="22">
        <v>19649.9</v>
      </c>
      <c r="D1071" s="22">
        <v>22382.7</v>
      </c>
      <c r="E1071" s="22">
        <v>42032.6</v>
      </c>
    </row>
    <row r="1072" spans="1:5" ht="21.75" customHeight="1">
      <c r="A1072" s="18" t="s">
        <v>216</v>
      </c>
      <c r="B1072" s="21" t="s">
        <v>217</v>
      </c>
      <c r="C1072" s="22">
        <v>20100</v>
      </c>
      <c r="D1072" s="22">
        <v>30366</v>
      </c>
      <c r="E1072" s="22">
        <v>50466</v>
      </c>
    </row>
    <row r="1073" spans="1:5" ht="21.75" customHeight="1">
      <c r="A1073" s="18" t="s">
        <v>216</v>
      </c>
      <c r="B1073" s="21" t="s">
        <v>217</v>
      </c>
      <c r="C1073" s="22">
        <v>0</v>
      </c>
      <c r="D1073" s="22">
        <v>0</v>
      </c>
      <c r="E1073" s="22">
        <v>0</v>
      </c>
    </row>
    <row r="1074" spans="1:5" ht="33" customHeight="1">
      <c r="A1074" s="18" t="s">
        <v>216</v>
      </c>
      <c r="B1074" s="21" t="s">
        <v>217</v>
      </c>
      <c r="C1074" s="22">
        <v>150</v>
      </c>
      <c r="D1074" s="22">
        <v>0</v>
      </c>
      <c r="E1074" s="22">
        <v>150</v>
      </c>
    </row>
    <row r="1075" spans="1:5" ht="13.5" customHeight="1">
      <c r="A1075" s="18" t="s">
        <v>216</v>
      </c>
      <c r="B1075" s="21" t="s">
        <v>217</v>
      </c>
      <c r="C1075" s="22">
        <v>1969</v>
      </c>
      <c r="D1075" s="22">
        <v>0</v>
      </c>
      <c r="E1075" s="22">
        <v>1969</v>
      </c>
    </row>
    <row r="1076" spans="1:5" ht="13.5" customHeight="1">
      <c r="A1076" s="18" t="s">
        <v>216</v>
      </c>
      <c r="B1076" s="21" t="s">
        <v>217</v>
      </c>
      <c r="C1076" s="22">
        <v>0</v>
      </c>
      <c r="D1076" s="22">
        <v>0</v>
      </c>
      <c r="E1076" s="22">
        <v>0</v>
      </c>
    </row>
    <row r="1077" spans="1:5" ht="21.75" customHeight="1">
      <c r="A1077" s="18" t="s">
        <v>216</v>
      </c>
      <c r="B1077" s="21" t="s">
        <v>217</v>
      </c>
      <c r="C1077" s="22">
        <v>6436.92</v>
      </c>
      <c r="D1077" s="22">
        <v>0</v>
      </c>
      <c r="E1077" s="22">
        <v>6436.92</v>
      </c>
    </row>
    <row r="1078" spans="1:5" ht="21.75" customHeight="1">
      <c r="A1078" s="18" t="s">
        <v>216</v>
      </c>
      <c r="B1078" s="21" t="s">
        <v>217</v>
      </c>
      <c r="C1078" s="22">
        <v>0</v>
      </c>
      <c r="D1078" s="22">
        <v>0</v>
      </c>
      <c r="E1078" s="22">
        <v>0</v>
      </c>
    </row>
    <row r="1079" spans="1:5" ht="21.75" customHeight="1">
      <c r="A1079" s="18" t="s">
        <v>216</v>
      </c>
      <c r="B1079" s="21" t="s">
        <v>217</v>
      </c>
      <c r="C1079" s="22">
        <v>0</v>
      </c>
      <c r="D1079" s="22">
        <v>0</v>
      </c>
      <c r="E1079" s="22">
        <v>0</v>
      </c>
    </row>
    <row r="1080" spans="1:5" ht="13.5" customHeight="1">
      <c r="A1080" s="18" t="s">
        <v>216</v>
      </c>
      <c r="B1080" s="21" t="s">
        <v>217</v>
      </c>
      <c r="C1080" s="22">
        <v>0</v>
      </c>
      <c r="D1080" s="22">
        <v>0</v>
      </c>
      <c r="E1080" s="22">
        <v>0</v>
      </c>
    </row>
    <row r="1081" spans="1:5" ht="13.5" customHeight="1">
      <c r="A1081" s="18" t="s">
        <v>216</v>
      </c>
      <c r="B1081" s="21" t="s">
        <v>217</v>
      </c>
      <c r="C1081" s="22">
        <v>0</v>
      </c>
      <c r="D1081" s="22">
        <v>0</v>
      </c>
      <c r="E1081" s="22">
        <v>0</v>
      </c>
    </row>
    <row r="1082" spans="1:5" ht="21.75" customHeight="1">
      <c r="A1082" s="18" t="s">
        <v>216</v>
      </c>
      <c r="B1082" s="21" t="s">
        <v>217</v>
      </c>
      <c r="C1082" s="22">
        <v>0</v>
      </c>
      <c r="D1082" s="22">
        <v>0</v>
      </c>
      <c r="E1082" s="22">
        <v>0</v>
      </c>
    </row>
    <row r="1083" spans="1:5" ht="33" customHeight="1">
      <c r="A1083" s="18" t="s">
        <v>216</v>
      </c>
      <c r="B1083" s="21" t="s">
        <v>217</v>
      </c>
      <c r="C1083" s="22">
        <v>0</v>
      </c>
      <c r="D1083" s="22">
        <v>0</v>
      </c>
      <c r="E1083" s="22">
        <v>0</v>
      </c>
    </row>
    <row r="1084" spans="1:5" ht="13.5" customHeight="1">
      <c r="A1084" s="18" t="s">
        <v>216</v>
      </c>
      <c r="B1084" s="21" t="s">
        <v>217</v>
      </c>
      <c r="C1084" s="22">
        <v>0</v>
      </c>
      <c r="D1084" s="22">
        <v>0</v>
      </c>
      <c r="E1084" s="22">
        <v>0</v>
      </c>
    </row>
    <row r="1085" spans="1:5" ht="13.5" customHeight="1">
      <c r="A1085" s="18" t="s">
        <v>216</v>
      </c>
      <c r="B1085" s="21" t="s">
        <v>217</v>
      </c>
      <c r="C1085" s="22">
        <v>0</v>
      </c>
      <c r="D1085" s="22">
        <v>0</v>
      </c>
      <c r="E1085" s="22">
        <v>0</v>
      </c>
    </row>
    <row r="1086" spans="1:5" ht="13.5" customHeight="1">
      <c r="A1086" s="18" t="s">
        <v>216</v>
      </c>
      <c r="B1086" s="21" t="s">
        <v>217</v>
      </c>
      <c r="C1086" s="22">
        <v>0</v>
      </c>
      <c r="D1086" s="22">
        <v>0</v>
      </c>
      <c r="E1086" s="22">
        <v>0</v>
      </c>
    </row>
    <row r="1087" spans="1:5" ht="13.5" customHeight="1">
      <c r="A1087" s="18" t="s">
        <v>156</v>
      </c>
      <c r="B1087" s="21" t="s">
        <v>157</v>
      </c>
      <c r="C1087" s="22">
        <v>143632.21</v>
      </c>
      <c r="D1087" s="22">
        <v>18141.6</v>
      </c>
      <c r="E1087" s="22">
        <v>161773.81</v>
      </c>
    </row>
    <row r="1088" spans="1:5" ht="13.5" customHeight="1">
      <c r="A1088" s="18" t="s">
        <v>156</v>
      </c>
      <c r="B1088" s="21" t="s">
        <v>157</v>
      </c>
      <c r="C1088" s="22">
        <v>285900.37</v>
      </c>
      <c r="D1088" s="22">
        <v>100948.85</v>
      </c>
      <c r="E1088" s="22">
        <v>386849.22</v>
      </c>
    </row>
    <row r="1089" spans="1:5" ht="13.5" customHeight="1">
      <c r="A1089" s="18" t="s">
        <v>156</v>
      </c>
      <c r="B1089" s="21" t="s">
        <v>157</v>
      </c>
      <c r="C1089" s="22">
        <v>12659.95</v>
      </c>
      <c r="D1089" s="22">
        <v>5115.96</v>
      </c>
      <c r="E1089" s="22">
        <v>17775.91</v>
      </c>
    </row>
    <row r="1090" spans="1:5" ht="21.75" customHeight="1">
      <c r="A1090" s="18" t="s">
        <v>156</v>
      </c>
      <c r="B1090" s="21" t="s">
        <v>157</v>
      </c>
      <c r="C1090" s="22">
        <v>0</v>
      </c>
      <c r="D1090" s="22">
        <v>0</v>
      </c>
      <c r="E1090" s="22">
        <v>0</v>
      </c>
    </row>
    <row r="1091" spans="1:5" ht="43.5" customHeight="1">
      <c r="A1091" s="18" t="s">
        <v>156</v>
      </c>
      <c r="B1091" s="21" t="s">
        <v>157</v>
      </c>
      <c r="C1091" s="22">
        <v>53793.54</v>
      </c>
      <c r="D1091" s="22">
        <v>86029.5</v>
      </c>
      <c r="E1091" s="22">
        <v>139823.04</v>
      </c>
    </row>
    <row r="1092" spans="1:5" ht="33" customHeight="1">
      <c r="A1092" s="18" t="s">
        <v>156</v>
      </c>
      <c r="B1092" s="21" t="s">
        <v>157</v>
      </c>
      <c r="C1092" s="22">
        <v>0</v>
      </c>
      <c r="D1092" s="22">
        <v>0</v>
      </c>
      <c r="E1092" s="22">
        <v>0</v>
      </c>
    </row>
    <row r="1093" spans="1:5" ht="21.75" customHeight="1">
      <c r="A1093" s="18" t="s">
        <v>156</v>
      </c>
      <c r="B1093" s="21" t="s">
        <v>157</v>
      </c>
      <c r="C1093" s="22">
        <v>0</v>
      </c>
      <c r="D1093" s="22">
        <v>0</v>
      </c>
      <c r="E1093" s="22">
        <v>0</v>
      </c>
    </row>
    <row r="1094" spans="1:5" ht="13.5" customHeight="1">
      <c r="A1094" s="18" t="s">
        <v>156</v>
      </c>
      <c r="B1094" s="21" t="s">
        <v>157</v>
      </c>
      <c r="C1094" s="22">
        <v>0</v>
      </c>
      <c r="D1094" s="22">
        <v>0</v>
      </c>
      <c r="E1094" s="22">
        <v>0</v>
      </c>
    </row>
    <row r="1095" spans="1:5" ht="21.75" customHeight="1">
      <c r="A1095" s="18" t="s">
        <v>323</v>
      </c>
      <c r="B1095" s="21" t="s">
        <v>324</v>
      </c>
      <c r="C1095" s="22">
        <v>42769.99</v>
      </c>
      <c r="D1095" s="22">
        <v>870.04</v>
      </c>
      <c r="E1095" s="22">
        <v>43640.03</v>
      </c>
    </row>
    <row r="1096" spans="1:5" ht="13.5" customHeight="1">
      <c r="A1096" s="18" t="s">
        <v>323</v>
      </c>
      <c r="B1096" s="21" t="s">
        <v>324</v>
      </c>
      <c r="C1096" s="22">
        <v>0</v>
      </c>
      <c r="D1096" s="22">
        <v>0</v>
      </c>
      <c r="E1096" s="22">
        <v>0</v>
      </c>
    </row>
    <row r="1097" spans="1:5" ht="13.5" customHeight="1">
      <c r="A1097" s="18" t="s">
        <v>323</v>
      </c>
      <c r="B1097" s="21" t="s">
        <v>324</v>
      </c>
      <c r="C1097" s="22">
        <v>0</v>
      </c>
      <c r="D1097" s="22">
        <v>0</v>
      </c>
      <c r="E1097" s="22">
        <v>0</v>
      </c>
    </row>
    <row r="1098" spans="1:5" ht="13.5" customHeight="1">
      <c r="A1098" s="18" t="s">
        <v>323</v>
      </c>
      <c r="B1098" s="21" t="s">
        <v>324</v>
      </c>
      <c r="C1098" s="22">
        <v>0</v>
      </c>
      <c r="D1098" s="22">
        <v>0</v>
      </c>
      <c r="E1098" s="22">
        <v>0</v>
      </c>
    </row>
    <row r="1099" spans="1:5" ht="21.75" customHeight="1">
      <c r="A1099" s="18" t="s">
        <v>323</v>
      </c>
      <c r="B1099" s="21" t="s">
        <v>324</v>
      </c>
      <c r="C1099" s="22">
        <v>53742</v>
      </c>
      <c r="D1099" s="22">
        <v>54479</v>
      </c>
      <c r="E1099" s="22">
        <v>108221</v>
      </c>
    </row>
    <row r="1100" spans="1:5" ht="21.75" customHeight="1">
      <c r="A1100" s="18" t="s">
        <v>323</v>
      </c>
      <c r="B1100" s="21" t="s">
        <v>324</v>
      </c>
      <c r="C1100" s="22">
        <v>48955.23</v>
      </c>
      <c r="D1100" s="22">
        <v>5947.67</v>
      </c>
      <c r="E1100" s="22">
        <v>54902.9</v>
      </c>
    </row>
    <row r="1101" spans="1:5" ht="13.5" customHeight="1">
      <c r="A1101" s="18" t="s">
        <v>323</v>
      </c>
      <c r="B1101" s="21" t="s">
        <v>324</v>
      </c>
      <c r="C1101" s="22">
        <v>0</v>
      </c>
      <c r="D1101" s="22">
        <v>0</v>
      </c>
      <c r="E1101" s="22">
        <v>0</v>
      </c>
    </row>
    <row r="1102" spans="1:5" ht="13.5" customHeight="1">
      <c r="A1102" s="18" t="s">
        <v>158</v>
      </c>
      <c r="B1102" s="21" t="s">
        <v>159</v>
      </c>
      <c r="C1102" s="22">
        <v>0</v>
      </c>
      <c r="D1102" s="22">
        <v>0</v>
      </c>
      <c r="E1102" s="22">
        <v>0</v>
      </c>
    </row>
    <row r="1103" spans="1:5" ht="13.5" customHeight="1">
      <c r="A1103" s="18" t="s">
        <v>158</v>
      </c>
      <c r="B1103" s="21" t="s">
        <v>159</v>
      </c>
      <c r="C1103" s="22">
        <v>29682.5</v>
      </c>
      <c r="D1103" s="22">
        <v>0</v>
      </c>
      <c r="E1103" s="22">
        <v>29682.5</v>
      </c>
    </row>
    <row r="1104" spans="1:5" ht="13.5" customHeight="1">
      <c r="A1104" s="18" t="s">
        <v>158</v>
      </c>
      <c r="B1104" s="21" t="s">
        <v>159</v>
      </c>
      <c r="C1104" s="22">
        <v>0</v>
      </c>
      <c r="D1104" s="22">
        <v>0</v>
      </c>
      <c r="E1104" s="22">
        <v>0</v>
      </c>
    </row>
    <row r="1105" spans="1:5" ht="13.5" customHeight="1">
      <c r="A1105" s="18" t="s">
        <v>158</v>
      </c>
      <c r="B1105" s="21" t="s">
        <v>159</v>
      </c>
      <c r="C1105" s="22">
        <v>243.83</v>
      </c>
      <c r="D1105" s="22">
        <v>0</v>
      </c>
      <c r="E1105" s="22">
        <v>243.83</v>
      </c>
    </row>
    <row r="1106" spans="1:5" ht="13.5" customHeight="1">
      <c r="A1106" s="18" t="s">
        <v>158</v>
      </c>
      <c r="B1106" s="21" t="s">
        <v>159</v>
      </c>
      <c r="C1106" s="22">
        <v>0</v>
      </c>
      <c r="D1106" s="22">
        <v>0</v>
      </c>
      <c r="E1106" s="22">
        <v>0</v>
      </c>
    </row>
    <row r="1107" spans="1:5" ht="13.5" customHeight="1">
      <c r="A1107" s="18" t="s">
        <v>158</v>
      </c>
      <c r="B1107" s="21" t="s">
        <v>159</v>
      </c>
      <c r="C1107" s="22">
        <v>0</v>
      </c>
      <c r="D1107" s="22">
        <v>0</v>
      </c>
      <c r="E1107" s="22">
        <v>0</v>
      </c>
    </row>
    <row r="1108" spans="1:5" ht="13.5" customHeight="1">
      <c r="A1108" s="18" t="s">
        <v>158</v>
      </c>
      <c r="B1108" s="21" t="s">
        <v>159</v>
      </c>
      <c r="C1108" s="22">
        <v>0</v>
      </c>
      <c r="D1108" s="22">
        <v>0</v>
      </c>
      <c r="E1108" s="22">
        <v>0</v>
      </c>
    </row>
    <row r="1109" spans="1:5" ht="21.75" customHeight="1">
      <c r="A1109" s="18" t="s">
        <v>158</v>
      </c>
      <c r="B1109" s="21" t="s">
        <v>159</v>
      </c>
      <c r="C1109" s="22">
        <v>28126.25</v>
      </c>
      <c r="D1109" s="22">
        <v>11428.74</v>
      </c>
      <c r="E1109" s="22">
        <v>39554.99</v>
      </c>
    </row>
    <row r="1110" spans="1:5" ht="13.5" customHeight="1">
      <c r="A1110" s="18" t="s">
        <v>158</v>
      </c>
      <c r="B1110" s="21" t="s">
        <v>159</v>
      </c>
      <c r="C1110" s="22">
        <v>17358.23</v>
      </c>
      <c r="D1110" s="22">
        <v>13719.57</v>
      </c>
      <c r="E1110" s="22">
        <v>31077.8</v>
      </c>
    </row>
    <row r="1111" spans="1:5" ht="13.5" customHeight="1">
      <c r="A1111" s="18" t="s">
        <v>158</v>
      </c>
      <c r="B1111" s="21" t="s">
        <v>159</v>
      </c>
      <c r="C1111" s="22">
        <v>4798.22</v>
      </c>
      <c r="D1111" s="22">
        <v>2293.8</v>
      </c>
      <c r="E1111" s="22">
        <v>7092.02</v>
      </c>
    </row>
    <row r="1112" spans="1:5" ht="13.5" customHeight="1">
      <c r="A1112" s="18" t="s">
        <v>158</v>
      </c>
      <c r="B1112" s="21" t="s">
        <v>159</v>
      </c>
      <c r="C1112" s="22">
        <v>109</v>
      </c>
      <c r="D1112" s="22">
        <v>0</v>
      </c>
      <c r="E1112" s="22">
        <v>109</v>
      </c>
    </row>
    <row r="1113" spans="1:5" ht="21.75" customHeight="1">
      <c r="A1113" s="18" t="s">
        <v>158</v>
      </c>
      <c r="B1113" s="21" t="s">
        <v>159</v>
      </c>
      <c r="C1113" s="22">
        <v>0</v>
      </c>
      <c r="D1113" s="22">
        <v>0</v>
      </c>
      <c r="E1113" s="22">
        <v>0</v>
      </c>
    </row>
    <row r="1114" spans="1:5" ht="21.75" customHeight="1">
      <c r="A1114" s="18" t="s">
        <v>158</v>
      </c>
      <c r="B1114" s="21" t="s">
        <v>159</v>
      </c>
      <c r="C1114" s="22">
        <v>1265</v>
      </c>
      <c r="D1114" s="22">
        <v>80</v>
      </c>
      <c r="E1114" s="22">
        <v>1345</v>
      </c>
    </row>
    <row r="1115" spans="1:5" ht="13.5" customHeight="1">
      <c r="A1115" s="18" t="s">
        <v>158</v>
      </c>
      <c r="B1115" s="21" t="s">
        <v>159</v>
      </c>
      <c r="C1115" s="22">
        <v>2692.3</v>
      </c>
      <c r="D1115" s="22">
        <v>0</v>
      </c>
      <c r="E1115" s="22">
        <v>2692.3</v>
      </c>
    </row>
    <row r="1116" spans="1:5" ht="13.5" customHeight="1">
      <c r="A1116" s="18" t="s">
        <v>158</v>
      </c>
      <c r="B1116" s="21" t="s">
        <v>159</v>
      </c>
      <c r="C1116" s="22">
        <v>4349.97</v>
      </c>
      <c r="D1116" s="22">
        <v>1366.19</v>
      </c>
      <c r="E1116" s="22">
        <v>5716.16</v>
      </c>
    </row>
    <row r="1117" spans="1:5" ht="13.5" customHeight="1">
      <c r="A1117" s="18" t="s">
        <v>158</v>
      </c>
      <c r="B1117" s="21" t="s">
        <v>159</v>
      </c>
      <c r="C1117" s="22">
        <v>8442</v>
      </c>
      <c r="D1117" s="22">
        <v>7493</v>
      </c>
      <c r="E1117" s="22">
        <v>15935</v>
      </c>
    </row>
    <row r="1118" spans="1:5" ht="33" customHeight="1">
      <c r="A1118" s="18" t="s">
        <v>158</v>
      </c>
      <c r="B1118" s="21" t="s">
        <v>159</v>
      </c>
      <c r="C1118" s="22">
        <v>0</v>
      </c>
      <c r="D1118" s="22">
        <v>0</v>
      </c>
      <c r="E1118" s="22">
        <v>0</v>
      </c>
    </row>
    <row r="1119" spans="1:5" ht="13.5" customHeight="1">
      <c r="A1119" s="18" t="s">
        <v>158</v>
      </c>
      <c r="B1119" s="21" t="s">
        <v>159</v>
      </c>
      <c r="C1119" s="22">
        <v>0</v>
      </c>
      <c r="D1119" s="22">
        <v>0</v>
      </c>
      <c r="E1119" s="22">
        <v>0</v>
      </c>
    </row>
    <row r="1120" spans="1:5" ht="13.5" customHeight="1">
      <c r="A1120" s="18" t="s">
        <v>158</v>
      </c>
      <c r="B1120" s="21" t="s">
        <v>159</v>
      </c>
      <c r="C1120" s="22">
        <v>0</v>
      </c>
      <c r="D1120" s="22">
        <v>0</v>
      </c>
      <c r="E1120" s="22">
        <v>0</v>
      </c>
    </row>
    <row r="1121" spans="1:5" ht="33" customHeight="1">
      <c r="A1121" s="18" t="s">
        <v>158</v>
      </c>
      <c r="B1121" s="21" t="s">
        <v>159</v>
      </c>
      <c r="C1121" s="22">
        <v>312.78</v>
      </c>
      <c r="D1121" s="22">
        <v>117.92</v>
      </c>
      <c r="E1121" s="22">
        <v>430.7</v>
      </c>
    </row>
    <row r="1122" spans="1:5" ht="21.75" customHeight="1">
      <c r="A1122" s="18" t="s">
        <v>158</v>
      </c>
      <c r="B1122" s="21" t="s">
        <v>159</v>
      </c>
      <c r="C1122" s="22">
        <v>0</v>
      </c>
      <c r="D1122" s="22">
        <v>0</v>
      </c>
      <c r="E1122" s="22">
        <v>0</v>
      </c>
    </row>
    <row r="1123" spans="1:5" ht="66" customHeight="1">
      <c r="A1123" s="18" t="s">
        <v>158</v>
      </c>
      <c r="B1123" s="21" t="s">
        <v>159</v>
      </c>
      <c r="C1123" s="22">
        <v>0</v>
      </c>
      <c r="D1123" s="22">
        <v>0</v>
      </c>
      <c r="E1123" s="22">
        <v>0</v>
      </c>
    </row>
    <row r="1124" spans="1:5" ht="43.5" customHeight="1">
      <c r="A1124" s="18" t="s">
        <v>158</v>
      </c>
      <c r="B1124" s="21" t="s">
        <v>159</v>
      </c>
      <c r="C1124" s="22">
        <v>190</v>
      </c>
      <c r="D1124" s="22">
        <v>0</v>
      </c>
      <c r="E1124" s="22">
        <v>190</v>
      </c>
    </row>
    <row r="1125" spans="1:5" ht="13.5" customHeight="1">
      <c r="A1125" s="18" t="s">
        <v>158</v>
      </c>
      <c r="B1125" s="21" t="s">
        <v>159</v>
      </c>
      <c r="C1125" s="22">
        <v>665</v>
      </c>
      <c r="D1125" s="22">
        <v>0</v>
      </c>
      <c r="E1125" s="22">
        <v>665</v>
      </c>
    </row>
    <row r="1126" spans="1:5" ht="13.5" customHeight="1">
      <c r="A1126" s="18" t="s">
        <v>158</v>
      </c>
      <c r="B1126" s="21" t="s">
        <v>159</v>
      </c>
      <c r="C1126" s="22">
        <v>0</v>
      </c>
      <c r="D1126" s="22">
        <v>0</v>
      </c>
      <c r="E1126" s="22">
        <v>0</v>
      </c>
    </row>
    <row r="1127" spans="1:5" ht="13.5" customHeight="1">
      <c r="A1127" s="18" t="s">
        <v>158</v>
      </c>
      <c r="B1127" s="21" t="s">
        <v>159</v>
      </c>
      <c r="C1127" s="22">
        <v>0</v>
      </c>
      <c r="D1127" s="22">
        <v>0</v>
      </c>
      <c r="E1127" s="22">
        <v>0</v>
      </c>
    </row>
    <row r="1128" spans="1:5" ht="13.5" customHeight="1">
      <c r="A1128" s="18" t="s">
        <v>158</v>
      </c>
      <c r="B1128" s="21" t="s">
        <v>159</v>
      </c>
      <c r="C1128" s="22">
        <v>0</v>
      </c>
      <c r="D1128" s="22">
        <v>0</v>
      </c>
      <c r="E1128" s="22">
        <v>0</v>
      </c>
    </row>
    <row r="1129" spans="1:5" ht="13.5" customHeight="1">
      <c r="A1129" s="18" t="s">
        <v>158</v>
      </c>
      <c r="B1129" s="21" t="s">
        <v>159</v>
      </c>
      <c r="C1129" s="22">
        <v>0</v>
      </c>
      <c r="D1129" s="22">
        <v>0</v>
      </c>
      <c r="E1129" s="22">
        <v>0</v>
      </c>
    </row>
    <row r="1130" spans="1:5" ht="13.5" customHeight="1">
      <c r="A1130" s="18" t="s">
        <v>158</v>
      </c>
      <c r="B1130" s="21" t="s">
        <v>159</v>
      </c>
      <c r="C1130" s="22">
        <v>0</v>
      </c>
      <c r="D1130" s="22">
        <v>0</v>
      </c>
      <c r="E1130" s="22">
        <v>0</v>
      </c>
    </row>
    <row r="1131" spans="1:5" ht="13.5" customHeight="1">
      <c r="A1131" s="18" t="s">
        <v>158</v>
      </c>
      <c r="B1131" s="21" t="s">
        <v>159</v>
      </c>
      <c r="C1131" s="22">
        <v>0</v>
      </c>
      <c r="D1131" s="22">
        <v>0</v>
      </c>
      <c r="E1131" s="22">
        <v>0</v>
      </c>
    </row>
    <row r="1132" spans="1:5" ht="21.75" customHeight="1">
      <c r="A1132" s="18" t="s">
        <v>158</v>
      </c>
      <c r="B1132" s="21" t="s">
        <v>159</v>
      </c>
      <c r="C1132" s="22">
        <v>0</v>
      </c>
      <c r="D1132" s="22">
        <v>0</v>
      </c>
      <c r="E1132" s="22">
        <v>0</v>
      </c>
    </row>
    <row r="1133" spans="1:5" ht="21.75" customHeight="1">
      <c r="A1133" s="18" t="s">
        <v>218</v>
      </c>
      <c r="B1133" s="21" t="s">
        <v>219</v>
      </c>
      <c r="C1133" s="22">
        <v>28401.23</v>
      </c>
      <c r="D1133" s="22">
        <v>24090.85</v>
      </c>
      <c r="E1133" s="22">
        <v>52492.08</v>
      </c>
    </row>
    <row r="1134" spans="1:5" ht="43.5" customHeight="1">
      <c r="A1134" s="18" t="s">
        <v>218</v>
      </c>
      <c r="B1134" s="21" t="s">
        <v>219</v>
      </c>
      <c r="C1134" s="22">
        <v>0</v>
      </c>
      <c r="D1134" s="22">
        <v>0</v>
      </c>
      <c r="E1134" s="22">
        <v>0</v>
      </c>
    </row>
    <row r="1135" spans="1:5" ht="13.5" customHeight="1">
      <c r="A1135" s="18" t="s">
        <v>218</v>
      </c>
      <c r="B1135" s="21" t="s">
        <v>219</v>
      </c>
      <c r="C1135" s="22">
        <v>43838.57</v>
      </c>
      <c r="D1135" s="22">
        <v>13622.92</v>
      </c>
      <c r="E1135" s="22">
        <v>57461.49</v>
      </c>
    </row>
    <row r="1136" spans="1:5" ht="13.5" customHeight="1">
      <c r="A1136" s="18" t="s">
        <v>218</v>
      </c>
      <c r="B1136" s="21" t="s">
        <v>219</v>
      </c>
      <c r="C1136" s="22">
        <v>0</v>
      </c>
      <c r="D1136" s="22">
        <v>0</v>
      </c>
      <c r="E1136" s="22">
        <v>0</v>
      </c>
    </row>
    <row r="1137" spans="1:5" ht="13.5" customHeight="1">
      <c r="A1137" s="18" t="s">
        <v>218</v>
      </c>
      <c r="B1137" s="21" t="s">
        <v>219</v>
      </c>
      <c r="C1137" s="22">
        <v>114658</v>
      </c>
      <c r="D1137" s="22">
        <v>23722</v>
      </c>
      <c r="E1137" s="22">
        <v>138380</v>
      </c>
    </row>
    <row r="1138" spans="1:5" ht="21.75" customHeight="1">
      <c r="A1138" s="18" t="s">
        <v>218</v>
      </c>
      <c r="B1138" s="21" t="s">
        <v>219</v>
      </c>
      <c r="C1138" s="22">
        <v>0</v>
      </c>
      <c r="D1138" s="22">
        <v>0</v>
      </c>
      <c r="E1138" s="22">
        <v>0</v>
      </c>
    </row>
    <row r="1139" spans="1:5" ht="33" customHeight="1">
      <c r="A1139" s="18" t="s">
        <v>218</v>
      </c>
      <c r="B1139" s="21" t="s">
        <v>219</v>
      </c>
      <c r="C1139" s="22">
        <v>9729.46</v>
      </c>
      <c r="D1139" s="22">
        <v>140.27</v>
      </c>
      <c r="E1139" s="22">
        <v>9869.73</v>
      </c>
    </row>
    <row r="1140" spans="1:5" ht="21.75" customHeight="1">
      <c r="A1140" s="18" t="s">
        <v>218</v>
      </c>
      <c r="B1140" s="21" t="s">
        <v>219</v>
      </c>
      <c r="C1140" s="22">
        <v>141411</v>
      </c>
      <c r="D1140" s="22">
        <v>81176</v>
      </c>
      <c r="E1140" s="22">
        <v>222587</v>
      </c>
    </row>
    <row r="1141" spans="1:5" ht="66" customHeight="1">
      <c r="A1141" s="18" t="s">
        <v>218</v>
      </c>
      <c r="B1141" s="21" t="s">
        <v>219</v>
      </c>
      <c r="C1141" s="22">
        <v>40.66</v>
      </c>
      <c r="D1141" s="22">
        <v>0</v>
      </c>
      <c r="E1141" s="22">
        <v>40.66</v>
      </c>
    </row>
    <row r="1142" spans="1:5" ht="33" customHeight="1">
      <c r="A1142" s="18" t="s">
        <v>218</v>
      </c>
      <c r="B1142" s="21" t="s">
        <v>219</v>
      </c>
      <c r="C1142" s="22">
        <v>0</v>
      </c>
      <c r="D1142" s="22">
        <v>0</v>
      </c>
      <c r="E1142" s="22">
        <v>0</v>
      </c>
    </row>
    <row r="1143" spans="1:5" ht="13.5" customHeight="1">
      <c r="A1143" s="18" t="s">
        <v>218</v>
      </c>
      <c r="B1143" s="21" t="s">
        <v>219</v>
      </c>
      <c r="C1143" s="22">
        <v>0</v>
      </c>
      <c r="D1143" s="22">
        <v>0</v>
      </c>
      <c r="E1143" s="22">
        <v>0</v>
      </c>
    </row>
    <row r="1144" spans="1:5" ht="13.5" customHeight="1">
      <c r="A1144" s="18" t="s">
        <v>218</v>
      </c>
      <c r="B1144" s="21" t="s">
        <v>219</v>
      </c>
      <c r="C1144" s="22">
        <v>0</v>
      </c>
      <c r="D1144" s="22">
        <v>0</v>
      </c>
      <c r="E1144" s="22">
        <v>0</v>
      </c>
    </row>
    <row r="1145" spans="1:5" ht="13.5" customHeight="1">
      <c r="A1145" s="18" t="s">
        <v>218</v>
      </c>
      <c r="B1145" s="21" t="s">
        <v>219</v>
      </c>
      <c r="C1145" s="22">
        <v>178.69</v>
      </c>
      <c r="D1145" s="22">
        <v>0</v>
      </c>
      <c r="E1145" s="22">
        <v>178.69</v>
      </c>
    </row>
    <row r="1146" spans="1:5" ht="13.5" customHeight="1">
      <c r="A1146" s="18" t="s">
        <v>218</v>
      </c>
      <c r="B1146" s="21" t="s">
        <v>219</v>
      </c>
      <c r="C1146" s="22">
        <v>0</v>
      </c>
      <c r="D1146" s="22">
        <v>0</v>
      </c>
      <c r="E1146" s="22">
        <v>0</v>
      </c>
    </row>
    <row r="1147" spans="1:5" ht="21.75" customHeight="1">
      <c r="A1147" s="18" t="s">
        <v>218</v>
      </c>
      <c r="B1147" s="21" t="s">
        <v>219</v>
      </c>
      <c r="C1147" s="22">
        <v>0</v>
      </c>
      <c r="D1147" s="22">
        <v>0</v>
      </c>
      <c r="E1147" s="22">
        <v>0</v>
      </c>
    </row>
    <row r="1148" spans="1:5" ht="21.75" customHeight="1">
      <c r="A1148" s="18" t="s">
        <v>218</v>
      </c>
      <c r="B1148" s="21" t="s">
        <v>219</v>
      </c>
      <c r="C1148" s="22">
        <v>0</v>
      </c>
      <c r="D1148" s="22">
        <v>0</v>
      </c>
      <c r="E1148" s="22">
        <v>0</v>
      </c>
    </row>
    <row r="1149" spans="1:5" ht="33" customHeight="1">
      <c r="A1149" s="18" t="s">
        <v>218</v>
      </c>
      <c r="B1149" s="21" t="s">
        <v>219</v>
      </c>
      <c r="C1149" s="22">
        <v>18812.13</v>
      </c>
      <c r="D1149" s="22">
        <v>2481.57</v>
      </c>
      <c r="E1149" s="22">
        <v>21293.7</v>
      </c>
    </row>
    <row r="1150" spans="1:5" ht="13.5" customHeight="1">
      <c r="A1150" s="18" t="s">
        <v>218</v>
      </c>
      <c r="B1150" s="21" t="s">
        <v>219</v>
      </c>
      <c r="C1150" s="22">
        <v>48747.68</v>
      </c>
      <c r="D1150" s="22">
        <v>5869.9</v>
      </c>
      <c r="E1150" s="22">
        <v>54617.58</v>
      </c>
    </row>
    <row r="1151" spans="1:5" ht="13.5" customHeight="1">
      <c r="A1151" s="18" t="s">
        <v>218</v>
      </c>
      <c r="B1151" s="21" t="s">
        <v>219</v>
      </c>
      <c r="C1151" s="22">
        <v>0</v>
      </c>
      <c r="D1151" s="22">
        <v>275730</v>
      </c>
      <c r="E1151" s="22">
        <v>275730</v>
      </c>
    </row>
    <row r="1152" spans="1:5" ht="13.5" customHeight="1">
      <c r="A1152" s="18" t="s">
        <v>218</v>
      </c>
      <c r="B1152" s="21" t="s">
        <v>219</v>
      </c>
      <c r="C1152" s="22">
        <v>0</v>
      </c>
      <c r="D1152" s="22">
        <v>0</v>
      </c>
      <c r="E1152" s="22">
        <v>0</v>
      </c>
    </row>
    <row r="1153" spans="1:5" ht="13.5" customHeight="1">
      <c r="A1153" s="18" t="s">
        <v>218</v>
      </c>
      <c r="B1153" s="21" t="s">
        <v>219</v>
      </c>
      <c r="C1153" s="22">
        <v>0</v>
      </c>
      <c r="D1153" s="22">
        <v>0</v>
      </c>
      <c r="E1153" s="22">
        <v>0</v>
      </c>
    </row>
    <row r="1154" spans="1:5" ht="13.5" customHeight="1">
      <c r="A1154" s="18" t="s">
        <v>218</v>
      </c>
      <c r="B1154" s="21" t="s">
        <v>219</v>
      </c>
      <c r="C1154" s="22">
        <v>0</v>
      </c>
      <c r="D1154" s="22">
        <v>0</v>
      </c>
      <c r="E1154" s="22">
        <v>0</v>
      </c>
    </row>
    <row r="1155" spans="1:5" ht="13.5" customHeight="1">
      <c r="A1155" s="18" t="s">
        <v>218</v>
      </c>
      <c r="B1155" s="21" t="s">
        <v>219</v>
      </c>
      <c r="C1155" s="22">
        <v>0</v>
      </c>
      <c r="D1155" s="22">
        <v>0</v>
      </c>
      <c r="E1155" s="22">
        <v>0</v>
      </c>
    </row>
    <row r="1156" spans="1:5" ht="21.75" customHeight="1">
      <c r="A1156" s="18" t="s">
        <v>218</v>
      </c>
      <c r="B1156" s="21" t="s">
        <v>219</v>
      </c>
      <c r="C1156" s="22">
        <v>0</v>
      </c>
      <c r="D1156" s="22">
        <v>0</v>
      </c>
      <c r="E1156" s="22">
        <v>0</v>
      </c>
    </row>
    <row r="1157" spans="1:5" ht="13.5" customHeight="1">
      <c r="A1157" s="18" t="s">
        <v>236</v>
      </c>
      <c r="B1157" s="21" t="s">
        <v>237</v>
      </c>
      <c r="C1157" s="22">
        <v>1336</v>
      </c>
      <c r="D1157" s="22">
        <v>0</v>
      </c>
      <c r="E1157" s="22">
        <v>1336</v>
      </c>
    </row>
    <row r="1158" spans="1:5" ht="13.5" customHeight="1">
      <c r="A1158" s="18" t="s">
        <v>236</v>
      </c>
      <c r="B1158" s="21" t="s">
        <v>237</v>
      </c>
      <c r="C1158" s="22">
        <v>0</v>
      </c>
      <c r="D1158" s="22">
        <v>32.7</v>
      </c>
      <c r="E1158" s="22">
        <v>32.7</v>
      </c>
    </row>
    <row r="1159" spans="1:5" ht="21.75" customHeight="1">
      <c r="A1159" s="18" t="s">
        <v>236</v>
      </c>
      <c r="B1159" s="21" t="s">
        <v>237</v>
      </c>
      <c r="C1159" s="22">
        <v>1362.4</v>
      </c>
      <c r="D1159" s="22">
        <v>0</v>
      </c>
      <c r="E1159" s="22">
        <v>1362.4</v>
      </c>
    </row>
    <row r="1160" spans="1:5" ht="13.5" customHeight="1">
      <c r="A1160" s="18" t="s">
        <v>236</v>
      </c>
      <c r="B1160" s="21" t="s">
        <v>237</v>
      </c>
      <c r="C1160" s="22">
        <v>0</v>
      </c>
      <c r="D1160" s="22">
        <v>0</v>
      </c>
      <c r="E1160" s="22">
        <v>0</v>
      </c>
    </row>
    <row r="1161" spans="1:5" ht="13.5" customHeight="1">
      <c r="A1161" s="18" t="s">
        <v>236</v>
      </c>
      <c r="B1161" s="21" t="s">
        <v>237</v>
      </c>
      <c r="C1161" s="22">
        <v>1692.38</v>
      </c>
      <c r="D1161" s="22">
        <v>0</v>
      </c>
      <c r="E1161" s="22">
        <v>1692.38</v>
      </c>
    </row>
    <row r="1162" spans="1:5" ht="13.5" customHeight="1">
      <c r="A1162" s="18" t="s">
        <v>236</v>
      </c>
      <c r="B1162" s="21" t="s">
        <v>237</v>
      </c>
      <c r="C1162" s="22">
        <v>0</v>
      </c>
      <c r="D1162" s="22">
        <v>0</v>
      </c>
      <c r="E1162" s="22">
        <v>0</v>
      </c>
    </row>
    <row r="1163" spans="1:5" ht="13.5" customHeight="1">
      <c r="A1163" s="18" t="s">
        <v>236</v>
      </c>
      <c r="B1163" s="21" t="s">
        <v>237</v>
      </c>
      <c r="C1163" s="22">
        <v>0</v>
      </c>
      <c r="D1163" s="22">
        <v>0</v>
      </c>
      <c r="E1163" s="22">
        <v>0</v>
      </c>
    </row>
    <row r="1164" spans="1:5" ht="13.5" customHeight="1">
      <c r="A1164" s="18" t="s">
        <v>236</v>
      </c>
      <c r="B1164" s="21" t="s">
        <v>237</v>
      </c>
      <c r="C1164" s="22">
        <v>0</v>
      </c>
      <c r="D1164" s="22">
        <v>0</v>
      </c>
      <c r="E1164" s="22">
        <v>0</v>
      </c>
    </row>
    <row r="1165" spans="1:5" ht="13.5" customHeight="1">
      <c r="A1165" s="18" t="s">
        <v>236</v>
      </c>
      <c r="B1165" s="21" t="s">
        <v>237</v>
      </c>
      <c r="C1165" s="22">
        <v>0</v>
      </c>
      <c r="D1165" s="22">
        <v>0</v>
      </c>
      <c r="E1165" s="22">
        <v>0</v>
      </c>
    </row>
    <row r="1166" spans="1:5" ht="21.75" customHeight="1">
      <c r="A1166" s="18" t="s">
        <v>236</v>
      </c>
      <c r="B1166" s="21" t="s">
        <v>237</v>
      </c>
      <c r="C1166" s="22">
        <v>0</v>
      </c>
      <c r="D1166" s="22">
        <v>0</v>
      </c>
      <c r="E1166" s="22">
        <v>0</v>
      </c>
    </row>
    <row r="1167" spans="1:5" ht="21.75" customHeight="1">
      <c r="A1167" s="18" t="s">
        <v>236</v>
      </c>
      <c r="B1167" s="21" t="s">
        <v>237</v>
      </c>
      <c r="C1167" s="22">
        <v>75109</v>
      </c>
      <c r="D1167" s="22">
        <v>2812</v>
      </c>
      <c r="E1167" s="22">
        <v>77921</v>
      </c>
    </row>
    <row r="1168" spans="1:5" ht="13.5" customHeight="1">
      <c r="A1168" s="18" t="s">
        <v>236</v>
      </c>
      <c r="B1168" s="21" t="s">
        <v>237</v>
      </c>
      <c r="C1168" s="22">
        <v>3068.62</v>
      </c>
      <c r="D1168" s="22">
        <v>545.2</v>
      </c>
      <c r="E1168" s="22">
        <v>3613.82</v>
      </c>
    </row>
    <row r="1169" spans="1:5" ht="13.5" customHeight="1">
      <c r="A1169" s="18" t="s">
        <v>236</v>
      </c>
      <c r="B1169" s="21" t="s">
        <v>237</v>
      </c>
      <c r="C1169" s="22">
        <v>12638.4</v>
      </c>
      <c r="D1169" s="22">
        <v>2050.21</v>
      </c>
      <c r="E1169" s="22">
        <v>14688.61</v>
      </c>
    </row>
    <row r="1170" spans="1:5" ht="13.5" customHeight="1">
      <c r="A1170" s="18" t="s">
        <v>236</v>
      </c>
      <c r="B1170" s="21" t="s">
        <v>237</v>
      </c>
      <c r="C1170" s="22">
        <v>4674</v>
      </c>
      <c r="D1170" s="22">
        <v>542</v>
      </c>
      <c r="E1170" s="22">
        <v>5216</v>
      </c>
    </row>
    <row r="1171" spans="1:5" ht="13.5" customHeight="1">
      <c r="A1171" s="18" t="s">
        <v>236</v>
      </c>
      <c r="B1171" s="21" t="s">
        <v>237</v>
      </c>
      <c r="C1171" s="22">
        <v>0</v>
      </c>
      <c r="D1171" s="22">
        <v>0</v>
      </c>
      <c r="E1171" s="22">
        <v>0</v>
      </c>
    </row>
    <row r="1172" spans="1:5" ht="13.5" customHeight="1">
      <c r="A1172" s="18" t="s">
        <v>236</v>
      </c>
      <c r="B1172" s="21" t="s">
        <v>237</v>
      </c>
      <c r="C1172" s="22">
        <v>0</v>
      </c>
      <c r="D1172" s="22">
        <v>0</v>
      </c>
      <c r="E1172" s="22">
        <v>0</v>
      </c>
    </row>
    <row r="1173" spans="1:5" ht="21.75" customHeight="1">
      <c r="A1173" s="18" t="s">
        <v>236</v>
      </c>
      <c r="B1173" s="21" t="s">
        <v>237</v>
      </c>
      <c r="C1173" s="22">
        <v>0</v>
      </c>
      <c r="D1173" s="22">
        <v>0</v>
      </c>
      <c r="E1173" s="22">
        <v>0</v>
      </c>
    </row>
    <row r="1174" spans="1:5" ht="13.5" customHeight="1">
      <c r="A1174" s="18" t="s">
        <v>236</v>
      </c>
      <c r="B1174" s="21" t="s">
        <v>237</v>
      </c>
      <c r="C1174" s="22">
        <v>0</v>
      </c>
      <c r="D1174" s="22">
        <v>0</v>
      </c>
      <c r="E1174" s="22">
        <v>0</v>
      </c>
    </row>
    <row r="1175" spans="1:5" ht="21.75" customHeight="1">
      <c r="A1175" s="18" t="s">
        <v>236</v>
      </c>
      <c r="B1175" s="21" t="s">
        <v>237</v>
      </c>
      <c r="C1175" s="22">
        <v>0</v>
      </c>
      <c r="D1175" s="22">
        <v>0</v>
      </c>
      <c r="E1175" s="22">
        <v>0</v>
      </c>
    </row>
    <row r="1176" spans="1:5" ht="13.5" customHeight="1">
      <c r="A1176" s="18" t="s">
        <v>160</v>
      </c>
      <c r="B1176" s="21" t="s">
        <v>161</v>
      </c>
      <c r="C1176" s="22">
        <v>226175.4</v>
      </c>
      <c r="D1176" s="22">
        <v>25643.92</v>
      </c>
      <c r="E1176" s="22">
        <v>251819.32</v>
      </c>
    </row>
    <row r="1177" spans="1:5" ht="21.75" customHeight="1">
      <c r="A1177" s="18" t="s">
        <v>160</v>
      </c>
      <c r="B1177" s="21" t="s">
        <v>161</v>
      </c>
      <c r="C1177" s="22">
        <v>244</v>
      </c>
      <c r="D1177" s="22">
        <v>0</v>
      </c>
      <c r="E1177" s="22">
        <v>244</v>
      </c>
    </row>
    <row r="1178" spans="1:5" ht="13.5" customHeight="1">
      <c r="A1178" s="18" t="s">
        <v>160</v>
      </c>
      <c r="B1178" s="21" t="s">
        <v>161</v>
      </c>
      <c r="C1178" s="22">
        <v>42172.59</v>
      </c>
      <c r="D1178" s="22">
        <v>24436.06</v>
      </c>
      <c r="E1178" s="22">
        <v>66608.65</v>
      </c>
    </row>
    <row r="1179" spans="1:5" ht="66" customHeight="1">
      <c r="A1179" s="18" t="s">
        <v>160</v>
      </c>
      <c r="B1179" s="21" t="s">
        <v>161</v>
      </c>
      <c r="C1179" s="22">
        <v>0</v>
      </c>
      <c r="D1179" s="22">
        <v>0</v>
      </c>
      <c r="E1179" s="22">
        <v>0</v>
      </c>
    </row>
    <row r="1180" spans="1:5" ht="21.75" customHeight="1">
      <c r="A1180" s="18" t="s">
        <v>160</v>
      </c>
      <c r="B1180" s="21" t="s">
        <v>161</v>
      </c>
      <c r="C1180" s="22">
        <v>46518.36</v>
      </c>
      <c r="D1180" s="22">
        <v>0</v>
      </c>
      <c r="E1180" s="22">
        <v>46518.36</v>
      </c>
    </row>
    <row r="1181" spans="1:5" ht="21.75" customHeight="1">
      <c r="A1181" s="18" t="s">
        <v>160</v>
      </c>
      <c r="B1181" s="21" t="s">
        <v>161</v>
      </c>
      <c r="C1181" s="22">
        <v>12416.8</v>
      </c>
      <c r="D1181" s="22">
        <v>0</v>
      </c>
      <c r="E1181" s="22">
        <v>12416.8</v>
      </c>
    </row>
    <row r="1182" spans="1:5" ht="21.75" customHeight="1">
      <c r="A1182" s="18" t="s">
        <v>160</v>
      </c>
      <c r="B1182" s="21" t="s">
        <v>161</v>
      </c>
      <c r="C1182" s="22">
        <v>988.33</v>
      </c>
      <c r="D1182" s="22">
        <v>61</v>
      </c>
      <c r="E1182" s="22">
        <v>1049.33</v>
      </c>
    </row>
    <row r="1183" spans="1:5" ht="13.5" customHeight="1">
      <c r="A1183" s="18" t="s">
        <v>160</v>
      </c>
      <c r="B1183" s="21" t="s">
        <v>161</v>
      </c>
      <c r="C1183" s="22">
        <v>876</v>
      </c>
      <c r="D1183" s="22">
        <v>0</v>
      </c>
      <c r="E1183" s="22">
        <v>876</v>
      </c>
    </row>
    <row r="1184" spans="1:5" ht="13.5" customHeight="1">
      <c r="A1184" s="18" t="s">
        <v>160</v>
      </c>
      <c r="B1184" s="21" t="s">
        <v>161</v>
      </c>
      <c r="C1184" s="22">
        <v>0</v>
      </c>
      <c r="D1184" s="22">
        <v>0</v>
      </c>
      <c r="E1184" s="22">
        <v>0</v>
      </c>
    </row>
    <row r="1185" spans="1:5" ht="13.5" customHeight="1">
      <c r="A1185" s="18" t="s">
        <v>160</v>
      </c>
      <c r="B1185" s="21" t="s">
        <v>161</v>
      </c>
      <c r="C1185" s="22">
        <v>0</v>
      </c>
      <c r="D1185" s="22">
        <v>0</v>
      </c>
      <c r="E1185" s="22">
        <v>0</v>
      </c>
    </row>
    <row r="1186" spans="1:5" ht="13.5" customHeight="1">
      <c r="A1186" s="18" t="s">
        <v>160</v>
      </c>
      <c r="B1186" s="21" t="s">
        <v>161</v>
      </c>
      <c r="C1186" s="22">
        <v>42524</v>
      </c>
      <c r="D1186" s="22">
        <v>11100</v>
      </c>
      <c r="E1186" s="22">
        <v>53624</v>
      </c>
    </row>
    <row r="1187" spans="1:5" ht="13.5" customHeight="1">
      <c r="A1187" s="18" t="s">
        <v>160</v>
      </c>
      <c r="B1187" s="21" t="s">
        <v>161</v>
      </c>
      <c r="C1187" s="22">
        <v>46098.04</v>
      </c>
      <c r="D1187" s="22">
        <v>24985.1</v>
      </c>
      <c r="E1187" s="22">
        <v>71083.14</v>
      </c>
    </row>
    <row r="1188" spans="1:5" ht="21.75" customHeight="1">
      <c r="A1188" s="18" t="s">
        <v>160</v>
      </c>
      <c r="B1188" s="21" t="s">
        <v>161</v>
      </c>
      <c r="C1188" s="22">
        <v>2615</v>
      </c>
      <c r="D1188" s="22">
        <v>0</v>
      </c>
      <c r="E1188" s="22">
        <v>2615</v>
      </c>
    </row>
    <row r="1189" spans="1:5" ht="21.75" customHeight="1">
      <c r="A1189" s="18" t="s">
        <v>160</v>
      </c>
      <c r="B1189" s="21" t="s">
        <v>161</v>
      </c>
      <c r="C1189" s="22">
        <v>373.64</v>
      </c>
      <c r="D1189" s="22">
        <v>0</v>
      </c>
      <c r="E1189" s="22">
        <v>373.64</v>
      </c>
    </row>
    <row r="1190" spans="1:5" ht="43.5" customHeight="1">
      <c r="A1190" s="18" t="s">
        <v>160</v>
      </c>
      <c r="B1190" s="21" t="s">
        <v>161</v>
      </c>
      <c r="C1190" s="22">
        <v>131657.24</v>
      </c>
      <c r="D1190" s="22">
        <v>5797.56</v>
      </c>
      <c r="E1190" s="22">
        <v>137454.8</v>
      </c>
    </row>
    <row r="1191" spans="1:5" ht="21.75" customHeight="1">
      <c r="A1191" s="18" t="s">
        <v>160</v>
      </c>
      <c r="B1191" s="21" t="s">
        <v>161</v>
      </c>
      <c r="C1191" s="22">
        <v>0</v>
      </c>
      <c r="D1191" s="22">
        <v>0</v>
      </c>
      <c r="E1191" s="22">
        <v>0</v>
      </c>
    </row>
    <row r="1192" spans="1:5" ht="13.5" customHeight="1">
      <c r="A1192" s="18" t="s">
        <v>160</v>
      </c>
      <c r="B1192" s="21" t="s">
        <v>161</v>
      </c>
      <c r="C1192" s="22">
        <v>0</v>
      </c>
      <c r="D1192" s="22">
        <v>0</v>
      </c>
      <c r="E1192" s="22">
        <v>0</v>
      </c>
    </row>
    <row r="1193" spans="1:5" ht="13.5" customHeight="1">
      <c r="A1193" s="18" t="s">
        <v>160</v>
      </c>
      <c r="B1193" s="21" t="s">
        <v>161</v>
      </c>
      <c r="C1193" s="22">
        <v>0</v>
      </c>
      <c r="D1193" s="22">
        <v>0</v>
      </c>
      <c r="E1193" s="22">
        <v>0</v>
      </c>
    </row>
    <row r="1194" spans="1:5" ht="13.5" customHeight="1">
      <c r="A1194" s="18" t="s">
        <v>160</v>
      </c>
      <c r="B1194" s="21" t="s">
        <v>161</v>
      </c>
      <c r="C1194" s="22">
        <v>240</v>
      </c>
      <c r="D1194" s="22">
        <v>0</v>
      </c>
      <c r="E1194" s="22">
        <v>240</v>
      </c>
    </row>
    <row r="1195" spans="1:5" ht="33" customHeight="1">
      <c r="A1195" s="18" t="s">
        <v>40</v>
      </c>
      <c r="B1195" s="21" t="s">
        <v>41</v>
      </c>
      <c r="C1195" s="22">
        <v>402377.18</v>
      </c>
      <c r="D1195" s="22">
        <v>0</v>
      </c>
      <c r="E1195" s="22">
        <v>402377.18</v>
      </c>
    </row>
    <row r="1196" spans="1:5" ht="13.5" customHeight="1">
      <c r="A1196" s="18" t="s">
        <v>40</v>
      </c>
      <c r="B1196" s="21" t="s">
        <v>41</v>
      </c>
      <c r="C1196" s="22">
        <v>0</v>
      </c>
      <c r="D1196" s="22">
        <v>0</v>
      </c>
      <c r="E1196" s="22">
        <v>0</v>
      </c>
    </row>
    <row r="1197" spans="1:5" ht="21.75" customHeight="1">
      <c r="A1197" s="18" t="s">
        <v>40</v>
      </c>
      <c r="B1197" s="21" t="s">
        <v>41</v>
      </c>
      <c r="C1197" s="22">
        <v>23536.43</v>
      </c>
      <c r="D1197" s="22">
        <v>17201</v>
      </c>
      <c r="E1197" s="22">
        <v>40737.43</v>
      </c>
    </row>
    <row r="1198" spans="1:5" ht="13.5" customHeight="1">
      <c r="A1198" s="18" t="s">
        <v>40</v>
      </c>
      <c r="B1198" s="21" t="s">
        <v>41</v>
      </c>
      <c r="C1198" s="22">
        <v>40485.45</v>
      </c>
      <c r="D1198" s="22">
        <v>0</v>
      </c>
      <c r="E1198" s="22">
        <v>40485.45</v>
      </c>
    </row>
    <row r="1199" spans="1:5" ht="13.5" customHeight="1">
      <c r="A1199" s="18" t="s">
        <v>40</v>
      </c>
      <c r="B1199" s="21" t="s">
        <v>41</v>
      </c>
      <c r="C1199" s="22">
        <v>0</v>
      </c>
      <c r="D1199" s="22">
        <v>0</v>
      </c>
      <c r="E1199" s="22">
        <v>0</v>
      </c>
    </row>
    <row r="1200" spans="1:5" ht="13.5" customHeight="1">
      <c r="A1200" s="18" t="s">
        <v>40</v>
      </c>
      <c r="B1200" s="21" t="s">
        <v>41</v>
      </c>
      <c r="C1200" s="22">
        <v>0</v>
      </c>
      <c r="D1200" s="22">
        <v>0</v>
      </c>
      <c r="E1200" s="22">
        <v>0</v>
      </c>
    </row>
    <row r="1201" spans="1:5" ht="33" customHeight="1">
      <c r="A1201" s="18" t="s">
        <v>40</v>
      </c>
      <c r="B1201" s="21" t="s">
        <v>41</v>
      </c>
      <c r="C1201" s="22">
        <v>0</v>
      </c>
      <c r="D1201" s="22">
        <v>152.75</v>
      </c>
      <c r="E1201" s="22">
        <v>152.75</v>
      </c>
    </row>
    <row r="1202" spans="1:5" ht="66" customHeight="1">
      <c r="A1202" s="18" t="s">
        <v>40</v>
      </c>
      <c r="B1202" s="21" t="s">
        <v>41</v>
      </c>
      <c r="C1202" s="22">
        <v>137845.54</v>
      </c>
      <c r="D1202" s="22">
        <v>17918.72</v>
      </c>
      <c r="E1202" s="22">
        <v>155764.26</v>
      </c>
    </row>
    <row r="1203" spans="1:5" ht="13.5" customHeight="1">
      <c r="A1203" s="18" t="s">
        <v>40</v>
      </c>
      <c r="B1203" s="21" t="s">
        <v>41</v>
      </c>
      <c r="C1203" s="22">
        <v>0</v>
      </c>
      <c r="D1203" s="22">
        <v>0</v>
      </c>
      <c r="E1203" s="22">
        <v>0</v>
      </c>
    </row>
    <row r="1204" spans="1:5" ht="21.75" customHeight="1">
      <c r="A1204" s="18" t="s">
        <v>40</v>
      </c>
      <c r="B1204" s="21" t="s">
        <v>41</v>
      </c>
      <c r="C1204" s="22">
        <v>262.14</v>
      </c>
      <c r="D1204" s="22">
        <v>0</v>
      </c>
      <c r="E1204" s="22">
        <v>262.14</v>
      </c>
    </row>
    <row r="1205" spans="1:5" ht="13.5" customHeight="1">
      <c r="A1205" s="18" t="s">
        <v>40</v>
      </c>
      <c r="B1205" s="21" t="s">
        <v>41</v>
      </c>
      <c r="C1205" s="22">
        <v>1304</v>
      </c>
      <c r="D1205" s="22">
        <v>182</v>
      </c>
      <c r="E1205" s="22">
        <v>1486</v>
      </c>
    </row>
    <row r="1206" spans="1:5" ht="13.5" customHeight="1">
      <c r="A1206" s="18" t="s">
        <v>40</v>
      </c>
      <c r="B1206" s="21" t="s">
        <v>41</v>
      </c>
      <c r="C1206" s="22">
        <v>136.3</v>
      </c>
      <c r="D1206" s="22">
        <v>0</v>
      </c>
      <c r="E1206" s="22">
        <v>136.3</v>
      </c>
    </row>
    <row r="1207" spans="1:5" ht="13.5" customHeight="1">
      <c r="A1207" s="18" t="s">
        <v>40</v>
      </c>
      <c r="B1207" s="21" t="s">
        <v>41</v>
      </c>
      <c r="C1207" s="22">
        <v>10832</v>
      </c>
      <c r="D1207" s="22">
        <v>0</v>
      </c>
      <c r="E1207" s="22">
        <v>10832</v>
      </c>
    </row>
    <row r="1208" spans="1:5" ht="13.5" customHeight="1">
      <c r="A1208" s="18" t="s">
        <v>40</v>
      </c>
      <c r="B1208" s="21" t="s">
        <v>41</v>
      </c>
      <c r="C1208" s="22">
        <v>10207.29</v>
      </c>
      <c r="D1208" s="22">
        <v>12655.69</v>
      </c>
      <c r="E1208" s="22">
        <v>22862.98</v>
      </c>
    </row>
    <row r="1209" spans="1:5" ht="13.5" customHeight="1">
      <c r="A1209" s="18" t="s">
        <v>40</v>
      </c>
      <c r="B1209" s="21" t="s">
        <v>41</v>
      </c>
      <c r="C1209" s="22">
        <v>0</v>
      </c>
      <c r="D1209" s="22">
        <v>2261</v>
      </c>
      <c r="E1209" s="22">
        <v>2261</v>
      </c>
    </row>
    <row r="1210" spans="1:5" ht="13.5" customHeight="1">
      <c r="A1210" s="18" t="s">
        <v>40</v>
      </c>
      <c r="B1210" s="21" t="s">
        <v>41</v>
      </c>
      <c r="C1210" s="22">
        <v>0</v>
      </c>
      <c r="D1210" s="22">
        <v>0</v>
      </c>
      <c r="E1210" s="22">
        <v>0</v>
      </c>
    </row>
    <row r="1211" spans="1:5" ht="13.5" customHeight="1">
      <c r="A1211" s="18" t="s">
        <v>40</v>
      </c>
      <c r="B1211" s="21" t="s">
        <v>41</v>
      </c>
      <c r="C1211" s="22">
        <v>223.2</v>
      </c>
      <c r="D1211" s="22">
        <v>0</v>
      </c>
      <c r="E1211" s="22">
        <v>223.2</v>
      </c>
    </row>
    <row r="1212" spans="1:5" ht="13.5" customHeight="1">
      <c r="A1212" s="18" t="s">
        <v>40</v>
      </c>
      <c r="B1212" s="21" t="s">
        <v>41</v>
      </c>
      <c r="C1212" s="22">
        <v>0</v>
      </c>
      <c r="D1212" s="22">
        <v>0</v>
      </c>
      <c r="E1212" s="22">
        <v>0</v>
      </c>
    </row>
    <row r="1213" spans="1:5" ht="66" customHeight="1">
      <c r="A1213" s="18" t="s">
        <v>40</v>
      </c>
      <c r="B1213" s="21" t="s">
        <v>41</v>
      </c>
      <c r="C1213" s="22">
        <v>0</v>
      </c>
      <c r="D1213" s="22">
        <v>0</v>
      </c>
      <c r="E1213" s="22">
        <v>0</v>
      </c>
    </row>
    <row r="1214" spans="1:5" ht="13.5" customHeight="1">
      <c r="A1214" s="18" t="s">
        <v>40</v>
      </c>
      <c r="B1214" s="21" t="s">
        <v>41</v>
      </c>
      <c r="C1214" s="22">
        <v>0</v>
      </c>
      <c r="D1214" s="22">
        <v>0</v>
      </c>
      <c r="E1214" s="22">
        <v>0</v>
      </c>
    </row>
    <row r="1215" spans="1:5" ht="13.5" customHeight="1">
      <c r="A1215" s="18" t="s">
        <v>40</v>
      </c>
      <c r="B1215" s="21" t="s">
        <v>41</v>
      </c>
      <c r="C1215" s="22">
        <v>0</v>
      </c>
      <c r="D1215" s="22">
        <v>0</v>
      </c>
      <c r="E1215" s="22">
        <v>0</v>
      </c>
    </row>
    <row r="1216" spans="1:5" ht="13.5" customHeight="1">
      <c r="A1216" s="18" t="s">
        <v>40</v>
      </c>
      <c r="B1216" s="21" t="s">
        <v>41</v>
      </c>
      <c r="C1216" s="22">
        <v>0</v>
      </c>
      <c r="D1216" s="22">
        <v>0</v>
      </c>
      <c r="E1216" s="22">
        <v>0</v>
      </c>
    </row>
    <row r="1217" spans="1:5" ht="21.75" customHeight="1">
      <c r="A1217" s="18" t="s">
        <v>40</v>
      </c>
      <c r="B1217" s="21" t="s">
        <v>41</v>
      </c>
      <c r="C1217" s="22">
        <v>0</v>
      </c>
      <c r="D1217" s="22">
        <v>0</v>
      </c>
      <c r="E1217" s="22">
        <v>0</v>
      </c>
    </row>
    <row r="1218" spans="1:5" ht="13.5" customHeight="1">
      <c r="A1218" s="18" t="s">
        <v>40</v>
      </c>
      <c r="B1218" s="21" t="s">
        <v>41</v>
      </c>
      <c r="C1218" s="22">
        <v>0</v>
      </c>
      <c r="D1218" s="22">
        <v>0</v>
      </c>
      <c r="E1218" s="22">
        <v>0</v>
      </c>
    </row>
    <row r="1219" spans="1:5" ht="21.75" customHeight="1">
      <c r="A1219" s="18" t="s">
        <v>40</v>
      </c>
      <c r="B1219" s="21" t="s">
        <v>41</v>
      </c>
      <c r="C1219" s="22">
        <v>0</v>
      </c>
      <c r="D1219" s="22">
        <v>0</v>
      </c>
      <c r="E1219" s="22">
        <v>0</v>
      </c>
    </row>
    <row r="1220" spans="1:5" ht="21.75" customHeight="1">
      <c r="A1220" s="18" t="s">
        <v>40</v>
      </c>
      <c r="B1220" s="21" t="s">
        <v>41</v>
      </c>
      <c r="C1220" s="22">
        <v>77867.06</v>
      </c>
      <c r="D1220" s="22">
        <v>0</v>
      </c>
      <c r="E1220" s="22">
        <v>77867.06</v>
      </c>
    </row>
    <row r="1221" spans="1:5" ht="21.75" customHeight="1">
      <c r="A1221" s="18" t="s">
        <v>162</v>
      </c>
      <c r="B1221" s="21" t="s">
        <v>163</v>
      </c>
      <c r="C1221" s="22">
        <v>194293.67</v>
      </c>
      <c r="D1221" s="22">
        <v>20293.58</v>
      </c>
      <c r="E1221" s="22">
        <v>214587.25</v>
      </c>
    </row>
    <row r="1222" spans="1:5" ht="13.5" customHeight="1">
      <c r="A1222" s="18" t="s">
        <v>162</v>
      </c>
      <c r="B1222" s="21" t="s">
        <v>163</v>
      </c>
      <c r="C1222" s="22">
        <v>18305.52</v>
      </c>
      <c r="D1222" s="22">
        <v>0</v>
      </c>
      <c r="E1222" s="22">
        <v>18305.52</v>
      </c>
    </row>
    <row r="1223" spans="1:5" ht="21.75" customHeight="1">
      <c r="A1223" s="18" t="s">
        <v>162</v>
      </c>
      <c r="B1223" s="21" t="s">
        <v>163</v>
      </c>
      <c r="C1223" s="22">
        <v>45341.25</v>
      </c>
      <c r="D1223" s="22">
        <v>1865</v>
      </c>
      <c r="E1223" s="22">
        <v>47206.25</v>
      </c>
    </row>
    <row r="1224" spans="1:5" ht="13.5" customHeight="1">
      <c r="A1224" s="18" t="s">
        <v>162</v>
      </c>
      <c r="B1224" s="21" t="s">
        <v>163</v>
      </c>
      <c r="C1224" s="22">
        <v>58105.94</v>
      </c>
      <c r="D1224" s="22">
        <v>5138771.28</v>
      </c>
      <c r="E1224" s="22">
        <v>5196877.22</v>
      </c>
    </row>
    <row r="1225" spans="1:5" ht="13.5" customHeight="1">
      <c r="A1225" s="18" t="s">
        <v>162</v>
      </c>
      <c r="B1225" s="21" t="s">
        <v>163</v>
      </c>
      <c r="C1225" s="22">
        <v>81.2</v>
      </c>
      <c r="D1225" s="22">
        <v>525.48</v>
      </c>
      <c r="E1225" s="22">
        <v>606.68</v>
      </c>
    </row>
    <row r="1226" spans="1:5" ht="13.5" customHeight="1">
      <c r="A1226" s="18" t="s">
        <v>162</v>
      </c>
      <c r="B1226" s="21" t="s">
        <v>163</v>
      </c>
      <c r="C1226" s="22">
        <v>0</v>
      </c>
      <c r="D1226" s="22">
        <v>0</v>
      </c>
      <c r="E1226" s="22">
        <v>0</v>
      </c>
    </row>
    <row r="1227" spans="1:5" ht="13.5" customHeight="1">
      <c r="A1227" s="18" t="s">
        <v>162</v>
      </c>
      <c r="B1227" s="21" t="s">
        <v>163</v>
      </c>
      <c r="C1227" s="22">
        <v>67912.92</v>
      </c>
      <c r="D1227" s="22">
        <v>0</v>
      </c>
      <c r="E1227" s="22">
        <v>67912.92</v>
      </c>
    </row>
    <row r="1228" spans="1:5" ht="13.5" customHeight="1">
      <c r="A1228" s="18" t="s">
        <v>162</v>
      </c>
      <c r="B1228" s="21" t="s">
        <v>163</v>
      </c>
      <c r="C1228" s="22">
        <v>0</v>
      </c>
      <c r="D1228" s="22">
        <v>0</v>
      </c>
      <c r="E1228" s="22">
        <v>0</v>
      </c>
    </row>
    <row r="1229" spans="1:5" ht="13.5" customHeight="1">
      <c r="A1229" s="18" t="s">
        <v>162</v>
      </c>
      <c r="B1229" s="21" t="s">
        <v>163</v>
      </c>
      <c r="C1229" s="22">
        <v>223533.2</v>
      </c>
      <c r="D1229" s="22">
        <v>0</v>
      </c>
      <c r="E1229" s="22">
        <v>223533.2</v>
      </c>
    </row>
    <row r="1230" spans="1:5" ht="21.75" customHeight="1">
      <c r="A1230" s="18" t="s">
        <v>162</v>
      </c>
      <c r="B1230" s="21" t="s">
        <v>163</v>
      </c>
      <c r="C1230" s="22">
        <v>2152.44</v>
      </c>
      <c r="D1230" s="22">
        <v>0</v>
      </c>
      <c r="E1230" s="22">
        <v>2152.44</v>
      </c>
    </row>
    <row r="1231" spans="1:5" ht="13.5" customHeight="1">
      <c r="A1231" s="18" t="s">
        <v>162</v>
      </c>
      <c r="B1231" s="21" t="s">
        <v>163</v>
      </c>
      <c r="C1231" s="22">
        <v>0</v>
      </c>
      <c r="D1231" s="22">
        <v>0</v>
      </c>
      <c r="E1231" s="22">
        <v>0</v>
      </c>
    </row>
    <row r="1232" spans="1:5" ht="43.5" customHeight="1">
      <c r="A1232" s="18" t="s">
        <v>162</v>
      </c>
      <c r="B1232" s="21" t="s">
        <v>163</v>
      </c>
      <c r="C1232" s="22">
        <v>0</v>
      </c>
      <c r="D1232" s="22">
        <v>0</v>
      </c>
      <c r="E1232" s="22">
        <v>0</v>
      </c>
    </row>
    <row r="1233" spans="1:5" ht="13.5" customHeight="1">
      <c r="A1233" s="18" t="s">
        <v>162</v>
      </c>
      <c r="B1233" s="21" t="s">
        <v>163</v>
      </c>
      <c r="C1233" s="22">
        <v>0</v>
      </c>
      <c r="D1233" s="22">
        <v>0</v>
      </c>
      <c r="E1233" s="22">
        <v>0</v>
      </c>
    </row>
    <row r="1234" spans="1:5" ht="21.75" customHeight="1">
      <c r="A1234" s="18" t="s">
        <v>162</v>
      </c>
      <c r="B1234" s="21" t="s">
        <v>163</v>
      </c>
      <c r="C1234" s="22">
        <v>0</v>
      </c>
      <c r="D1234" s="22">
        <v>0</v>
      </c>
      <c r="E1234" s="22">
        <v>0</v>
      </c>
    </row>
    <row r="1235" spans="1:5" ht="13.5" customHeight="1">
      <c r="A1235" s="18" t="s">
        <v>162</v>
      </c>
      <c r="B1235" s="21" t="s">
        <v>163</v>
      </c>
      <c r="C1235" s="22">
        <v>0</v>
      </c>
      <c r="D1235" s="22">
        <v>0</v>
      </c>
      <c r="E1235" s="22">
        <v>0</v>
      </c>
    </row>
    <row r="1236" spans="1:5" ht="13.5" customHeight="1">
      <c r="A1236" s="18" t="s">
        <v>162</v>
      </c>
      <c r="B1236" s="21" t="s">
        <v>163</v>
      </c>
      <c r="C1236" s="22">
        <v>0</v>
      </c>
      <c r="D1236" s="22">
        <v>0</v>
      </c>
      <c r="E1236" s="22">
        <v>0</v>
      </c>
    </row>
    <row r="1237" spans="1:5" ht="33" customHeight="1">
      <c r="A1237" s="18" t="s">
        <v>162</v>
      </c>
      <c r="B1237" s="21" t="s">
        <v>163</v>
      </c>
      <c r="C1237" s="22">
        <v>5408.98</v>
      </c>
      <c r="D1237" s="22">
        <v>2580.68</v>
      </c>
      <c r="E1237" s="22">
        <v>7989.66</v>
      </c>
    </row>
    <row r="1238" spans="1:5" ht="13.5" customHeight="1">
      <c r="A1238" s="18" t="s">
        <v>162</v>
      </c>
      <c r="B1238" s="21" t="s">
        <v>163</v>
      </c>
      <c r="C1238" s="22">
        <v>11341</v>
      </c>
      <c r="D1238" s="22">
        <v>18755</v>
      </c>
      <c r="E1238" s="22">
        <v>30096</v>
      </c>
    </row>
    <row r="1239" spans="1:5" ht="21.75" customHeight="1">
      <c r="A1239" s="18" t="s">
        <v>162</v>
      </c>
      <c r="B1239" s="21" t="s">
        <v>163</v>
      </c>
      <c r="C1239" s="22">
        <v>147927</v>
      </c>
      <c r="D1239" s="22">
        <v>2773</v>
      </c>
      <c r="E1239" s="22">
        <v>150700</v>
      </c>
    </row>
    <row r="1240" spans="1:5" ht="21.75" customHeight="1">
      <c r="A1240" s="18" t="s">
        <v>162</v>
      </c>
      <c r="B1240" s="21" t="s">
        <v>163</v>
      </c>
      <c r="C1240" s="22">
        <v>0</v>
      </c>
      <c r="D1240" s="22">
        <v>0</v>
      </c>
      <c r="E1240" s="22">
        <v>0</v>
      </c>
    </row>
    <row r="1241" spans="1:5" ht="21.75" customHeight="1">
      <c r="A1241" s="18" t="s">
        <v>162</v>
      </c>
      <c r="B1241" s="21" t="s">
        <v>163</v>
      </c>
      <c r="C1241" s="22">
        <v>0</v>
      </c>
      <c r="D1241" s="22">
        <v>0</v>
      </c>
      <c r="E1241" s="22">
        <v>0</v>
      </c>
    </row>
    <row r="1242" spans="1:5" ht="13.5" customHeight="1">
      <c r="A1242" s="18" t="s">
        <v>162</v>
      </c>
      <c r="B1242" s="21" t="s">
        <v>163</v>
      </c>
      <c r="C1242" s="22">
        <v>1774.8</v>
      </c>
      <c r="D1242" s="22">
        <v>0</v>
      </c>
      <c r="E1242" s="22">
        <v>1774.8</v>
      </c>
    </row>
    <row r="1243" spans="1:5" ht="13.5" customHeight="1">
      <c r="A1243" s="18" t="s">
        <v>162</v>
      </c>
      <c r="B1243" s="21" t="s">
        <v>163</v>
      </c>
      <c r="C1243" s="22">
        <v>75827.48</v>
      </c>
      <c r="D1243" s="22">
        <v>28577.1</v>
      </c>
      <c r="E1243" s="22">
        <v>104404.58</v>
      </c>
    </row>
    <row r="1244" spans="1:5" ht="13.5" customHeight="1">
      <c r="A1244" s="18" t="s">
        <v>162</v>
      </c>
      <c r="B1244" s="21" t="s">
        <v>163</v>
      </c>
      <c r="C1244" s="22">
        <v>0</v>
      </c>
      <c r="D1244" s="22">
        <v>1975</v>
      </c>
      <c r="E1244" s="22">
        <v>1975</v>
      </c>
    </row>
    <row r="1245" spans="1:5" ht="21.75" customHeight="1">
      <c r="A1245" s="18" t="s">
        <v>162</v>
      </c>
      <c r="B1245" s="21" t="s">
        <v>163</v>
      </c>
      <c r="C1245" s="22">
        <v>30942</v>
      </c>
      <c r="D1245" s="22">
        <v>2407</v>
      </c>
      <c r="E1245" s="22">
        <v>33349</v>
      </c>
    </row>
    <row r="1246" spans="1:5" ht="43.5" customHeight="1">
      <c r="A1246" s="18" t="s">
        <v>162</v>
      </c>
      <c r="B1246" s="21" t="s">
        <v>163</v>
      </c>
      <c r="C1246" s="22">
        <v>0</v>
      </c>
      <c r="D1246" s="22">
        <v>0</v>
      </c>
      <c r="E1246" s="22">
        <v>0</v>
      </c>
    </row>
    <row r="1247" spans="1:5" ht="13.5" customHeight="1">
      <c r="A1247" s="18" t="s">
        <v>162</v>
      </c>
      <c r="B1247" s="21" t="s">
        <v>163</v>
      </c>
      <c r="C1247" s="22">
        <v>0</v>
      </c>
      <c r="D1247" s="22">
        <v>0</v>
      </c>
      <c r="E1247" s="22">
        <v>0</v>
      </c>
    </row>
    <row r="1248" spans="1:5" ht="43.5" customHeight="1">
      <c r="A1248" s="18" t="s">
        <v>164</v>
      </c>
      <c r="B1248" s="21" t="s">
        <v>165</v>
      </c>
      <c r="C1248" s="22">
        <v>7876.95</v>
      </c>
      <c r="D1248" s="22">
        <v>4107.77</v>
      </c>
      <c r="E1248" s="22">
        <v>11984.72</v>
      </c>
    </row>
    <row r="1249" spans="1:5" ht="13.5" customHeight="1">
      <c r="A1249" s="18" t="s">
        <v>164</v>
      </c>
      <c r="B1249" s="21" t="s">
        <v>165</v>
      </c>
      <c r="C1249" s="22">
        <v>71658</v>
      </c>
      <c r="D1249" s="22">
        <v>0</v>
      </c>
      <c r="E1249" s="22">
        <v>71658</v>
      </c>
    </row>
    <row r="1250" spans="1:5" ht="21.75" customHeight="1">
      <c r="A1250" s="18" t="s">
        <v>164</v>
      </c>
      <c r="B1250" s="21" t="s">
        <v>165</v>
      </c>
      <c r="C1250" s="22">
        <v>295735.57</v>
      </c>
      <c r="D1250" s="22">
        <v>17763.08</v>
      </c>
      <c r="E1250" s="22">
        <v>313498.65</v>
      </c>
    </row>
    <row r="1251" spans="1:5" ht="13.5" customHeight="1">
      <c r="A1251" s="18" t="s">
        <v>164</v>
      </c>
      <c r="B1251" s="21" t="s">
        <v>165</v>
      </c>
      <c r="C1251" s="22">
        <v>1425</v>
      </c>
      <c r="D1251" s="22">
        <v>3200</v>
      </c>
      <c r="E1251" s="22">
        <v>4625</v>
      </c>
    </row>
    <row r="1252" spans="1:5" ht="13.5" customHeight="1">
      <c r="A1252" s="18" t="s">
        <v>164</v>
      </c>
      <c r="B1252" s="21" t="s">
        <v>165</v>
      </c>
      <c r="C1252" s="22">
        <v>151974</v>
      </c>
      <c r="D1252" s="22">
        <v>37652</v>
      </c>
      <c r="E1252" s="22">
        <v>189626</v>
      </c>
    </row>
    <row r="1253" spans="1:5" ht="13.5" customHeight="1">
      <c r="A1253" s="18" t="s">
        <v>164</v>
      </c>
      <c r="B1253" s="21" t="s">
        <v>165</v>
      </c>
      <c r="C1253" s="22">
        <v>8960.32</v>
      </c>
      <c r="D1253" s="22">
        <v>0</v>
      </c>
      <c r="E1253" s="22">
        <v>8960.32</v>
      </c>
    </row>
    <row r="1254" spans="1:5" ht="21.75" customHeight="1">
      <c r="A1254" s="18" t="s">
        <v>164</v>
      </c>
      <c r="B1254" s="21" t="s">
        <v>165</v>
      </c>
      <c r="C1254" s="22">
        <v>0</v>
      </c>
      <c r="D1254" s="22">
        <v>0</v>
      </c>
      <c r="E1254" s="22">
        <v>0</v>
      </c>
    </row>
    <row r="1255" spans="1:5" ht="21.75" customHeight="1">
      <c r="A1255" s="18" t="s">
        <v>164</v>
      </c>
      <c r="B1255" s="21" t="s">
        <v>165</v>
      </c>
      <c r="C1255" s="22">
        <v>0</v>
      </c>
      <c r="D1255" s="22">
        <v>790</v>
      </c>
      <c r="E1255" s="22">
        <v>790</v>
      </c>
    </row>
    <row r="1256" spans="1:5" ht="21.75" customHeight="1">
      <c r="A1256" s="18" t="s">
        <v>164</v>
      </c>
      <c r="B1256" s="21" t="s">
        <v>165</v>
      </c>
      <c r="C1256" s="22">
        <v>32942.79</v>
      </c>
      <c r="D1256" s="22">
        <v>2579.8</v>
      </c>
      <c r="E1256" s="22">
        <v>35522.59</v>
      </c>
    </row>
    <row r="1257" spans="1:5" ht="13.5" customHeight="1">
      <c r="A1257" s="18" t="s">
        <v>164</v>
      </c>
      <c r="B1257" s="21" t="s">
        <v>165</v>
      </c>
      <c r="C1257" s="22">
        <v>2714</v>
      </c>
      <c r="D1257" s="22">
        <v>0</v>
      </c>
      <c r="E1257" s="22">
        <v>2714</v>
      </c>
    </row>
    <row r="1258" spans="1:5" ht="13.5" customHeight="1">
      <c r="A1258" s="18" t="s">
        <v>164</v>
      </c>
      <c r="B1258" s="21" t="s">
        <v>165</v>
      </c>
      <c r="C1258" s="22">
        <v>0</v>
      </c>
      <c r="D1258" s="22">
        <v>0</v>
      </c>
      <c r="E1258" s="22">
        <v>0</v>
      </c>
    </row>
    <row r="1259" spans="1:5" ht="13.5" customHeight="1">
      <c r="A1259" s="18" t="s">
        <v>164</v>
      </c>
      <c r="B1259" s="21" t="s">
        <v>165</v>
      </c>
      <c r="C1259" s="22">
        <v>172454.8</v>
      </c>
      <c r="D1259" s="22">
        <v>0</v>
      </c>
      <c r="E1259" s="22">
        <v>172454.8</v>
      </c>
    </row>
    <row r="1260" spans="1:5" ht="13.5" customHeight="1">
      <c r="A1260" s="18" t="s">
        <v>164</v>
      </c>
      <c r="B1260" s="21" t="s">
        <v>165</v>
      </c>
      <c r="C1260" s="22">
        <v>0</v>
      </c>
      <c r="D1260" s="22">
        <v>0</v>
      </c>
      <c r="E1260" s="22">
        <v>0</v>
      </c>
    </row>
    <row r="1261" spans="1:5" ht="13.5" customHeight="1">
      <c r="A1261" s="18" t="s">
        <v>164</v>
      </c>
      <c r="B1261" s="21" t="s">
        <v>165</v>
      </c>
      <c r="C1261" s="22">
        <v>0</v>
      </c>
      <c r="D1261" s="22">
        <v>0</v>
      </c>
      <c r="E1261" s="22">
        <v>0</v>
      </c>
    </row>
    <row r="1262" spans="1:5" ht="13.5" customHeight="1">
      <c r="A1262" s="18" t="s">
        <v>164</v>
      </c>
      <c r="B1262" s="21" t="s">
        <v>165</v>
      </c>
      <c r="C1262" s="22">
        <v>5756.1</v>
      </c>
      <c r="D1262" s="22">
        <v>0</v>
      </c>
      <c r="E1262" s="22">
        <v>5756.1</v>
      </c>
    </row>
    <row r="1263" spans="1:5" ht="21.75" customHeight="1">
      <c r="A1263" s="18" t="s">
        <v>164</v>
      </c>
      <c r="B1263" s="21" t="s">
        <v>165</v>
      </c>
      <c r="C1263" s="22">
        <v>155524.01</v>
      </c>
      <c r="D1263" s="22">
        <v>36416.98</v>
      </c>
      <c r="E1263" s="22">
        <v>191940.99</v>
      </c>
    </row>
    <row r="1264" spans="1:5" ht="33" customHeight="1">
      <c r="A1264" s="18" t="s">
        <v>164</v>
      </c>
      <c r="B1264" s="21" t="s">
        <v>165</v>
      </c>
      <c r="C1264" s="22">
        <v>0</v>
      </c>
      <c r="D1264" s="22">
        <v>0</v>
      </c>
      <c r="E1264" s="22">
        <v>0</v>
      </c>
    </row>
    <row r="1265" spans="1:5" ht="21.75" customHeight="1">
      <c r="A1265" s="18" t="s">
        <v>164</v>
      </c>
      <c r="B1265" s="21" t="s">
        <v>165</v>
      </c>
      <c r="C1265" s="22">
        <v>0</v>
      </c>
      <c r="D1265" s="22">
        <v>0</v>
      </c>
      <c r="E1265" s="22">
        <v>0</v>
      </c>
    </row>
    <row r="1266" spans="1:5" ht="13.5" customHeight="1">
      <c r="A1266" s="18" t="s">
        <v>164</v>
      </c>
      <c r="B1266" s="21" t="s">
        <v>165</v>
      </c>
      <c r="C1266" s="22">
        <v>0</v>
      </c>
      <c r="D1266" s="22">
        <v>0</v>
      </c>
      <c r="E1266" s="22">
        <v>0</v>
      </c>
    </row>
    <row r="1267" spans="1:5" ht="13.5" customHeight="1">
      <c r="A1267" s="18" t="s">
        <v>164</v>
      </c>
      <c r="B1267" s="21" t="s">
        <v>165</v>
      </c>
      <c r="C1267" s="22">
        <v>0</v>
      </c>
      <c r="D1267" s="22">
        <v>0</v>
      </c>
      <c r="E1267" s="22">
        <v>0</v>
      </c>
    </row>
    <row r="1268" spans="1:5" ht="13.5" customHeight="1">
      <c r="A1268" s="18" t="s">
        <v>164</v>
      </c>
      <c r="B1268" s="21" t="s">
        <v>165</v>
      </c>
      <c r="C1268" s="22">
        <v>54828</v>
      </c>
      <c r="D1268" s="22">
        <v>22808</v>
      </c>
      <c r="E1268" s="22">
        <v>77636</v>
      </c>
    </row>
    <row r="1269" spans="1:5" ht="13.5" customHeight="1">
      <c r="A1269" s="18" t="s">
        <v>164</v>
      </c>
      <c r="B1269" s="21" t="s">
        <v>165</v>
      </c>
      <c r="C1269" s="22">
        <v>4500.94</v>
      </c>
      <c r="D1269" s="22">
        <v>348.84</v>
      </c>
      <c r="E1269" s="22">
        <v>4849.78</v>
      </c>
    </row>
    <row r="1270" spans="1:5" ht="21.75" customHeight="1">
      <c r="A1270" s="18" t="s">
        <v>164</v>
      </c>
      <c r="B1270" s="21" t="s">
        <v>165</v>
      </c>
      <c r="C1270" s="22">
        <v>0</v>
      </c>
      <c r="D1270" s="22">
        <v>0</v>
      </c>
      <c r="E1270" s="22">
        <v>0</v>
      </c>
    </row>
    <row r="1271" spans="1:5" ht="43.5" customHeight="1">
      <c r="A1271" s="18" t="s">
        <v>164</v>
      </c>
      <c r="B1271" s="21" t="s">
        <v>165</v>
      </c>
      <c r="C1271" s="22">
        <v>0</v>
      </c>
      <c r="D1271" s="22">
        <v>0</v>
      </c>
      <c r="E1271" s="22">
        <v>0</v>
      </c>
    </row>
    <row r="1272" spans="1:5" ht="13.5" customHeight="1">
      <c r="A1272" s="18" t="s">
        <v>164</v>
      </c>
      <c r="B1272" s="21" t="s">
        <v>165</v>
      </c>
      <c r="C1272" s="22">
        <v>0</v>
      </c>
      <c r="D1272" s="22">
        <v>0</v>
      </c>
      <c r="E1272" s="22">
        <v>0</v>
      </c>
    </row>
    <row r="1273" spans="1:5" ht="13.5" customHeight="1">
      <c r="A1273" s="18" t="s">
        <v>164</v>
      </c>
      <c r="B1273" s="21" t="s">
        <v>165</v>
      </c>
      <c r="C1273" s="22">
        <v>368432.27</v>
      </c>
      <c r="D1273" s="22">
        <v>131192.65</v>
      </c>
      <c r="E1273" s="22">
        <v>499624.92</v>
      </c>
    </row>
    <row r="1274" spans="1:5" ht="13.5" customHeight="1">
      <c r="A1274" s="18" t="s">
        <v>164</v>
      </c>
      <c r="B1274" s="21" t="s">
        <v>165</v>
      </c>
      <c r="C1274" s="22">
        <v>0</v>
      </c>
      <c r="D1274" s="22">
        <v>0</v>
      </c>
      <c r="E1274" s="22">
        <v>0</v>
      </c>
    </row>
    <row r="1275" spans="1:5" ht="13.5" customHeight="1">
      <c r="A1275" s="18" t="s">
        <v>164</v>
      </c>
      <c r="B1275" s="21" t="s">
        <v>165</v>
      </c>
      <c r="C1275" s="22">
        <v>18399.98</v>
      </c>
      <c r="D1275" s="22">
        <v>0</v>
      </c>
      <c r="E1275" s="22">
        <v>18399.98</v>
      </c>
    </row>
    <row r="1276" spans="1:5" ht="13.5" customHeight="1">
      <c r="A1276" s="18" t="s">
        <v>164</v>
      </c>
      <c r="B1276" s="21" t="s">
        <v>165</v>
      </c>
      <c r="C1276" s="22">
        <v>5028.27</v>
      </c>
      <c r="D1276" s="22">
        <v>0</v>
      </c>
      <c r="E1276" s="22">
        <v>5028.27</v>
      </c>
    </row>
    <row r="1277" spans="1:5" ht="13.5" customHeight="1">
      <c r="A1277" s="18" t="s">
        <v>164</v>
      </c>
      <c r="B1277" s="21" t="s">
        <v>165</v>
      </c>
      <c r="C1277" s="22">
        <v>0</v>
      </c>
      <c r="D1277" s="22">
        <v>0</v>
      </c>
      <c r="E1277" s="22">
        <v>0</v>
      </c>
    </row>
    <row r="1278" spans="1:5" ht="21.75" customHeight="1">
      <c r="A1278" s="18" t="s">
        <v>164</v>
      </c>
      <c r="B1278" s="21" t="s">
        <v>165</v>
      </c>
      <c r="C1278" s="22">
        <v>0</v>
      </c>
      <c r="D1278" s="22">
        <v>0</v>
      </c>
      <c r="E1278" s="22">
        <v>0</v>
      </c>
    </row>
    <row r="1279" spans="1:5" ht="21.75" customHeight="1">
      <c r="A1279" s="18" t="s">
        <v>164</v>
      </c>
      <c r="B1279" s="21" t="s">
        <v>165</v>
      </c>
      <c r="C1279" s="22">
        <v>0</v>
      </c>
      <c r="D1279" s="22">
        <v>0</v>
      </c>
      <c r="E1279" s="22">
        <v>0</v>
      </c>
    </row>
    <row r="1280" spans="1:5" ht="13.5" customHeight="1">
      <c r="A1280" s="18" t="s">
        <v>164</v>
      </c>
      <c r="B1280" s="21" t="s">
        <v>165</v>
      </c>
      <c r="C1280" s="22">
        <v>28687.83</v>
      </c>
      <c r="D1280" s="22">
        <v>0</v>
      </c>
      <c r="E1280" s="22">
        <v>28687.83</v>
      </c>
    </row>
    <row r="1281" spans="1:5" ht="13.5" customHeight="1">
      <c r="A1281" s="18" t="s">
        <v>164</v>
      </c>
      <c r="B1281" s="21" t="s">
        <v>165</v>
      </c>
      <c r="C1281" s="22">
        <v>0</v>
      </c>
      <c r="D1281" s="22">
        <v>0</v>
      </c>
      <c r="E1281" s="22">
        <v>0</v>
      </c>
    </row>
    <row r="1282" spans="1:5" ht="21.75" customHeight="1">
      <c r="A1282" s="18" t="s">
        <v>164</v>
      </c>
      <c r="B1282" s="21" t="s">
        <v>165</v>
      </c>
      <c r="C1282" s="22">
        <v>0</v>
      </c>
      <c r="D1282" s="22">
        <v>0</v>
      </c>
      <c r="E1282" s="22">
        <v>0</v>
      </c>
    </row>
    <row r="1283" spans="1:5" ht="13.5" customHeight="1">
      <c r="A1283" s="18" t="s">
        <v>164</v>
      </c>
      <c r="B1283" s="21" t="s">
        <v>165</v>
      </c>
      <c r="C1283" s="22">
        <v>0</v>
      </c>
      <c r="D1283" s="22">
        <v>0</v>
      </c>
      <c r="E1283" s="22">
        <v>0</v>
      </c>
    </row>
    <row r="1284" spans="1:5" ht="13.5" customHeight="1">
      <c r="A1284" s="18" t="s">
        <v>42</v>
      </c>
      <c r="B1284" s="21" t="s">
        <v>43</v>
      </c>
      <c r="C1284" s="22">
        <v>0</v>
      </c>
      <c r="D1284" s="22">
        <v>0</v>
      </c>
      <c r="E1284" s="22">
        <v>0</v>
      </c>
    </row>
    <row r="1285" spans="1:5" ht="13.5" customHeight="1">
      <c r="A1285" s="18" t="s">
        <v>42</v>
      </c>
      <c r="B1285" s="21" t="s">
        <v>43</v>
      </c>
      <c r="C1285" s="22">
        <v>10084.69</v>
      </c>
      <c r="D1285" s="22">
        <v>133.19</v>
      </c>
      <c r="E1285" s="22">
        <v>10217.88</v>
      </c>
    </row>
    <row r="1286" spans="1:5" ht="21.75" customHeight="1">
      <c r="A1286" s="18" t="s">
        <v>42</v>
      </c>
      <c r="B1286" s="21" t="s">
        <v>43</v>
      </c>
      <c r="C1286" s="22">
        <v>1666.62</v>
      </c>
      <c r="D1286" s="22">
        <v>0</v>
      </c>
      <c r="E1286" s="22">
        <v>1666.62</v>
      </c>
    </row>
    <row r="1287" spans="1:5" ht="33" customHeight="1">
      <c r="A1287" s="18" t="s">
        <v>42</v>
      </c>
      <c r="B1287" s="21" t="s">
        <v>43</v>
      </c>
      <c r="C1287" s="22">
        <v>0</v>
      </c>
      <c r="D1287" s="22">
        <v>0</v>
      </c>
      <c r="E1287" s="22">
        <v>0</v>
      </c>
    </row>
    <row r="1288" spans="1:5" ht="33" customHeight="1">
      <c r="A1288" s="18" t="s">
        <v>42</v>
      </c>
      <c r="B1288" s="21" t="s">
        <v>43</v>
      </c>
      <c r="C1288" s="22">
        <v>5228.09</v>
      </c>
      <c r="D1288" s="22">
        <v>10323.07</v>
      </c>
      <c r="E1288" s="22">
        <v>15551.16</v>
      </c>
    </row>
    <row r="1289" spans="1:5" ht="66" customHeight="1">
      <c r="A1289" s="18" t="s">
        <v>42</v>
      </c>
      <c r="B1289" s="21" t="s">
        <v>43</v>
      </c>
      <c r="C1289" s="22">
        <v>15989.28</v>
      </c>
      <c r="D1289" s="22">
        <v>3599.5</v>
      </c>
      <c r="E1289" s="22">
        <v>19588.78</v>
      </c>
    </row>
    <row r="1290" spans="1:5" ht="33" customHeight="1">
      <c r="A1290" s="18" t="s">
        <v>42</v>
      </c>
      <c r="B1290" s="21" t="s">
        <v>43</v>
      </c>
      <c r="C1290" s="22">
        <v>0</v>
      </c>
      <c r="D1290" s="22">
        <v>0</v>
      </c>
      <c r="E1290" s="22">
        <v>0</v>
      </c>
    </row>
    <row r="1291" spans="1:5" ht="33" customHeight="1">
      <c r="A1291" s="18" t="s">
        <v>42</v>
      </c>
      <c r="B1291" s="21" t="s">
        <v>43</v>
      </c>
      <c r="C1291" s="22">
        <v>0</v>
      </c>
      <c r="D1291" s="22">
        <v>0</v>
      </c>
      <c r="E1291" s="22">
        <v>0</v>
      </c>
    </row>
    <row r="1292" spans="1:5" ht="21.75" customHeight="1">
      <c r="A1292" s="18" t="s">
        <v>42</v>
      </c>
      <c r="B1292" s="21" t="s">
        <v>43</v>
      </c>
      <c r="C1292" s="22">
        <v>199.56</v>
      </c>
      <c r="D1292" s="22">
        <v>263.12</v>
      </c>
      <c r="E1292" s="22">
        <v>462.68</v>
      </c>
    </row>
    <row r="1293" spans="1:5" ht="21.75" customHeight="1">
      <c r="A1293" s="18" t="s">
        <v>42</v>
      </c>
      <c r="B1293" s="21" t="s">
        <v>43</v>
      </c>
      <c r="C1293" s="22">
        <v>87918.52</v>
      </c>
      <c r="D1293" s="22">
        <v>6161.25</v>
      </c>
      <c r="E1293" s="22">
        <v>94079.77</v>
      </c>
    </row>
    <row r="1294" spans="1:5" ht="21.75" customHeight="1">
      <c r="A1294" s="18" t="s">
        <v>42</v>
      </c>
      <c r="B1294" s="21" t="s">
        <v>43</v>
      </c>
      <c r="C1294" s="22">
        <v>0</v>
      </c>
      <c r="D1294" s="22">
        <v>0</v>
      </c>
      <c r="E1294" s="22">
        <v>0</v>
      </c>
    </row>
    <row r="1295" spans="1:5" ht="33" customHeight="1">
      <c r="A1295" s="18" t="s">
        <v>42</v>
      </c>
      <c r="B1295" s="21" t="s">
        <v>43</v>
      </c>
      <c r="C1295" s="22">
        <v>565</v>
      </c>
      <c r="D1295" s="22">
        <v>0</v>
      </c>
      <c r="E1295" s="22">
        <v>565</v>
      </c>
    </row>
    <row r="1296" spans="1:5" ht="13.5" customHeight="1">
      <c r="A1296" s="18" t="s">
        <v>42</v>
      </c>
      <c r="B1296" s="21" t="s">
        <v>43</v>
      </c>
      <c r="C1296" s="22">
        <v>8500</v>
      </c>
      <c r="D1296" s="22">
        <v>3188</v>
      </c>
      <c r="E1296" s="22">
        <v>11688</v>
      </c>
    </row>
    <row r="1297" spans="1:5" ht="13.5" customHeight="1">
      <c r="A1297" s="18" t="s">
        <v>42</v>
      </c>
      <c r="B1297" s="21" t="s">
        <v>43</v>
      </c>
      <c r="C1297" s="22">
        <v>0</v>
      </c>
      <c r="D1297" s="22">
        <v>0</v>
      </c>
      <c r="E1297" s="22">
        <v>0</v>
      </c>
    </row>
    <row r="1298" spans="1:5" ht="13.5" customHeight="1">
      <c r="A1298" s="18" t="s">
        <v>42</v>
      </c>
      <c r="B1298" s="21" t="s">
        <v>43</v>
      </c>
      <c r="C1298" s="22">
        <v>0</v>
      </c>
      <c r="D1298" s="22">
        <v>0</v>
      </c>
      <c r="E1298" s="22">
        <v>0</v>
      </c>
    </row>
    <row r="1299" spans="1:5" ht="13.5" customHeight="1">
      <c r="A1299" s="18" t="s">
        <v>42</v>
      </c>
      <c r="B1299" s="21" t="s">
        <v>43</v>
      </c>
      <c r="C1299" s="22">
        <v>0</v>
      </c>
      <c r="D1299" s="22">
        <v>0</v>
      </c>
      <c r="E1299" s="22">
        <v>0</v>
      </c>
    </row>
    <row r="1300" spans="1:5" ht="13.5" customHeight="1">
      <c r="A1300" s="18" t="s">
        <v>42</v>
      </c>
      <c r="B1300" s="21" t="s">
        <v>43</v>
      </c>
      <c r="C1300" s="22">
        <v>7804</v>
      </c>
      <c r="D1300" s="22">
        <v>2943</v>
      </c>
      <c r="E1300" s="22">
        <v>10747</v>
      </c>
    </row>
    <row r="1301" spans="1:5" ht="13.5" customHeight="1">
      <c r="A1301" s="18" t="s">
        <v>42</v>
      </c>
      <c r="B1301" s="21" t="s">
        <v>43</v>
      </c>
      <c r="C1301" s="22">
        <v>0</v>
      </c>
      <c r="D1301" s="22">
        <v>0</v>
      </c>
      <c r="E1301" s="22">
        <v>0</v>
      </c>
    </row>
    <row r="1302" spans="1:5" ht="13.5" customHeight="1">
      <c r="A1302" s="18" t="s">
        <v>42</v>
      </c>
      <c r="B1302" s="21" t="s">
        <v>43</v>
      </c>
      <c r="C1302" s="22">
        <v>117844.5</v>
      </c>
      <c r="D1302" s="22">
        <v>133943</v>
      </c>
      <c r="E1302" s="22">
        <v>251787.5</v>
      </c>
    </row>
    <row r="1303" spans="1:5" ht="21.75" customHeight="1">
      <c r="A1303" s="18" t="s">
        <v>42</v>
      </c>
      <c r="B1303" s="21" t="s">
        <v>43</v>
      </c>
      <c r="C1303" s="22">
        <v>4000</v>
      </c>
      <c r="D1303" s="22">
        <v>0</v>
      </c>
      <c r="E1303" s="22">
        <v>4000</v>
      </c>
    </row>
    <row r="1304" spans="1:5" ht="13.5" customHeight="1">
      <c r="A1304" s="18" t="s">
        <v>42</v>
      </c>
      <c r="B1304" s="21" t="s">
        <v>43</v>
      </c>
      <c r="C1304" s="22">
        <v>35640</v>
      </c>
      <c r="D1304" s="22">
        <v>0</v>
      </c>
      <c r="E1304" s="22">
        <v>35640</v>
      </c>
    </row>
    <row r="1305" spans="1:5" ht="13.5" customHeight="1">
      <c r="A1305" s="18" t="s">
        <v>42</v>
      </c>
      <c r="B1305" s="21" t="s">
        <v>43</v>
      </c>
      <c r="C1305" s="22">
        <v>0</v>
      </c>
      <c r="D1305" s="22">
        <v>0</v>
      </c>
      <c r="E1305" s="22">
        <v>0</v>
      </c>
    </row>
    <row r="1306" spans="1:5" ht="21.75" customHeight="1">
      <c r="A1306" s="18" t="s">
        <v>42</v>
      </c>
      <c r="B1306" s="21" t="s">
        <v>43</v>
      </c>
      <c r="C1306" s="22">
        <v>0</v>
      </c>
      <c r="D1306" s="22">
        <v>0</v>
      </c>
      <c r="E1306" s="22">
        <v>0</v>
      </c>
    </row>
    <row r="1307" spans="1:5" ht="21.75" customHeight="1">
      <c r="A1307" s="18" t="s">
        <v>42</v>
      </c>
      <c r="B1307" s="21" t="s">
        <v>43</v>
      </c>
      <c r="C1307" s="22">
        <v>116</v>
      </c>
      <c r="D1307" s="22">
        <v>0</v>
      </c>
      <c r="E1307" s="22">
        <v>116</v>
      </c>
    </row>
    <row r="1308" spans="1:5" ht="21.75" customHeight="1">
      <c r="A1308" s="18" t="s">
        <v>42</v>
      </c>
      <c r="B1308" s="21" t="s">
        <v>43</v>
      </c>
      <c r="C1308" s="22">
        <v>0</v>
      </c>
      <c r="D1308" s="22">
        <v>0</v>
      </c>
      <c r="E1308" s="22">
        <v>0</v>
      </c>
    </row>
    <row r="1309" spans="1:5" ht="21.75" customHeight="1">
      <c r="A1309" s="18" t="s">
        <v>42</v>
      </c>
      <c r="B1309" s="21" t="s">
        <v>43</v>
      </c>
      <c r="C1309" s="22">
        <v>0</v>
      </c>
      <c r="D1309" s="22">
        <v>0</v>
      </c>
      <c r="E1309" s="22">
        <v>0</v>
      </c>
    </row>
    <row r="1310" spans="1:5" ht="33" customHeight="1">
      <c r="A1310" s="18" t="s">
        <v>42</v>
      </c>
      <c r="B1310" s="21" t="s">
        <v>43</v>
      </c>
      <c r="C1310" s="22">
        <v>0</v>
      </c>
      <c r="D1310" s="22">
        <v>0</v>
      </c>
      <c r="E1310" s="22">
        <v>0</v>
      </c>
    </row>
    <row r="1311" spans="1:5" ht="33" customHeight="1">
      <c r="A1311" s="18" t="s">
        <v>42</v>
      </c>
      <c r="B1311" s="21" t="s">
        <v>43</v>
      </c>
      <c r="C1311" s="22">
        <v>804.87</v>
      </c>
      <c r="D1311" s="22">
        <v>0</v>
      </c>
      <c r="E1311" s="22">
        <v>804.87</v>
      </c>
    </row>
    <row r="1312" spans="1:5" ht="13.5" customHeight="1">
      <c r="A1312" s="18" t="s">
        <v>42</v>
      </c>
      <c r="B1312" s="21" t="s">
        <v>43</v>
      </c>
      <c r="C1312" s="22">
        <v>1612.93</v>
      </c>
      <c r="D1312" s="22">
        <v>524.05</v>
      </c>
      <c r="E1312" s="22">
        <v>2136.98</v>
      </c>
    </row>
    <row r="1313" spans="1:5" ht="13.5" customHeight="1">
      <c r="A1313" s="18" t="s">
        <v>84</v>
      </c>
      <c r="B1313" s="21" t="s">
        <v>85</v>
      </c>
      <c r="C1313" s="22">
        <v>0</v>
      </c>
      <c r="D1313" s="22">
        <v>0</v>
      </c>
      <c r="E1313" s="22">
        <v>0</v>
      </c>
    </row>
    <row r="1314" spans="1:5" ht="13.5" customHeight="1">
      <c r="A1314" s="18" t="s">
        <v>84</v>
      </c>
      <c r="B1314" s="21" t="s">
        <v>85</v>
      </c>
      <c r="C1314" s="22">
        <v>24955</v>
      </c>
      <c r="D1314" s="22">
        <v>17597.88</v>
      </c>
      <c r="E1314" s="22">
        <v>42552.88</v>
      </c>
    </row>
    <row r="1315" spans="1:5" ht="33" customHeight="1">
      <c r="A1315" s="18" t="s">
        <v>84</v>
      </c>
      <c r="B1315" s="21" t="s">
        <v>85</v>
      </c>
      <c r="C1315" s="22">
        <v>0</v>
      </c>
      <c r="D1315" s="22">
        <v>46154.8</v>
      </c>
      <c r="E1315" s="22">
        <v>46154.8</v>
      </c>
    </row>
    <row r="1316" spans="1:5" ht="21.75" customHeight="1">
      <c r="A1316" s="18" t="s">
        <v>84</v>
      </c>
      <c r="B1316" s="21" t="s">
        <v>85</v>
      </c>
      <c r="C1316" s="22">
        <v>0</v>
      </c>
      <c r="D1316" s="22">
        <v>0</v>
      </c>
      <c r="E1316" s="22">
        <v>0</v>
      </c>
    </row>
    <row r="1317" spans="1:5" ht="21.75" customHeight="1">
      <c r="A1317" s="18" t="s">
        <v>84</v>
      </c>
      <c r="B1317" s="21" t="s">
        <v>85</v>
      </c>
      <c r="C1317" s="22">
        <v>2716.21</v>
      </c>
      <c r="D1317" s="22">
        <v>2882.52</v>
      </c>
      <c r="E1317" s="22">
        <v>5598.73</v>
      </c>
    </row>
    <row r="1318" spans="1:5" ht="13.5" customHeight="1">
      <c r="A1318" s="18" t="s">
        <v>84</v>
      </c>
      <c r="B1318" s="21" t="s">
        <v>85</v>
      </c>
      <c r="C1318" s="22">
        <v>0</v>
      </c>
      <c r="D1318" s="22">
        <v>0</v>
      </c>
      <c r="E1318" s="22">
        <v>0</v>
      </c>
    </row>
    <row r="1319" spans="1:5" ht="21.75" customHeight="1">
      <c r="A1319" s="18" t="s">
        <v>84</v>
      </c>
      <c r="B1319" s="21" t="s">
        <v>85</v>
      </c>
      <c r="C1319" s="22">
        <v>20771.91</v>
      </c>
      <c r="D1319" s="22">
        <v>1110</v>
      </c>
      <c r="E1319" s="22">
        <v>21881.91</v>
      </c>
    </row>
    <row r="1320" spans="1:5" ht="21.75" customHeight="1">
      <c r="A1320" s="18" t="s">
        <v>84</v>
      </c>
      <c r="B1320" s="21" t="s">
        <v>85</v>
      </c>
      <c r="C1320" s="22">
        <v>0</v>
      </c>
      <c r="D1320" s="22">
        <v>0</v>
      </c>
      <c r="E1320" s="22">
        <v>0</v>
      </c>
    </row>
    <row r="1321" spans="1:5" ht="13.5" customHeight="1">
      <c r="A1321" s="18" t="s">
        <v>84</v>
      </c>
      <c r="B1321" s="21" t="s">
        <v>85</v>
      </c>
      <c r="C1321" s="22">
        <v>0</v>
      </c>
      <c r="D1321" s="22">
        <v>117111.21</v>
      </c>
      <c r="E1321" s="22">
        <v>117111.21</v>
      </c>
    </row>
    <row r="1322" spans="1:5" ht="21.75" customHeight="1">
      <c r="A1322" s="18" t="s">
        <v>84</v>
      </c>
      <c r="B1322" s="21" t="s">
        <v>85</v>
      </c>
      <c r="C1322" s="22">
        <v>0</v>
      </c>
      <c r="D1322" s="22">
        <v>2577.6</v>
      </c>
      <c r="E1322" s="22">
        <v>2577.6</v>
      </c>
    </row>
    <row r="1323" spans="1:5" ht="13.5" customHeight="1">
      <c r="A1323" s="18" t="s">
        <v>84</v>
      </c>
      <c r="B1323" s="21" t="s">
        <v>85</v>
      </c>
      <c r="C1323" s="22">
        <v>0</v>
      </c>
      <c r="D1323" s="22">
        <v>0</v>
      </c>
      <c r="E1323" s="22">
        <v>0</v>
      </c>
    </row>
    <row r="1324" spans="1:5" ht="33" customHeight="1">
      <c r="A1324" s="18" t="s">
        <v>84</v>
      </c>
      <c r="B1324" s="21" t="s">
        <v>85</v>
      </c>
      <c r="C1324" s="22">
        <v>0</v>
      </c>
      <c r="D1324" s="22">
        <v>0</v>
      </c>
      <c r="E1324" s="22">
        <v>0</v>
      </c>
    </row>
    <row r="1325" spans="1:5" ht="13.5" customHeight="1">
      <c r="A1325" s="18" t="s">
        <v>26</v>
      </c>
      <c r="B1325" s="21" t="s">
        <v>27</v>
      </c>
      <c r="C1325" s="22">
        <v>0</v>
      </c>
      <c r="D1325" s="22">
        <v>0</v>
      </c>
      <c r="E1325" s="22">
        <v>0</v>
      </c>
    </row>
    <row r="1326" spans="1:5" ht="13.5" customHeight="1">
      <c r="A1326" s="18" t="s">
        <v>26</v>
      </c>
      <c r="B1326" s="21" t="s">
        <v>27</v>
      </c>
      <c r="C1326" s="22">
        <v>0</v>
      </c>
      <c r="D1326" s="22">
        <v>10890.29</v>
      </c>
      <c r="E1326" s="22">
        <v>10890.29</v>
      </c>
    </row>
    <row r="1327" spans="1:5" ht="21.75" customHeight="1">
      <c r="A1327" s="18" t="s">
        <v>26</v>
      </c>
      <c r="B1327" s="21" t="s">
        <v>27</v>
      </c>
      <c r="C1327" s="22">
        <v>0</v>
      </c>
      <c r="D1327" s="22">
        <v>23305</v>
      </c>
      <c r="E1327" s="22">
        <v>23305</v>
      </c>
    </row>
    <row r="1328" spans="1:5" ht="43.5" customHeight="1">
      <c r="A1328" s="18" t="s">
        <v>26</v>
      </c>
      <c r="B1328" s="21" t="s">
        <v>27</v>
      </c>
      <c r="C1328" s="22">
        <v>0</v>
      </c>
      <c r="D1328" s="22">
        <v>0</v>
      </c>
      <c r="E1328" s="22">
        <v>0</v>
      </c>
    </row>
    <row r="1329" spans="1:5" ht="33" customHeight="1">
      <c r="A1329" s="18" t="s">
        <v>26</v>
      </c>
      <c r="B1329" s="21" t="s">
        <v>27</v>
      </c>
      <c r="C1329" s="22">
        <v>0</v>
      </c>
      <c r="D1329" s="22">
        <v>0</v>
      </c>
      <c r="E1329" s="22">
        <v>0</v>
      </c>
    </row>
    <row r="1330" spans="1:5" ht="13.5" customHeight="1">
      <c r="A1330" s="18" t="s">
        <v>26</v>
      </c>
      <c r="B1330" s="21" t="s">
        <v>27</v>
      </c>
      <c r="C1330" s="22">
        <v>0</v>
      </c>
      <c r="D1330" s="22">
        <v>0</v>
      </c>
      <c r="E1330" s="22">
        <v>0</v>
      </c>
    </row>
    <row r="1331" spans="1:5" ht="21.75" customHeight="1">
      <c r="A1331" s="18" t="s">
        <v>26</v>
      </c>
      <c r="B1331" s="21" t="s">
        <v>27</v>
      </c>
      <c r="C1331" s="22">
        <v>5212.13</v>
      </c>
      <c r="D1331" s="22">
        <v>0</v>
      </c>
      <c r="E1331" s="22">
        <v>5212.13</v>
      </c>
    </row>
    <row r="1332" spans="1:5" ht="13.5" customHeight="1">
      <c r="A1332" s="18" t="s">
        <v>26</v>
      </c>
      <c r="B1332" s="21" t="s">
        <v>27</v>
      </c>
      <c r="C1332" s="22">
        <v>604.1</v>
      </c>
      <c r="D1332" s="22">
        <v>31751.4</v>
      </c>
      <c r="E1332" s="22">
        <v>32355.5</v>
      </c>
    </row>
    <row r="1333" spans="1:5" ht="13.5" customHeight="1">
      <c r="A1333" s="18" t="s">
        <v>26</v>
      </c>
      <c r="B1333" s="21" t="s">
        <v>27</v>
      </c>
      <c r="C1333" s="22">
        <v>59357.56</v>
      </c>
      <c r="D1333" s="22">
        <v>404561.25</v>
      </c>
      <c r="E1333" s="22">
        <v>463918.81</v>
      </c>
    </row>
    <row r="1334" spans="1:5" ht="33" customHeight="1">
      <c r="A1334" s="18" t="s">
        <v>26</v>
      </c>
      <c r="B1334" s="21" t="s">
        <v>27</v>
      </c>
      <c r="C1334" s="22">
        <v>29225.22</v>
      </c>
      <c r="D1334" s="22">
        <v>104581.44</v>
      </c>
      <c r="E1334" s="22">
        <v>133806.66</v>
      </c>
    </row>
    <row r="1335" spans="1:5" ht="21.75" customHeight="1">
      <c r="A1335" s="18" t="s">
        <v>26</v>
      </c>
      <c r="B1335" s="21" t="s">
        <v>27</v>
      </c>
      <c r="C1335" s="22">
        <v>98049</v>
      </c>
      <c r="D1335" s="22">
        <v>0</v>
      </c>
      <c r="E1335" s="22">
        <v>98049</v>
      </c>
    </row>
    <row r="1336" spans="1:5" ht="21.75" customHeight="1">
      <c r="A1336" s="18" t="s">
        <v>26</v>
      </c>
      <c r="B1336" s="21" t="s">
        <v>27</v>
      </c>
      <c r="C1336" s="22">
        <v>39890</v>
      </c>
      <c r="D1336" s="22">
        <v>14230</v>
      </c>
      <c r="E1336" s="22">
        <v>54120</v>
      </c>
    </row>
    <row r="1337" spans="1:5" ht="21.75" customHeight="1">
      <c r="A1337" s="18" t="s">
        <v>26</v>
      </c>
      <c r="B1337" s="21" t="s">
        <v>27</v>
      </c>
      <c r="C1337" s="22">
        <v>0</v>
      </c>
      <c r="D1337" s="22">
        <v>4425.3</v>
      </c>
      <c r="E1337" s="22">
        <v>4425.3</v>
      </c>
    </row>
    <row r="1338" spans="1:5" ht="21.75" customHeight="1">
      <c r="A1338" s="18" t="s">
        <v>26</v>
      </c>
      <c r="B1338" s="21" t="s">
        <v>27</v>
      </c>
      <c r="C1338" s="22">
        <v>0</v>
      </c>
      <c r="D1338" s="22">
        <v>41010</v>
      </c>
      <c r="E1338" s="22">
        <v>41010</v>
      </c>
    </row>
    <row r="1339" spans="1:5" ht="13.5" customHeight="1">
      <c r="A1339" s="18" t="s">
        <v>26</v>
      </c>
      <c r="B1339" s="21" t="s">
        <v>27</v>
      </c>
      <c r="C1339" s="22">
        <v>0</v>
      </c>
      <c r="D1339" s="22">
        <v>20752</v>
      </c>
      <c r="E1339" s="22">
        <v>20752</v>
      </c>
    </row>
    <row r="1340" spans="1:5" ht="21.75" customHeight="1">
      <c r="A1340" s="18" t="s">
        <v>26</v>
      </c>
      <c r="B1340" s="21" t="s">
        <v>27</v>
      </c>
      <c r="C1340" s="22">
        <v>1413855</v>
      </c>
      <c r="D1340" s="22">
        <v>84724</v>
      </c>
      <c r="E1340" s="22">
        <v>1498579</v>
      </c>
    </row>
    <row r="1341" spans="1:5" ht="13.5" customHeight="1">
      <c r="A1341" s="18" t="s">
        <v>26</v>
      </c>
      <c r="B1341" s="21" t="s">
        <v>27</v>
      </c>
      <c r="C1341" s="22">
        <v>172627</v>
      </c>
      <c r="D1341" s="22">
        <v>126549</v>
      </c>
      <c r="E1341" s="22">
        <v>299176</v>
      </c>
    </row>
    <row r="1342" spans="1:5" ht="13.5" customHeight="1">
      <c r="A1342" s="18" t="s">
        <v>260</v>
      </c>
      <c r="B1342" s="21" t="s">
        <v>29</v>
      </c>
      <c r="C1342" s="22">
        <v>9109</v>
      </c>
      <c r="D1342" s="22">
        <v>0</v>
      </c>
      <c r="E1342" s="22">
        <v>9109</v>
      </c>
    </row>
    <row r="1343" spans="1:5" ht="13.5" customHeight="1">
      <c r="A1343" s="18" t="s">
        <v>260</v>
      </c>
      <c r="B1343" s="21" t="s">
        <v>29</v>
      </c>
      <c r="C1343" s="22">
        <v>0</v>
      </c>
      <c r="D1343" s="22">
        <v>0</v>
      </c>
      <c r="E1343" s="22">
        <v>0</v>
      </c>
    </row>
    <row r="1344" spans="1:5" ht="13.5" customHeight="1">
      <c r="A1344" s="18" t="s">
        <v>260</v>
      </c>
      <c r="B1344" s="21" t="s">
        <v>29</v>
      </c>
      <c r="C1344" s="22">
        <v>549.45</v>
      </c>
      <c r="D1344" s="22">
        <v>7983.5</v>
      </c>
      <c r="E1344" s="22">
        <v>8532.95</v>
      </c>
    </row>
    <row r="1345" spans="1:5" ht="13.5" customHeight="1">
      <c r="A1345" s="18" t="s">
        <v>260</v>
      </c>
      <c r="B1345" s="21" t="s">
        <v>29</v>
      </c>
      <c r="C1345" s="22">
        <v>2693.35</v>
      </c>
      <c r="D1345" s="22">
        <v>1494.36</v>
      </c>
      <c r="E1345" s="22">
        <v>4187.71</v>
      </c>
    </row>
    <row r="1346" spans="1:5" ht="13.5" customHeight="1">
      <c r="A1346" s="18" t="s">
        <v>260</v>
      </c>
      <c r="B1346" s="21" t="s">
        <v>29</v>
      </c>
      <c r="C1346" s="22">
        <v>29961</v>
      </c>
      <c r="D1346" s="22">
        <v>73952</v>
      </c>
      <c r="E1346" s="22">
        <v>103913</v>
      </c>
    </row>
    <row r="1347" spans="1:5" ht="13.5" customHeight="1">
      <c r="A1347" s="18" t="s">
        <v>260</v>
      </c>
      <c r="B1347" s="21" t="s">
        <v>29</v>
      </c>
      <c r="C1347" s="22">
        <v>0</v>
      </c>
      <c r="D1347" s="22">
        <v>0</v>
      </c>
      <c r="E1347" s="22">
        <v>0</v>
      </c>
    </row>
    <row r="1348" spans="1:5" ht="13.5" customHeight="1">
      <c r="A1348" s="18" t="s">
        <v>260</v>
      </c>
      <c r="B1348" s="21" t="s">
        <v>29</v>
      </c>
      <c r="C1348" s="22">
        <v>0</v>
      </c>
      <c r="D1348" s="22">
        <v>0</v>
      </c>
      <c r="E1348" s="22">
        <v>0</v>
      </c>
    </row>
    <row r="1349" spans="1:5" ht="13.5" customHeight="1">
      <c r="A1349" s="18" t="s">
        <v>260</v>
      </c>
      <c r="B1349" s="21" t="s">
        <v>29</v>
      </c>
      <c r="C1349" s="22">
        <v>0</v>
      </c>
      <c r="D1349" s="22">
        <v>0</v>
      </c>
      <c r="E1349" s="22">
        <v>0</v>
      </c>
    </row>
    <row r="1350" spans="1:5" ht="13.5" customHeight="1">
      <c r="A1350" s="18" t="s">
        <v>260</v>
      </c>
      <c r="B1350" s="21" t="s">
        <v>29</v>
      </c>
      <c r="C1350" s="22">
        <v>5179.88</v>
      </c>
      <c r="D1350" s="22">
        <v>6606.92</v>
      </c>
      <c r="E1350" s="22">
        <v>11786.8</v>
      </c>
    </row>
    <row r="1351" spans="1:5" ht="13.5" customHeight="1">
      <c r="A1351" s="18" t="s">
        <v>260</v>
      </c>
      <c r="B1351" s="21" t="s">
        <v>29</v>
      </c>
      <c r="C1351" s="22">
        <v>8325.53</v>
      </c>
      <c r="D1351" s="22">
        <v>73937.05</v>
      </c>
      <c r="E1351" s="22">
        <v>82262.58</v>
      </c>
    </row>
    <row r="1352" spans="1:5" ht="13.5" customHeight="1">
      <c r="A1352" s="18" t="s">
        <v>260</v>
      </c>
      <c r="B1352" s="21" t="s">
        <v>29</v>
      </c>
      <c r="C1352" s="22">
        <v>4895</v>
      </c>
      <c r="D1352" s="22">
        <v>1263</v>
      </c>
      <c r="E1352" s="22">
        <v>6158</v>
      </c>
    </row>
    <row r="1353" spans="1:5" ht="21.75" customHeight="1">
      <c r="A1353" s="18" t="s">
        <v>260</v>
      </c>
      <c r="B1353" s="21" t="s">
        <v>29</v>
      </c>
      <c r="C1353" s="22">
        <v>29207.58</v>
      </c>
      <c r="D1353" s="22">
        <v>88670.95</v>
      </c>
      <c r="E1353" s="22">
        <v>117878.53</v>
      </c>
    </row>
    <row r="1354" spans="1:5" ht="21.75" customHeight="1">
      <c r="A1354" s="18" t="s">
        <v>260</v>
      </c>
      <c r="B1354" s="21" t="s">
        <v>29</v>
      </c>
      <c r="C1354" s="22">
        <v>6250</v>
      </c>
      <c r="D1354" s="22">
        <v>0</v>
      </c>
      <c r="E1354" s="22">
        <v>6250</v>
      </c>
    </row>
    <row r="1355" spans="1:5" ht="21.75" customHeight="1">
      <c r="A1355" s="18" t="s">
        <v>260</v>
      </c>
      <c r="B1355" s="21" t="s">
        <v>29</v>
      </c>
      <c r="C1355" s="22">
        <v>143110</v>
      </c>
      <c r="D1355" s="22">
        <v>0</v>
      </c>
      <c r="E1355" s="22">
        <v>143110</v>
      </c>
    </row>
    <row r="1356" spans="1:5" ht="21.75" customHeight="1">
      <c r="A1356" s="18" t="s">
        <v>260</v>
      </c>
      <c r="B1356" s="21" t="s">
        <v>29</v>
      </c>
      <c r="C1356" s="22">
        <v>17264.94</v>
      </c>
      <c r="D1356" s="22">
        <v>19559.5</v>
      </c>
      <c r="E1356" s="22">
        <v>36824.44</v>
      </c>
    </row>
    <row r="1357" spans="1:5" ht="21.75" customHeight="1">
      <c r="A1357" s="18" t="s">
        <v>260</v>
      </c>
      <c r="B1357" s="21" t="s">
        <v>29</v>
      </c>
      <c r="C1357" s="22">
        <v>0</v>
      </c>
      <c r="D1357" s="22">
        <v>0</v>
      </c>
      <c r="E1357" s="22">
        <v>0</v>
      </c>
    </row>
    <row r="1358" spans="1:5" ht="13.5" customHeight="1">
      <c r="A1358" s="18" t="s">
        <v>260</v>
      </c>
      <c r="B1358" s="21" t="s">
        <v>29</v>
      </c>
      <c r="C1358" s="22">
        <v>88129</v>
      </c>
      <c r="D1358" s="22">
        <v>0</v>
      </c>
      <c r="E1358" s="22">
        <v>88129</v>
      </c>
    </row>
    <row r="1359" spans="1:5" ht="13.5" customHeight="1">
      <c r="A1359" s="18" t="s">
        <v>260</v>
      </c>
      <c r="B1359" s="21" t="s">
        <v>29</v>
      </c>
      <c r="C1359" s="22">
        <v>102475</v>
      </c>
      <c r="D1359" s="22">
        <v>87665</v>
      </c>
      <c r="E1359" s="22">
        <v>190140</v>
      </c>
    </row>
    <row r="1360" spans="1:5" ht="13.5" customHeight="1">
      <c r="A1360" s="18" t="s">
        <v>260</v>
      </c>
      <c r="B1360" s="21" t="s">
        <v>29</v>
      </c>
      <c r="C1360" s="22">
        <v>3226.06</v>
      </c>
      <c r="D1360" s="22">
        <v>0</v>
      </c>
      <c r="E1360" s="22">
        <v>3226.06</v>
      </c>
    </row>
    <row r="1361" spans="1:5" ht="13.5" customHeight="1">
      <c r="A1361" s="18" t="s">
        <v>260</v>
      </c>
      <c r="B1361" s="21" t="s">
        <v>29</v>
      </c>
      <c r="C1361" s="22">
        <v>0</v>
      </c>
      <c r="D1361" s="22">
        <v>0</v>
      </c>
      <c r="E1361" s="22">
        <v>0</v>
      </c>
    </row>
    <row r="1362" spans="1:5" ht="13.5" customHeight="1">
      <c r="A1362" s="18" t="s">
        <v>273</v>
      </c>
      <c r="B1362" s="21" t="s">
        <v>274</v>
      </c>
      <c r="C1362" s="22">
        <v>0</v>
      </c>
      <c r="D1362" s="22">
        <v>126848</v>
      </c>
      <c r="E1362" s="22">
        <v>126848</v>
      </c>
    </row>
    <row r="1363" spans="1:5" ht="13.5" customHeight="1">
      <c r="A1363" s="18" t="s">
        <v>273</v>
      </c>
      <c r="B1363" s="21" t="s">
        <v>274</v>
      </c>
      <c r="C1363" s="22">
        <v>0</v>
      </c>
      <c r="D1363" s="22">
        <v>0</v>
      </c>
      <c r="E1363" s="22">
        <v>0</v>
      </c>
    </row>
    <row r="1364" spans="1:5" ht="13.5" customHeight="1">
      <c r="A1364" s="18" t="s">
        <v>315</v>
      </c>
      <c r="B1364" s="21" t="s">
        <v>316</v>
      </c>
      <c r="C1364" s="22">
        <v>0</v>
      </c>
      <c r="D1364" s="22">
        <v>0</v>
      </c>
      <c r="E1364" s="22">
        <v>0</v>
      </c>
    </row>
    <row r="1365" spans="1:5" ht="13.5" customHeight="1">
      <c r="A1365" s="18" t="s">
        <v>315</v>
      </c>
      <c r="B1365" s="21" t="s">
        <v>316</v>
      </c>
      <c r="C1365" s="22">
        <v>0</v>
      </c>
      <c r="D1365" s="22">
        <v>35305</v>
      </c>
      <c r="E1365" s="22">
        <v>35305</v>
      </c>
    </row>
    <row r="1366" spans="1:5" ht="13.5" customHeight="1">
      <c r="A1366" s="18" t="s">
        <v>315</v>
      </c>
      <c r="B1366" s="21" t="s">
        <v>316</v>
      </c>
      <c r="C1366" s="22">
        <v>605.72</v>
      </c>
      <c r="D1366" s="22">
        <v>338.48</v>
      </c>
      <c r="E1366" s="22">
        <v>944.2</v>
      </c>
    </row>
    <row r="1367" spans="1:5" ht="13.5" customHeight="1">
      <c r="A1367" s="18" t="s">
        <v>315</v>
      </c>
      <c r="B1367" s="21" t="s">
        <v>316</v>
      </c>
      <c r="C1367" s="22">
        <v>0</v>
      </c>
      <c r="D1367" s="22">
        <v>0</v>
      </c>
      <c r="E1367" s="22">
        <v>0</v>
      </c>
    </row>
    <row r="1368" spans="1:5" ht="21.75" customHeight="1">
      <c r="A1368" s="18" t="s">
        <v>315</v>
      </c>
      <c r="B1368" s="21" t="s">
        <v>316</v>
      </c>
      <c r="C1368" s="22">
        <v>0</v>
      </c>
      <c r="D1368" s="22">
        <v>0</v>
      </c>
      <c r="E1368" s="22">
        <v>0</v>
      </c>
    </row>
    <row r="1369" spans="1:5" ht="21.75" customHeight="1">
      <c r="A1369" s="18" t="s">
        <v>315</v>
      </c>
      <c r="B1369" s="21" t="s">
        <v>316</v>
      </c>
      <c r="C1369" s="22">
        <v>0</v>
      </c>
      <c r="D1369" s="22">
        <v>50477.9</v>
      </c>
      <c r="E1369" s="22">
        <v>50477.9</v>
      </c>
    </row>
    <row r="1370" spans="1:5" ht="13.5" customHeight="1">
      <c r="A1370" s="18" t="s">
        <v>315</v>
      </c>
      <c r="B1370" s="21" t="s">
        <v>316</v>
      </c>
      <c r="C1370" s="22">
        <v>0</v>
      </c>
      <c r="D1370" s="22">
        <v>0</v>
      </c>
      <c r="E1370" s="22">
        <v>0</v>
      </c>
    </row>
    <row r="1371" spans="1:5" ht="13.5" customHeight="1">
      <c r="A1371" s="18" t="s">
        <v>315</v>
      </c>
      <c r="B1371" s="21" t="s">
        <v>316</v>
      </c>
      <c r="C1371" s="22">
        <v>0</v>
      </c>
      <c r="D1371" s="22">
        <v>0</v>
      </c>
      <c r="E1371" s="22">
        <v>0</v>
      </c>
    </row>
    <row r="1372" spans="1:5" ht="13.5" customHeight="1">
      <c r="A1372" s="18" t="s">
        <v>301</v>
      </c>
      <c r="B1372" s="21" t="s">
        <v>302</v>
      </c>
      <c r="C1372" s="22">
        <v>0</v>
      </c>
      <c r="D1372" s="22">
        <v>0</v>
      </c>
      <c r="E1372" s="22">
        <v>0</v>
      </c>
    </row>
    <row r="1373" spans="1:5" ht="13.5" customHeight="1">
      <c r="A1373" s="18" t="s">
        <v>301</v>
      </c>
      <c r="B1373" s="21" t="s">
        <v>302</v>
      </c>
      <c r="C1373" s="22">
        <v>93745</v>
      </c>
      <c r="D1373" s="22">
        <v>65511</v>
      </c>
      <c r="E1373" s="22">
        <v>159256</v>
      </c>
    </row>
    <row r="1374" spans="1:5" ht="13.5" customHeight="1">
      <c r="A1374" s="18" t="s">
        <v>301</v>
      </c>
      <c r="B1374" s="21" t="s">
        <v>302</v>
      </c>
      <c r="C1374" s="22">
        <v>0</v>
      </c>
      <c r="D1374" s="22">
        <v>0</v>
      </c>
      <c r="E1374" s="22">
        <v>0</v>
      </c>
    </row>
    <row r="1375" spans="1:5" ht="33" customHeight="1">
      <c r="A1375" s="18" t="s">
        <v>301</v>
      </c>
      <c r="B1375" s="21" t="s">
        <v>302</v>
      </c>
      <c r="C1375" s="22">
        <v>252</v>
      </c>
      <c r="D1375" s="22">
        <v>983.25</v>
      </c>
      <c r="E1375" s="22">
        <v>1235.25</v>
      </c>
    </row>
    <row r="1376" spans="1:5" ht="33" customHeight="1">
      <c r="A1376" s="18" t="s">
        <v>301</v>
      </c>
      <c r="B1376" s="21" t="s">
        <v>302</v>
      </c>
      <c r="C1376" s="22">
        <v>139199.25</v>
      </c>
      <c r="D1376" s="22">
        <v>0</v>
      </c>
      <c r="E1376" s="22">
        <v>139199.25</v>
      </c>
    </row>
    <row r="1377" spans="1:5" ht="13.5" customHeight="1">
      <c r="A1377" s="18" t="s">
        <v>301</v>
      </c>
      <c r="B1377" s="21" t="s">
        <v>302</v>
      </c>
      <c r="C1377" s="22">
        <v>0</v>
      </c>
      <c r="D1377" s="22">
        <v>0</v>
      </c>
      <c r="E1377" s="22">
        <v>0</v>
      </c>
    </row>
    <row r="1378" spans="1:5" ht="13.5" customHeight="1">
      <c r="A1378" s="18" t="s">
        <v>301</v>
      </c>
      <c r="B1378" s="21" t="s">
        <v>302</v>
      </c>
      <c r="C1378" s="22">
        <v>48688</v>
      </c>
      <c r="D1378" s="22">
        <v>37455</v>
      </c>
      <c r="E1378" s="22">
        <v>86143</v>
      </c>
    </row>
    <row r="1379" spans="1:5" ht="13.5" customHeight="1">
      <c r="A1379" s="18" t="s">
        <v>301</v>
      </c>
      <c r="B1379" s="21" t="s">
        <v>302</v>
      </c>
      <c r="C1379" s="22">
        <v>113058</v>
      </c>
      <c r="D1379" s="22">
        <v>0</v>
      </c>
      <c r="E1379" s="22">
        <v>113058</v>
      </c>
    </row>
    <row r="1380" spans="1:5" ht="13.5" customHeight="1">
      <c r="A1380" s="18" t="s">
        <v>301</v>
      </c>
      <c r="B1380" s="21" t="s">
        <v>302</v>
      </c>
      <c r="C1380" s="22">
        <v>85895</v>
      </c>
      <c r="D1380" s="22">
        <v>0</v>
      </c>
      <c r="E1380" s="22">
        <v>85895</v>
      </c>
    </row>
    <row r="1381" spans="1:5" ht="13.5" customHeight="1">
      <c r="A1381" s="18" t="s">
        <v>301</v>
      </c>
      <c r="B1381" s="21" t="s">
        <v>302</v>
      </c>
      <c r="C1381" s="22">
        <v>46398.2</v>
      </c>
      <c r="D1381" s="22">
        <v>0</v>
      </c>
      <c r="E1381" s="22">
        <v>46398.2</v>
      </c>
    </row>
    <row r="1382" spans="1:5" ht="21.75" customHeight="1">
      <c r="A1382" s="18" t="s">
        <v>301</v>
      </c>
      <c r="B1382" s="21" t="s">
        <v>302</v>
      </c>
      <c r="C1382" s="22">
        <v>0</v>
      </c>
      <c r="D1382" s="22">
        <v>0</v>
      </c>
      <c r="E1382" s="22">
        <v>0</v>
      </c>
    </row>
    <row r="1383" spans="1:5" ht="13.5" customHeight="1">
      <c r="A1383" s="18" t="s">
        <v>220</v>
      </c>
      <c r="B1383" s="21" t="s">
        <v>221</v>
      </c>
      <c r="C1383" s="22">
        <v>0</v>
      </c>
      <c r="D1383" s="22">
        <v>0</v>
      </c>
      <c r="E1383" s="22">
        <v>0</v>
      </c>
    </row>
    <row r="1384" spans="1:5" ht="13.5" customHeight="1">
      <c r="A1384" s="18" t="s">
        <v>220</v>
      </c>
      <c r="B1384" s="21" t="s">
        <v>221</v>
      </c>
      <c r="C1384" s="22">
        <v>0</v>
      </c>
      <c r="D1384" s="22">
        <v>6337.1</v>
      </c>
      <c r="E1384" s="22">
        <v>6337.1</v>
      </c>
    </row>
    <row r="1385" spans="1:5" ht="13.5" customHeight="1">
      <c r="A1385" s="18" t="s">
        <v>220</v>
      </c>
      <c r="B1385" s="21" t="s">
        <v>221</v>
      </c>
      <c r="C1385" s="22">
        <v>29175.3</v>
      </c>
      <c r="D1385" s="22">
        <v>0</v>
      </c>
      <c r="E1385" s="22">
        <v>29175.3</v>
      </c>
    </row>
    <row r="1386" spans="1:5" ht="13.5" customHeight="1">
      <c r="A1386" s="18" t="s">
        <v>220</v>
      </c>
      <c r="B1386" s="21" t="s">
        <v>221</v>
      </c>
      <c r="C1386" s="22">
        <v>3417.44</v>
      </c>
      <c r="D1386" s="22">
        <v>0</v>
      </c>
      <c r="E1386" s="22">
        <v>3417.44</v>
      </c>
    </row>
    <row r="1387" spans="1:5" ht="21.75" customHeight="1">
      <c r="A1387" s="18" t="s">
        <v>220</v>
      </c>
      <c r="B1387" s="21" t="s">
        <v>221</v>
      </c>
      <c r="C1387" s="22">
        <v>0</v>
      </c>
      <c r="D1387" s="22">
        <v>0</v>
      </c>
      <c r="E1387" s="22">
        <v>0</v>
      </c>
    </row>
    <row r="1388" spans="1:5" ht="13.5" customHeight="1">
      <c r="A1388" s="18" t="s">
        <v>220</v>
      </c>
      <c r="B1388" s="21" t="s">
        <v>221</v>
      </c>
      <c r="C1388" s="22">
        <v>0</v>
      </c>
      <c r="D1388" s="22">
        <v>0</v>
      </c>
      <c r="E1388" s="22">
        <v>0</v>
      </c>
    </row>
    <row r="1389" spans="1:5" ht="13.5" customHeight="1">
      <c r="A1389" s="18" t="s">
        <v>220</v>
      </c>
      <c r="B1389" s="21" t="s">
        <v>221</v>
      </c>
      <c r="C1389" s="22">
        <v>3712.5</v>
      </c>
      <c r="D1389" s="22">
        <v>1402.5</v>
      </c>
      <c r="E1389" s="22">
        <v>5115</v>
      </c>
    </row>
    <row r="1390" spans="1:5" ht="13.5" customHeight="1">
      <c r="A1390" s="18" t="s">
        <v>220</v>
      </c>
      <c r="B1390" s="21" t="s">
        <v>221</v>
      </c>
      <c r="C1390" s="22">
        <v>0</v>
      </c>
      <c r="D1390" s="22">
        <v>0</v>
      </c>
      <c r="E1390" s="22">
        <v>0</v>
      </c>
    </row>
    <row r="1391" spans="1:5" ht="13.5" customHeight="1">
      <c r="A1391" s="18" t="s">
        <v>220</v>
      </c>
      <c r="B1391" s="21" t="s">
        <v>221</v>
      </c>
      <c r="C1391" s="22">
        <v>55</v>
      </c>
      <c r="D1391" s="22">
        <v>1800</v>
      </c>
      <c r="E1391" s="22">
        <v>1855</v>
      </c>
    </row>
    <row r="1392" spans="1:5" ht="13.5" customHeight="1">
      <c r="A1392" s="18" t="s">
        <v>220</v>
      </c>
      <c r="B1392" s="21" t="s">
        <v>221</v>
      </c>
      <c r="C1392" s="22">
        <v>21242.08</v>
      </c>
      <c r="D1392" s="22">
        <v>0</v>
      </c>
      <c r="E1392" s="22">
        <v>21242.08</v>
      </c>
    </row>
    <row r="1393" spans="1:5" ht="21.75" customHeight="1">
      <c r="A1393" s="18" t="s">
        <v>220</v>
      </c>
      <c r="B1393" s="21" t="s">
        <v>221</v>
      </c>
      <c r="C1393" s="22">
        <v>0</v>
      </c>
      <c r="D1393" s="22">
        <v>0</v>
      </c>
      <c r="E1393" s="22">
        <v>0</v>
      </c>
    </row>
    <row r="1394" spans="1:5" ht="33" customHeight="1">
      <c r="A1394" s="18" t="s">
        <v>220</v>
      </c>
      <c r="B1394" s="21" t="s">
        <v>221</v>
      </c>
      <c r="C1394" s="22">
        <v>0</v>
      </c>
      <c r="D1394" s="22">
        <v>0</v>
      </c>
      <c r="E1394" s="22">
        <v>0</v>
      </c>
    </row>
    <row r="1395" spans="1:5" ht="33" customHeight="1">
      <c r="A1395" s="18" t="s">
        <v>220</v>
      </c>
      <c r="B1395" s="21" t="s">
        <v>221</v>
      </c>
      <c r="C1395" s="22">
        <v>0</v>
      </c>
      <c r="D1395" s="22">
        <v>60.36</v>
      </c>
      <c r="E1395" s="22">
        <v>60.36</v>
      </c>
    </row>
    <row r="1396" spans="1:5" ht="13.5" customHeight="1">
      <c r="A1396" s="18" t="s">
        <v>220</v>
      </c>
      <c r="B1396" s="21" t="s">
        <v>221</v>
      </c>
      <c r="C1396" s="22">
        <v>13581.72</v>
      </c>
      <c r="D1396" s="22">
        <v>531.34</v>
      </c>
      <c r="E1396" s="22">
        <v>14113.06</v>
      </c>
    </row>
    <row r="1397" spans="1:5" ht="21.75" customHeight="1">
      <c r="A1397" s="18" t="s">
        <v>220</v>
      </c>
      <c r="B1397" s="21" t="s">
        <v>221</v>
      </c>
      <c r="C1397" s="22">
        <v>11382.89</v>
      </c>
      <c r="D1397" s="22">
        <v>2818.15</v>
      </c>
      <c r="E1397" s="22">
        <v>14201.04</v>
      </c>
    </row>
    <row r="1398" spans="1:5" ht="13.5" customHeight="1">
      <c r="A1398" s="18" t="s">
        <v>220</v>
      </c>
      <c r="B1398" s="21" t="s">
        <v>221</v>
      </c>
      <c r="C1398" s="22">
        <v>1353305</v>
      </c>
      <c r="D1398" s="22">
        <v>699824</v>
      </c>
      <c r="E1398" s="22">
        <v>2053129</v>
      </c>
    </row>
    <row r="1399" spans="1:5" ht="13.5" customHeight="1">
      <c r="A1399" s="18" t="s">
        <v>220</v>
      </c>
      <c r="B1399" s="21" t="s">
        <v>221</v>
      </c>
      <c r="C1399" s="22">
        <v>22.08</v>
      </c>
      <c r="D1399" s="22">
        <v>0</v>
      </c>
      <c r="E1399" s="22">
        <v>22.08</v>
      </c>
    </row>
    <row r="1400" spans="1:5" ht="13.5" customHeight="1">
      <c r="A1400" s="18" t="s">
        <v>220</v>
      </c>
      <c r="B1400" s="21" t="s">
        <v>221</v>
      </c>
      <c r="C1400" s="22">
        <v>2872</v>
      </c>
      <c r="D1400" s="22">
        <v>0</v>
      </c>
      <c r="E1400" s="22">
        <v>2872</v>
      </c>
    </row>
    <row r="1401" spans="1:5" ht="13.5" customHeight="1">
      <c r="A1401" s="18" t="s">
        <v>220</v>
      </c>
      <c r="B1401" s="21" t="s">
        <v>221</v>
      </c>
      <c r="C1401" s="22">
        <v>0</v>
      </c>
      <c r="D1401" s="22">
        <v>0</v>
      </c>
      <c r="E1401" s="22">
        <v>0</v>
      </c>
    </row>
    <row r="1402" spans="1:5" ht="13.5" customHeight="1">
      <c r="A1402" s="18" t="s">
        <v>220</v>
      </c>
      <c r="B1402" s="21" t="s">
        <v>221</v>
      </c>
      <c r="C1402" s="22">
        <v>0</v>
      </c>
      <c r="D1402" s="22">
        <v>0</v>
      </c>
      <c r="E1402" s="22">
        <v>0</v>
      </c>
    </row>
    <row r="1403" spans="1:5" ht="13.5" customHeight="1">
      <c r="A1403" s="18" t="s">
        <v>220</v>
      </c>
      <c r="B1403" s="21" t="s">
        <v>221</v>
      </c>
      <c r="C1403" s="22">
        <v>0</v>
      </c>
      <c r="D1403" s="22">
        <v>0</v>
      </c>
      <c r="E1403" s="22">
        <v>0</v>
      </c>
    </row>
    <row r="1404" spans="1:5" ht="13.5" customHeight="1">
      <c r="A1404" s="18" t="s">
        <v>220</v>
      </c>
      <c r="B1404" s="21" t="s">
        <v>221</v>
      </c>
      <c r="C1404" s="22">
        <v>0</v>
      </c>
      <c r="D1404" s="22">
        <v>2969.55</v>
      </c>
      <c r="E1404" s="22">
        <v>2969.55</v>
      </c>
    </row>
    <row r="1405" spans="1:5" ht="13.5" customHeight="1">
      <c r="A1405" s="18" t="s">
        <v>220</v>
      </c>
      <c r="B1405" s="21" t="s">
        <v>221</v>
      </c>
      <c r="C1405" s="22">
        <v>49</v>
      </c>
      <c r="D1405" s="22">
        <v>0</v>
      </c>
      <c r="E1405" s="22">
        <v>49</v>
      </c>
    </row>
    <row r="1406" spans="1:5" ht="21.75" customHeight="1">
      <c r="A1406" s="18" t="s">
        <v>220</v>
      </c>
      <c r="B1406" s="21" t="s">
        <v>221</v>
      </c>
      <c r="C1406" s="22">
        <v>0</v>
      </c>
      <c r="D1406" s="22">
        <v>0</v>
      </c>
      <c r="E1406" s="22">
        <v>0</v>
      </c>
    </row>
    <row r="1407" spans="1:5" ht="33" customHeight="1">
      <c r="A1407" s="18" t="s">
        <v>220</v>
      </c>
      <c r="B1407" s="21" t="s">
        <v>221</v>
      </c>
      <c r="C1407" s="22">
        <v>0</v>
      </c>
      <c r="D1407" s="22">
        <v>0</v>
      </c>
      <c r="E1407" s="22">
        <v>0</v>
      </c>
    </row>
    <row r="1408" spans="1:5" ht="33" customHeight="1">
      <c r="A1408" s="18" t="s">
        <v>220</v>
      </c>
      <c r="B1408" s="21" t="s">
        <v>221</v>
      </c>
      <c r="C1408" s="22">
        <v>0</v>
      </c>
      <c r="D1408" s="22">
        <v>0</v>
      </c>
      <c r="E1408" s="22">
        <v>0</v>
      </c>
    </row>
    <row r="1409" spans="1:5" ht="13.5" customHeight="1">
      <c r="A1409" s="18" t="s">
        <v>220</v>
      </c>
      <c r="B1409" s="21" t="s">
        <v>221</v>
      </c>
      <c r="C1409" s="22">
        <v>0</v>
      </c>
      <c r="D1409" s="22">
        <v>46348.05</v>
      </c>
      <c r="E1409" s="22">
        <v>46348.05</v>
      </c>
    </row>
    <row r="1410" spans="1:5" ht="13.5" customHeight="1">
      <c r="A1410" s="18" t="s">
        <v>220</v>
      </c>
      <c r="B1410" s="21" t="s">
        <v>221</v>
      </c>
      <c r="C1410" s="22">
        <v>0</v>
      </c>
      <c r="D1410" s="22">
        <v>0</v>
      </c>
      <c r="E1410" s="22">
        <v>0</v>
      </c>
    </row>
    <row r="1411" spans="1:5" ht="21.75" customHeight="1">
      <c r="A1411" s="18" t="s">
        <v>220</v>
      </c>
      <c r="B1411" s="21" t="s">
        <v>221</v>
      </c>
      <c r="C1411" s="22">
        <v>0</v>
      </c>
      <c r="D1411" s="22">
        <v>0</v>
      </c>
      <c r="E1411" s="22">
        <v>0</v>
      </c>
    </row>
    <row r="1412" spans="1:5" ht="13.5" customHeight="1">
      <c r="A1412" s="18" t="s">
        <v>220</v>
      </c>
      <c r="B1412" s="21" t="s">
        <v>221</v>
      </c>
      <c r="C1412" s="22">
        <v>0</v>
      </c>
      <c r="D1412" s="22">
        <v>0</v>
      </c>
      <c r="E1412" s="22">
        <v>0</v>
      </c>
    </row>
    <row r="1413" spans="1:5" ht="13.5" customHeight="1">
      <c r="A1413" s="18" t="s">
        <v>222</v>
      </c>
      <c r="B1413" s="21" t="s">
        <v>223</v>
      </c>
      <c r="C1413" s="22">
        <v>0</v>
      </c>
      <c r="D1413" s="22">
        <v>0</v>
      </c>
      <c r="E1413" s="22">
        <v>0</v>
      </c>
    </row>
    <row r="1414" spans="1:5" ht="13.5" customHeight="1">
      <c r="A1414" s="18" t="s">
        <v>222</v>
      </c>
      <c r="B1414" s="21" t="s">
        <v>223</v>
      </c>
      <c r="C1414" s="22">
        <v>6082.83</v>
      </c>
      <c r="D1414" s="22">
        <v>0</v>
      </c>
      <c r="E1414" s="22">
        <v>6082.83</v>
      </c>
    </row>
    <row r="1415" spans="1:5" ht="13.5" customHeight="1">
      <c r="A1415" s="18" t="s">
        <v>222</v>
      </c>
      <c r="B1415" s="21" t="s">
        <v>223</v>
      </c>
      <c r="C1415" s="22">
        <v>785.1</v>
      </c>
      <c r="D1415" s="22">
        <v>52.44</v>
      </c>
      <c r="E1415" s="22">
        <v>837.54</v>
      </c>
    </row>
    <row r="1416" spans="1:5" ht="21.75" customHeight="1">
      <c r="A1416" s="18" t="s">
        <v>222</v>
      </c>
      <c r="B1416" s="21" t="s">
        <v>223</v>
      </c>
      <c r="C1416" s="22">
        <v>0</v>
      </c>
      <c r="D1416" s="22">
        <v>0</v>
      </c>
      <c r="E1416" s="22">
        <v>0</v>
      </c>
    </row>
    <row r="1417" spans="1:5" ht="21.75" customHeight="1">
      <c r="A1417" s="18" t="s">
        <v>222</v>
      </c>
      <c r="B1417" s="21" t="s">
        <v>223</v>
      </c>
      <c r="C1417" s="22">
        <v>68.84</v>
      </c>
      <c r="D1417" s="22">
        <v>0</v>
      </c>
      <c r="E1417" s="22">
        <v>68.84</v>
      </c>
    </row>
    <row r="1418" spans="1:5" ht="13.5" customHeight="1">
      <c r="A1418" s="18" t="s">
        <v>222</v>
      </c>
      <c r="B1418" s="21" t="s">
        <v>223</v>
      </c>
      <c r="C1418" s="22">
        <v>0</v>
      </c>
      <c r="D1418" s="22">
        <v>0</v>
      </c>
      <c r="E1418" s="22">
        <v>0</v>
      </c>
    </row>
    <row r="1419" spans="1:5" ht="21.75" customHeight="1">
      <c r="A1419" s="18" t="s">
        <v>222</v>
      </c>
      <c r="B1419" s="21" t="s">
        <v>223</v>
      </c>
      <c r="C1419" s="22">
        <v>7473.79</v>
      </c>
      <c r="D1419" s="22">
        <v>5366.39</v>
      </c>
      <c r="E1419" s="22">
        <v>12840.18</v>
      </c>
    </row>
    <row r="1420" spans="1:5" ht="21.75" customHeight="1">
      <c r="A1420" s="18" t="s">
        <v>222</v>
      </c>
      <c r="B1420" s="21" t="s">
        <v>223</v>
      </c>
      <c r="C1420" s="22">
        <v>4556</v>
      </c>
      <c r="D1420" s="22">
        <v>0</v>
      </c>
      <c r="E1420" s="22">
        <v>4556</v>
      </c>
    </row>
    <row r="1421" spans="1:5" ht="21.75" customHeight="1">
      <c r="A1421" s="18" t="s">
        <v>222</v>
      </c>
      <c r="B1421" s="21" t="s">
        <v>223</v>
      </c>
      <c r="C1421" s="22">
        <v>29723</v>
      </c>
      <c r="D1421" s="22">
        <v>25568</v>
      </c>
      <c r="E1421" s="22">
        <v>55291</v>
      </c>
    </row>
    <row r="1422" spans="1:5" ht="21.75" customHeight="1">
      <c r="A1422" s="18" t="s">
        <v>222</v>
      </c>
      <c r="B1422" s="21" t="s">
        <v>223</v>
      </c>
      <c r="C1422" s="22">
        <v>0</v>
      </c>
      <c r="D1422" s="22">
        <v>0</v>
      </c>
      <c r="E1422" s="22">
        <v>0</v>
      </c>
    </row>
    <row r="1423" spans="1:5" ht="13.5" customHeight="1">
      <c r="A1423" s="18" t="s">
        <v>222</v>
      </c>
      <c r="B1423" s="21" t="s">
        <v>223</v>
      </c>
      <c r="C1423" s="22">
        <v>0</v>
      </c>
      <c r="D1423" s="22">
        <v>0</v>
      </c>
      <c r="E1423" s="22">
        <v>0</v>
      </c>
    </row>
    <row r="1424" spans="1:5" ht="13.5" customHeight="1">
      <c r="A1424" s="18" t="s">
        <v>222</v>
      </c>
      <c r="B1424" s="21" t="s">
        <v>223</v>
      </c>
      <c r="C1424" s="22">
        <v>0</v>
      </c>
      <c r="D1424" s="22">
        <v>0</v>
      </c>
      <c r="E1424" s="22">
        <v>0</v>
      </c>
    </row>
    <row r="1425" spans="1:5" ht="21.75" customHeight="1">
      <c r="A1425" s="18" t="s">
        <v>222</v>
      </c>
      <c r="B1425" s="21" t="s">
        <v>223</v>
      </c>
      <c r="C1425" s="22">
        <v>0</v>
      </c>
      <c r="D1425" s="22">
        <v>0</v>
      </c>
      <c r="E1425" s="22">
        <v>0</v>
      </c>
    </row>
    <row r="1426" spans="1:5" ht="43.5" customHeight="1">
      <c r="A1426" s="18" t="s">
        <v>222</v>
      </c>
      <c r="B1426" s="21" t="s">
        <v>223</v>
      </c>
      <c r="C1426" s="22">
        <v>0</v>
      </c>
      <c r="D1426" s="22">
        <v>0</v>
      </c>
      <c r="E1426" s="22">
        <v>0</v>
      </c>
    </row>
    <row r="1427" spans="1:5" ht="13.5" customHeight="1">
      <c r="A1427" s="18" t="s">
        <v>222</v>
      </c>
      <c r="B1427" s="21" t="s">
        <v>223</v>
      </c>
      <c r="C1427" s="22">
        <v>0</v>
      </c>
      <c r="D1427" s="22">
        <v>0</v>
      </c>
      <c r="E1427" s="22">
        <v>0</v>
      </c>
    </row>
    <row r="1428" spans="1:5" ht="13.5" customHeight="1">
      <c r="A1428" s="18" t="s">
        <v>222</v>
      </c>
      <c r="B1428" s="21" t="s">
        <v>223</v>
      </c>
      <c r="C1428" s="22">
        <v>0</v>
      </c>
      <c r="D1428" s="22">
        <v>0</v>
      </c>
      <c r="E1428" s="22">
        <v>0</v>
      </c>
    </row>
    <row r="1429" spans="1:5" ht="13.5" customHeight="1">
      <c r="A1429" s="18" t="s">
        <v>261</v>
      </c>
      <c r="B1429" s="21" t="s">
        <v>262</v>
      </c>
      <c r="C1429" s="22">
        <v>0</v>
      </c>
      <c r="D1429" s="22">
        <v>0</v>
      </c>
      <c r="E1429" s="22">
        <v>0</v>
      </c>
    </row>
    <row r="1430" spans="1:5" ht="13.5" customHeight="1">
      <c r="A1430" s="18" t="s">
        <v>261</v>
      </c>
      <c r="B1430" s="21" t="s">
        <v>262</v>
      </c>
      <c r="C1430" s="22">
        <v>0</v>
      </c>
      <c r="D1430" s="22">
        <v>0</v>
      </c>
      <c r="E1430" s="22">
        <v>0</v>
      </c>
    </row>
    <row r="1431" spans="1:5" ht="13.5" customHeight="1">
      <c r="A1431" s="18" t="s">
        <v>261</v>
      </c>
      <c r="B1431" s="21" t="s">
        <v>262</v>
      </c>
      <c r="C1431" s="22">
        <v>0</v>
      </c>
      <c r="D1431" s="22">
        <v>0</v>
      </c>
      <c r="E1431" s="22">
        <v>0</v>
      </c>
    </row>
    <row r="1432" spans="1:5" ht="13.5" customHeight="1">
      <c r="A1432" s="18" t="s">
        <v>261</v>
      </c>
      <c r="B1432" s="21" t="s">
        <v>262</v>
      </c>
      <c r="C1432" s="22">
        <v>5001.2</v>
      </c>
      <c r="D1432" s="22">
        <v>971.35</v>
      </c>
      <c r="E1432" s="22">
        <v>5972.55</v>
      </c>
    </row>
    <row r="1433" spans="1:5" ht="33" customHeight="1">
      <c r="A1433" s="18" t="s">
        <v>261</v>
      </c>
      <c r="B1433" s="21" t="s">
        <v>262</v>
      </c>
      <c r="C1433" s="22">
        <v>1040.63</v>
      </c>
      <c r="D1433" s="22">
        <v>273.78</v>
      </c>
      <c r="E1433" s="22">
        <v>1314.41</v>
      </c>
    </row>
    <row r="1434" spans="1:5" ht="21.75" customHeight="1">
      <c r="A1434" s="18" t="s">
        <v>261</v>
      </c>
      <c r="B1434" s="21" t="s">
        <v>262</v>
      </c>
      <c r="C1434" s="22">
        <v>19745.51</v>
      </c>
      <c r="D1434" s="22">
        <v>13575.62</v>
      </c>
      <c r="E1434" s="22">
        <v>33321.13</v>
      </c>
    </row>
    <row r="1435" spans="1:5" ht="21.75" customHeight="1">
      <c r="A1435" s="18" t="s">
        <v>261</v>
      </c>
      <c r="B1435" s="21" t="s">
        <v>262</v>
      </c>
      <c r="C1435" s="22">
        <v>658</v>
      </c>
      <c r="D1435" s="22">
        <v>856</v>
      </c>
      <c r="E1435" s="22">
        <v>1514</v>
      </c>
    </row>
    <row r="1436" spans="1:5" ht="21.75" customHeight="1">
      <c r="A1436" s="18" t="s">
        <v>261</v>
      </c>
      <c r="B1436" s="21" t="s">
        <v>262</v>
      </c>
      <c r="C1436" s="22">
        <v>14216</v>
      </c>
      <c r="D1436" s="22">
        <v>51395</v>
      </c>
      <c r="E1436" s="22">
        <v>65611</v>
      </c>
    </row>
    <row r="1437" spans="1:5" ht="21.75" customHeight="1">
      <c r="A1437" s="18" t="s">
        <v>261</v>
      </c>
      <c r="B1437" s="21" t="s">
        <v>262</v>
      </c>
      <c r="C1437" s="22">
        <v>24304.88</v>
      </c>
      <c r="D1437" s="22">
        <v>31830.68</v>
      </c>
      <c r="E1437" s="22">
        <v>56135.56</v>
      </c>
    </row>
    <row r="1438" spans="1:5" ht="21.75" customHeight="1">
      <c r="A1438" s="18" t="s">
        <v>261</v>
      </c>
      <c r="B1438" s="21" t="s">
        <v>262</v>
      </c>
      <c r="C1438" s="22">
        <v>0</v>
      </c>
      <c r="D1438" s="22">
        <v>0</v>
      </c>
      <c r="E1438" s="22">
        <v>0</v>
      </c>
    </row>
    <row r="1439" spans="1:5" ht="13.5" customHeight="1">
      <c r="A1439" s="18" t="s">
        <v>261</v>
      </c>
      <c r="B1439" s="21" t="s">
        <v>262</v>
      </c>
      <c r="C1439" s="22">
        <v>0</v>
      </c>
      <c r="D1439" s="22">
        <v>0</v>
      </c>
      <c r="E1439" s="22">
        <v>0</v>
      </c>
    </row>
    <row r="1440" spans="1:5" ht="13.5" customHeight="1">
      <c r="A1440" s="18" t="s">
        <v>261</v>
      </c>
      <c r="B1440" s="21" t="s">
        <v>262</v>
      </c>
      <c r="C1440" s="22">
        <v>0</v>
      </c>
      <c r="D1440" s="22">
        <v>0</v>
      </c>
      <c r="E1440" s="22">
        <v>0</v>
      </c>
    </row>
    <row r="1441" spans="1:5" ht="21.75" customHeight="1">
      <c r="A1441" s="18" t="s">
        <v>261</v>
      </c>
      <c r="B1441" s="21" t="s">
        <v>262</v>
      </c>
      <c r="C1441" s="22">
        <v>41210.08</v>
      </c>
      <c r="D1441" s="22">
        <v>9660.72</v>
      </c>
      <c r="E1441" s="22">
        <v>50870.8</v>
      </c>
    </row>
    <row r="1442" spans="1:5" ht="13.5" customHeight="1">
      <c r="A1442" s="18" t="s">
        <v>261</v>
      </c>
      <c r="B1442" s="21" t="s">
        <v>262</v>
      </c>
      <c r="C1442" s="22">
        <v>0</v>
      </c>
      <c r="D1442" s="22">
        <v>0</v>
      </c>
      <c r="E1442" s="22">
        <v>0</v>
      </c>
    </row>
    <row r="1443" spans="1:5" ht="66" customHeight="1">
      <c r="A1443" s="18" t="s">
        <v>261</v>
      </c>
      <c r="B1443" s="21" t="s">
        <v>262</v>
      </c>
      <c r="C1443" s="22">
        <v>0</v>
      </c>
      <c r="D1443" s="22">
        <v>0</v>
      </c>
      <c r="E1443" s="22">
        <v>0</v>
      </c>
    </row>
    <row r="1444" spans="1:5" ht="13.5" customHeight="1">
      <c r="A1444" s="18" t="s">
        <v>166</v>
      </c>
      <c r="B1444" s="21" t="s">
        <v>167</v>
      </c>
      <c r="C1444" s="22">
        <v>0</v>
      </c>
      <c r="D1444" s="22">
        <v>0</v>
      </c>
      <c r="E1444" s="22">
        <v>0</v>
      </c>
    </row>
    <row r="1445" spans="1:5" ht="13.5" customHeight="1">
      <c r="A1445" s="18" t="s">
        <v>166</v>
      </c>
      <c r="B1445" s="21" t="s">
        <v>167</v>
      </c>
      <c r="C1445" s="22">
        <v>9883.13</v>
      </c>
      <c r="D1445" s="22">
        <v>0</v>
      </c>
      <c r="E1445" s="22">
        <v>9883.13</v>
      </c>
    </row>
    <row r="1446" spans="1:5" ht="21.75" customHeight="1">
      <c r="A1446" s="18" t="s">
        <v>166</v>
      </c>
      <c r="B1446" s="21" t="s">
        <v>167</v>
      </c>
      <c r="C1446" s="22">
        <v>0</v>
      </c>
      <c r="D1446" s="22">
        <v>0</v>
      </c>
      <c r="E1446" s="22">
        <v>0</v>
      </c>
    </row>
    <row r="1447" spans="1:5" ht="33" customHeight="1">
      <c r="A1447" s="18" t="s">
        <v>166</v>
      </c>
      <c r="B1447" s="21" t="s">
        <v>167</v>
      </c>
      <c r="C1447" s="22">
        <v>0</v>
      </c>
      <c r="D1447" s="22">
        <v>0</v>
      </c>
      <c r="E1447" s="22">
        <v>0</v>
      </c>
    </row>
    <row r="1448" spans="1:5" ht="21.75" customHeight="1">
      <c r="A1448" s="18" t="s">
        <v>166</v>
      </c>
      <c r="B1448" s="21" t="s">
        <v>167</v>
      </c>
      <c r="C1448" s="22">
        <v>80</v>
      </c>
      <c r="D1448" s="22">
        <v>0</v>
      </c>
      <c r="E1448" s="22">
        <v>80</v>
      </c>
    </row>
    <row r="1449" spans="1:5" ht="21.75" customHeight="1">
      <c r="A1449" s="18" t="s">
        <v>166</v>
      </c>
      <c r="B1449" s="21" t="s">
        <v>167</v>
      </c>
      <c r="C1449" s="22">
        <v>0</v>
      </c>
      <c r="D1449" s="22">
        <v>0</v>
      </c>
      <c r="E1449" s="22">
        <v>0</v>
      </c>
    </row>
    <row r="1450" spans="1:5" ht="21.75" customHeight="1">
      <c r="A1450" s="18" t="s">
        <v>166</v>
      </c>
      <c r="B1450" s="21" t="s">
        <v>167</v>
      </c>
      <c r="C1450" s="22">
        <v>0</v>
      </c>
      <c r="D1450" s="22">
        <v>0</v>
      </c>
      <c r="E1450" s="22">
        <v>0</v>
      </c>
    </row>
    <row r="1451" spans="1:5" ht="21.75" customHeight="1">
      <c r="A1451" s="18" t="s">
        <v>166</v>
      </c>
      <c r="B1451" s="21" t="s">
        <v>167</v>
      </c>
      <c r="C1451" s="22">
        <v>0</v>
      </c>
      <c r="D1451" s="22">
        <v>0</v>
      </c>
      <c r="E1451" s="22">
        <v>0</v>
      </c>
    </row>
    <row r="1452" spans="1:5" ht="13.5" customHeight="1">
      <c r="A1452" s="18" t="s">
        <v>166</v>
      </c>
      <c r="B1452" s="21" t="s">
        <v>167</v>
      </c>
      <c r="C1452" s="22">
        <v>7902.99</v>
      </c>
      <c r="D1452" s="22">
        <v>1195.14</v>
      </c>
      <c r="E1452" s="22">
        <v>9098.13</v>
      </c>
    </row>
    <row r="1453" spans="1:5" ht="21.75" customHeight="1">
      <c r="A1453" s="18" t="s">
        <v>166</v>
      </c>
      <c r="B1453" s="21" t="s">
        <v>167</v>
      </c>
      <c r="C1453" s="22">
        <v>12735.71</v>
      </c>
      <c r="D1453" s="22">
        <v>20389.26</v>
      </c>
      <c r="E1453" s="22">
        <v>33124.97</v>
      </c>
    </row>
    <row r="1454" spans="1:5" ht="33" customHeight="1">
      <c r="A1454" s="18" t="s">
        <v>166</v>
      </c>
      <c r="B1454" s="21" t="s">
        <v>167</v>
      </c>
      <c r="C1454" s="22">
        <v>2216.38</v>
      </c>
      <c r="D1454" s="22">
        <v>66.24</v>
      </c>
      <c r="E1454" s="22">
        <v>2282.62</v>
      </c>
    </row>
    <row r="1455" spans="1:5" ht="21.75" customHeight="1">
      <c r="A1455" s="18" t="s">
        <v>166</v>
      </c>
      <c r="B1455" s="21" t="s">
        <v>167</v>
      </c>
      <c r="C1455" s="22">
        <v>0</v>
      </c>
      <c r="D1455" s="22">
        <v>0</v>
      </c>
      <c r="E1455" s="22">
        <v>0</v>
      </c>
    </row>
    <row r="1456" spans="1:5" ht="21.75" customHeight="1">
      <c r="A1456" s="18" t="s">
        <v>166</v>
      </c>
      <c r="B1456" s="21" t="s">
        <v>167</v>
      </c>
      <c r="C1456" s="22">
        <v>0</v>
      </c>
      <c r="D1456" s="22">
        <v>0</v>
      </c>
      <c r="E1456" s="22">
        <v>0</v>
      </c>
    </row>
    <row r="1457" spans="1:5" ht="21.75" customHeight="1">
      <c r="A1457" s="18" t="s">
        <v>166</v>
      </c>
      <c r="B1457" s="21" t="s">
        <v>167</v>
      </c>
      <c r="C1457" s="22">
        <v>0</v>
      </c>
      <c r="D1457" s="22">
        <v>0</v>
      </c>
      <c r="E1457" s="22">
        <v>0</v>
      </c>
    </row>
    <row r="1458" spans="1:5" ht="21.75" customHeight="1">
      <c r="A1458" s="18" t="s">
        <v>166</v>
      </c>
      <c r="B1458" s="21" t="s">
        <v>167</v>
      </c>
      <c r="C1458" s="22">
        <v>2185.59</v>
      </c>
      <c r="D1458" s="22">
        <v>0</v>
      </c>
      <c r="E1458" s="22">
        <v>2185.59</v>
      </c>
    </row>
    <row r="1459" spans="1:5" ht="21.75" customHeight="1">
      <c r="A1459" s="18" t="s">
        <v>166</v>
      </c>
      <c r="B1459" s="21" t="s">
        <v>167</v>
      </c>
      <c r="C1459" s="22">
        <v>4103.4</v>
      </c>
      <c r="D1459" s="22">
        <v>3692.6</v>
      </c>
      <c r="E1459" s="22">
        <v>7796</v>
      </c>
    </row>
    <row r="1460" spans="1:5" ht="13.5" customHeight="1">
      <c r="A1460" s="18" t="s">
        <v>166</v>
      </c>
      <c r="B1460" s="21" t="s">
        <v>167</v>
      </c>
      <c r="C1460" s="22">
        <v>2858.28</v>
      </c>
      <c r="D1460" s="22">
        <v>400.75</v>
      </c>
      <c r="E1460" s="22">
        <v>3259.03</v>
      </c>
    </row>
    <row r="1461" spans="1:5" ht="13.5" customHeight="1">
      <c r="A1461" s="18" t="s">
        <v>166</v>
      </c>
      <c r="B1461" s="21" t="s">
        <v>167</v>
      </c>
      <c r="C1461" s="22">
        <v>8122.06</v>
      </c>
      <c r="D1461" s="22">
        <v>7166.68</v>
      </c>
      <c r="E1461" s="22">
        <v>15288.74</v>
      </c>
    </row>
    <row r="1462" spans="1:5" ht="13.5" customHeight="1">
      <c r="A1462" s="18" t="s">
        <v>166</v>
      </c>
      <c r="B1462" s="21" t="s">
        <v>167</v>
      </c>
      <c r="C1462" s="22">
        <v>16863.66</v>
      </c>
      <c r="D1462" s="22">
        <v>7291.84</v>
      </c>
      <c r="E1462" s="22">
        <v>24155.5</v>
      </c>
    </row>
    <row r="1463" spans="1:5" ht="13.5" customHeight="1">
      <c r="A1463" s="18" t="s">
        <v>166</v>
      </c>
      <c r="B1463" s="21" t="s">
        <v>167</v>
      </c>
      <c r="C1463" s="22">
        <v>6258</v>
      </c>
      <c r="D1463" s="22">
        <v>27601</v>
      </c>
      <c r="E1463" s="22">
        <v>33859</v>
      </c>
    </row>
    <row r="1464" spans="1:5" ht="13.5" customHeight="1">
      <c r="A1464" s="18" t="s">
        <v>166</v>
      </c>
      <c r="B1464" s="21" t="s">
        <v>167</v>
      </c>
      <c r="C1464" s="22">
        <v>0</v>
      </c>
      <c r="D1464" s="22">
        <v>0</v>
      </c>
      <c r="E1464" s="22">
        <v>0</v>
      </c>
    </row>
    <row r="1465" spans="1:5" ht="13.5" customHeight="1">
      <c r="A1465" s="18" t="s">
        <v>166</v>
      </c>
      <c r="B1465" s="21" t="s">
        <v>167</v>
      </c>
      <c r="C1465" s="22">
        <v>0</v>
      </c>
      <c r="D1465" s="22">
        <v>0</v>
      </c>
      <c r="E1465" s="22">
        <v>0</v>
      </c>
    </row>
    <row r="1466" spans="1:5" ht="13.5" customHeight="1">
      <c r="A1466" s="18" t="s">
        <v>166</v>
      </c>
      <c r="B1466" s="21" t="s">
        <v>167</v>
      </c>
      <c r="C1466" s="22">
        <v>11613.56</v>
      </c>
      <c r="D1466" s="22">
        <v>0</v>
      </c>
      <c r="E1466" s="22">
        <v>11613.56</v>
      </c>
    </row>
    <row r="1467" spans="1:5" ht="13.5" customHeight="1">
      <c r="A1467" s="18" t="s">
        <v>166</v>
      </c>
      <c r="B1467" s="21" t="s">
        <v>167</v>
      </c>
      <c r="C1467" s="22">
        <v>0</v>
      </c>
      <c r="D1467" s="22">
        <v>0</v>
      </c>
      <c r="E1467" s="22">
        <v>0</v>
      </c>
    </row>
    <row r="1468" spans="1:5" ht="21.75" customHeight="1">
      <c r="A1468" s="18" t="s">
        <v>166</v>
      </c>
      <c r="B1468" s="21" t="s">
        <v>167</v>
      </c>
      <c r="C1468" s="22">
        <v>0</v>
      </c>
      <c r="D1468" s="22">
        <v>0</v>
      </c>
      <c r="E1468" s="22">
        <v>0</v>
      </c>
    </row>
    <row r="1469" spans="1:5" ht="21.75" customHeight="1">
      <c r="A1469" s="18" t="s">
        <v>166</v>
      </c>
      <c r="B1469" s="21" t="s">
        <v>167</v>
      </c>
      <c r="C1469" s="22">
        <v>0</v>
      </c>
      <c r="D1469" s="22">
        <v>74.36</v>
      </c>
      <c r="E1469" s="22">
        <v>74.36</v>
      </c>
    </row>
    <row r="1470" spans="1:5" ht="21.75" customHeight="1">
      <c r="A1470" s="18" t="s">
        <v>166</v>
      </c>
      <c r="B1470" s="21" t="s">
        <v>167</v>
      </c>
      <c r="C1470" s="22">
        <v>0</v>
      </c>
      <c r="D1470" s="22">
        <v>0</v>
      </c>
      <c r="E1470" s="22">
        <v>0</v>
      </c>
    </row>
    <row r="1471" spans="1:5" ht="43.5" customHeight="1">
      <c r="A1471" s="18" t="s">
        <v>166</v>
      </c>
      <c r="B1471" s="21" t="s">
        <v>167</v>
      </c>
      <c r="C1471" s="22">
        <v>199207.81</v>
      </c>
      <c r="D1471" s="22">
        <v>2891.89</v>
      </c>
      <c r="E1471" s="22">
        <v>202099.7</v>
      </c>
    </row>
    <row r="1472" spans="1:5" ht="13.5" customHeight="1">
      <c r="A1472" s="18" t="s">
        <v>166</v>
      </c>
      <c r="B1472" s="21" t="s">
        <v>167</v>
      </c>
      <c r="C1472" s="22">
        <v>0</v>
      </c>
      <c r="D1472" s="22">
        <v>0</v>
      </c>
      <c r="E1472" s="22">
        <v>0</v>
      </c>
    </row>
    <row r="1473" spans="1:5" ht="13.5" customHeight="1">
      <c r="A1473" s="18" t="s">
        <v>166</v>
      </c>
      <c r="B1473" s="21" t="s">
        <v>167</v>
      </c>
      <c r="C1473" s="22">
        <v>0</v>
      </c>
      <c r="D1473" s="22">
        <v>0</v>
      </c>
      <c r="E1473" s="22">
        <v>0</v>
      </c>
    </row>
    <row r="1474" spans="1:5" ht="13.5" customHeight="1">
      <c r="A1474" s="18" t="s">
        <v>166</v>
      </c>
      <c r="B1474" s="21" t="s">
        <v>167</v>
      </c>
      <c r="C1474" s="22">
        <v>0</v>
      </c>
      <c r="D1474" s="22">
        <v>0</v>
      </c>
      <c r="E1474" s="22">
        <v>0</v>
      </c>
    </row>
    <row r="1475" spans="1:5" ht="13.5" customHeight="1">
      <c r="A1475" s="18" t="s">
        <v>166</v>
      </c>
      <c r="B1475" s="21" t="s">
        <v>167</v>
      </c>
      <c r="C1475" s="22">
        <v>0</v>
      </c>
      <c r="D1475" s="22">
        <v>0</v>
      </c>
      <c r="E1475" s="22">
        <v>0</v>
      </c>
    </row>
    <row r="1476" spans="1:5" ht="13.5" customHeight="1">
      <c r="A1476" s="18" t="s">
        <v>166</v>
      </c>
      <c r="B1476" s="21" t="s">
        <v>167</v>
      </c>
      <c r="C1476" s="22">
        <v>0</v>
      </c>
      <c r="D1476" s="22">
        <v>1799.8</v>
      </c>
      <c r="E1476" s="22">
        <v>1799.8</v>
      </c>
    </row>
    <row r="1477" spans="1:5" ht="13.5" customHeight="1">
      <c r="A1477" s="18" t="s">
        <v>166</v>
      </c>
      <c r="B1477" s="21" t="s">
        <v>167</v>
      </c>
      <c r="C1477" s="22">
        <v>0</v>
      </c>
      <c r="D1477" s="22">
        <v>0</v>
      </c>
      <c r="E1477" s="22">
        <v>0</v>
      </c>
    </row>
    <row r="1478" spans="1:5" ht="33" customHeight="1">
      <c r="A1478" s="18" t="s">
        <v>166</v>
      </c>
      <c r="B1478" s="21" t="s">
        <v>167</v>
      </c>
      <c r="C1478" s="22">
        <v>0</v>
      </c>
      <c r="D1478" s="22">
        <v>0</v>
      </c>
      <c r="E1478" s="22">
        <v>0</v>
      </c>
    </row>
    <row r="1479" spans="1:5" ht="33" customHeight="1">
      <c r="A1479" s="18" t="s">
        <v>166</v>
      </c>
      <c r="B1479" s="21" t="s">
        <v>167</v>
      </c>
      <c r="C1479" s="22">
        <v>0</v>
      </c>
      <c r="D1479" s="22">
        <v>0</v>
      </c>
      <c r="E1479" s="22">
        <v>0</v>
      </c>
    </row>
    <row r="1480" spans="1:5" ht="33" customHeight="1">
      <c r="A1480" s="18" t="s">
        <v>166</v>
      </c>
      <c r="B1480" s="21" t="s">
        <v>167</v>
      </c>
      <c r="C1480" s="22">
        <v>0</v>
      </c>
      <c r="D1480" s="22">
        <v>940</v>
      </c>
      <c r="E1480" s="22">
        <v>940</v>
      </c>
    </row>
    <row r="1481" spans="1:5" ht="21.75" customHeight="1">
      <c r="A1481" s="18" t="s">
        <v>329</v>
      </c>
      <c r="B1481" s="21" t="s">
        <v>330</v>
      </c>
      <c r="C1481" s="22">
        <v>0</v>
      </c>
      <c r="D1481" s="22">
        <v>0</v>
      </c>
      <c r="E1481" s="22">
        <v>0</v>
      </c>
    </row>
    <row r="1482" spans="1:5" ht="13.5" customHeight="1">
      <c r="A1482" s="18" t="s">
        <v>329</v>
      </c>
      <c r="B1482" s="21" t="s">
        <v>330</v>
      </c>
      <c r="C1482" s="22">
        <v>0</v>
      </c>
      <c r="D1482" s="22">
        <v>0</v>
      </c>
      <c r="E1482" s="22">
        <v>0</v>
      </c>
    </row>
    <row r="1483" spans="1:5" ht="13.5" customHeight="1">
      <c r="A1483" s="18" t="s">
        <v>104</v>
      </c>
      <c r="B1483" s="21" t="s">
        <v>105</v>
      </c>
      <c r="C1483" s="22">
        <v>6822</v>
      </c>
      <c r="D1483" s="22">
        <v>885</v>
      </c>
      <c r="E1483" s="22">
        <v>7707</v>
      </c>
    </row>
    <row r="1484" spans="1:5" ht="21.75" customHeight="1">
      <c r="A1484" s="18" t="s">
        <v>104</v>
      </c>
      <c r="B1484" s="21" t="s">
        <v>105</v>
      </c>
      <c r="C1484" s="22">
        <v>2540</v>
      </c>
      <c r="D1484" s="22">
        <v>0</v>
      </c>
      <c r="E1484" s="22">
        <v>2540</v>
      </c>
    </row>
    <row r="1485" spans="1:5" ht="21.75" customHeight="1">
      <c r="A1485" s="18" t="s">
        <v>104</v>
      </c>
      <c r="B1485" s="21" t="s">
        <v>105</v>
      </c>
      <c r="C1485" s="22">
        <v>368575.34</v>
      </c>
      <c r="D1485" s="22">
        <v>296377.72</v>
      </c>
      <c r="E1485" s="22">
        <v>664953.06</v>
      </c>
    </row>
    <row r="1486" spans="1:5" ht="21.75" customHeight="1">
      <c r="A1486" s="18" t="s">
        <v>104</v>
      </c>
      <c r="B1486" s="21" t="s">
        <v>105</v>
      </c>
      <c r="C1486" s="22">
        <v>101.46</v>
      </c>
      <c r="D1486" s="22">
        <v>0</v>
      </c>
      <c r="E1486" s="22">
        <v>101.46</v>
      </c>
    </row>
    <row r="1487" spans="1:5" ht="21.75" customHeight="1">
      <c r="A1487" s="18" t="s">
        <v>104</v>
      </c>
      <c r="B1487" s="21" t="s">
        <v>105</v>
      </c>
      <c r="C1487" s="22">
        <v>0</v>
      </c>
      <c r="D1487" s="22">
        <v>0</v>
      </c>
      <c r="E1487" s="22">
        <v>0</v>
      </c>
    </row>
    <row r="1488" spans="1:5" ht="43.5" customHeight="1">
      <c r="A1488" s="18" t="s">
        <v>104</v>
      </c>
      <c r="B1488" s="21" t="s">
        <v>105</v>
      </c>
      <c r="C1488" s="22">
        <v>0</v>
      </c>
      <c r="D1488" s="22">
        <v>0</v>
      </c>
      <c r="E1488" s="22">
        <v>0</v>
      </c>
    </row>
    <row r="1489" spans="1:5" ht="33" customHeight="1">
      <c r="A1489" s="18" t="s">
        <v>104</v>
      </c>
      <c r="B1489" s="21" t="s">
        <v>105</v>
      </c>
      <c r="C1489" s="22">
        <v>28277</v>
      </c>
      <c r="D1489" s="22">
        <v>67893</v>
      </c>
      <c r="E1489" s="22">
        <v>96170</v>
      </c>
    </row>
    <row r="1490" spans="1:5" ht="33" customHeight="1">
      <c r="A1490" s="18" t="s">
        <v>104</v>
      </c>
      <c r="B1490" s="21" t="s">
        <v>105</v>
      </c>
      <c r="C1490" s="22">
        <v>129784.89</v>
      </c>
      <c r="D1490" s="22">
        <v>189920.18</v>
      </c>
      <c r="E1490" s="22">
        <v>319705.07</v>
      </c>
    </row>
    <row r="1491" spans="1:5" ht="33" customHeight="1">
      <c r="A1491" s="18" t="s">
        <v>104</v>
      </c>
      <c r="B1491" s="21" t="s">
        <v>105</v>
      </c>
      <c r="C1491" s="22">
        <v>18095.76</v>
      </c>
      <c r="D1491" s="22">
        <v>9816.8</v>
      </c>
      <c r="E1491" s="22">
        <v>27912.56</v>
      </c>
    </row>
    <row r="1492" spans="1:5" ht="21.75" customHeight="1">
      <c r="A1492" s="18" t="s">
        <v>104</v>
      </c>
      <c r="B1492" s="21" t="s">
        <v>105</v>
      </c>
      <c r="C1492" s="22">
        <v>3550</v>
      </c>
      <c r="D1492" s="22">
        <v>0</v>
      </c>
      <c r="E1492" s="22">
        <v>3550</v>
      </c>
    </row>
    <row r="1493" spans="1:5" ht="21.75" customHeight="1">
      <c r="A1493" s="18" t="s">
        <v>104</v>
      </c>
      <c r="B1493" s="21" t="s">
        <v>105</v>
      </c>
      <c r="C1493" s="22">
        <v>0</v>
      </c>
      <c r="D1493" s="22">
        <v>0</v>
      </c>
      <c r="E1493" s="22">
        <v>0</v>
      </c>
    </row>
    <row r="1494" spans="1:5" ht="21.75" customHeight="1">
      <c r="A1494" s="18" t="s">
        <v>104</v>
      </c>
      <c r="B1494" s="21" t="s">
        <v>105</v>
      </c>
      <c r="C1494" s="22">
        <v>2844</v>
      </c>
      <c r="D1494" s="22">
        <v>1683</v>
      </c>
      <c r="E1494" s="22">
        <v>4527</v>
      </c>
    </row>
    <row r="1495" spans="1:5" ht="21.75" customHeight="1">
      <c r="A1495" s="18" t="s">
        <v>104</v>
      </c>
      <c r="B1495" s="21" t="s">
        <v>105</v>
      </c>
      <c r="C1495" s="22">
        <v>0</v>
      </c>
      <c r="D1495" s="22">
        <v>0</v>
      </c>
      <c r="E1495" s="22">
        <v>0</v>
      </c>
    </row>
    <row r="1496" spans="1:5" ht="21.75" customHeight="1">
      <c r="A1496" s="18" t="s">
        <v>104</v>
      </c>
      <c r="B1496" s="21" t="s">
        <v>105</v>
      </c>
      <c r="C1496" s="22">
        <v>8596.56</v>
      </c>
      <c r="D1496" s="22">
        <v>241.2</v>
      </c>
      <c r="E1496" s="22">
        <v>8837.76</v>
      </c>
    </row>
    <row r="1497" spans="1:5" ht="21.75" customHeight="1">
      <c r="A1497" s="18" t="s">
        <v>104</v>
      </c>
      <c r="B1497" s="21" t="s">
        <v>105</v>
      </c>
      <c r="C1497" s="22">
        <v>0</v>
      </c>
      <c r="D1497" s="22">
        <v>0</v>
      </c>
      <c r="E1497" s="22">
        <v>0</v>
      </c>
    </row>
    <row r="1498" spans="1:5" ht="21.75" customHeight="1">
      <c r="A1498" s="18" t="s">
        <v>104</v>
      </c>
      <c r="B1498" s="21" t="s">
        <v>105</v>
      </c>
      <c r="C1498" s="22">
        <v>0</v>
      </c>
      <c r="D1498" s="22">
        <v>0</v>
      </c>
      <c r="E1498" s="22">
        <v>0</v>
      </c>
    </row>
    <row r="1499" spans="1:5" ht="21.75" customHeight="1">
      <c r="A1499" s="18" t="s">
        <v>281</v>
      </c>
      <c r="B1499" s="21" t="s">
        <v>282</v>
      </c>
      <c r="C1499" s="22">
        <v>152120</v>
      </c>
      <c r="D1499" s="22">
        <v>0</v>
      </c>
      <c r="E1499" s="22">
        <v>152120</v>
      </c>
    </row>
    <row r="1500" spans="1:5" ht="21.75" customHeight="1">
      <c r="A1500" s="18" t="s">
        <v>281</v>
      </c>
      <c r="B1500" s="21" t="s">
        <v>282</v>
      </c>
      <c r="C1500" s="22">
        <v>0</v>
      </c>
      <c r="D1500" s="22">
        <v>0</v>
      </c>
      <c r="E1500" s="22">
        <v>0</v>
      </c>
    </row>
    <row r="1501" spans="1:5" ht="21.75" customHeight="1">
      <c r="A1501" s="18" t="s">
        <v>281</v>
      </c>
      <c r="B1501" s="21" t="s">
        <v>282</v>
      </c>
      <c r="C1501" s="22">
        <v>0</v>
      </c>
      <c r="D1501" s="22">
        <v>0</v>
      </c>
      <c r="E1501" s="22">
        <v>0</v>
      </c>
    </row>
    <row r="1502" spans="1:5" ht="33" customHeight="1">
      <c r="A1502" s="18" t="s">
        <v>281</v>
      </c>
      <c r="B1502" s="21" t="s">
        <v>282</v>
      </c>
      <c r="C1502" s="22">
        <v>3451.64</v>
      </c>
      <c r="D1502" s="22">
        <v>0</v>
      </c>
      <c r="E1502" s="22">
        <v>3451.64</v>
      </c>
    </row>
    <row r="1503" spans="1:5" ht="21.75" customHeight="1">
      <c r="A1503" s="18" t="s">
        <v>281</v>
      </c>
      <c r="B1503" s="21" t="s">
        <v>282</v>
      </c>
      <c r="C1503" s="22">
        <v>0</v>
      </c>
      <c r="D1503" s="22">
        <v>0</v>
      </c>
      <c r="E1503" s="22">
        <v>0</v>
      </c>
    </row>
    <row r="1504" spans="1:5" ht="21.75" customHeight="1">
      <c r="A1504" s="18" t="s">
        <v>277</v>
      </c>
      <c r="B1504" s="21" t="s">
        <v>278</v>
      </c>
      <c r="C1504" s="22">
        <v>0</v>
      </c>
      <c r="D1504" s="22">
        <v>0</v>
      </c>
      <c r="E1504" s="22">
        <v>0</v>
      </c>
    </row>
    <row r="1505" spans="1:5" ht="21.75" customHeight="1">
      <c r="A1505" s="18" t="s">
        <v>277</v>
      </c>
      <c r="B1505" s="21" t="s">
        <v>278</v>
      </c>
      <c r="C1505" s="22">
        <v>166</v>
      </c>
      <c r="D1505" s="22">
        <v>0</v>
      </c>
      <c r="E1505" s="22">
        <v>166</v>
      </c>
    </row>
    <row r="1506" spans="1:5" ht="21.75" customHeight="1">
      <c r="A1506" s="18" t="s">
        <v>277</v>
      </c>
      <c r="B1506" s="21" t="s">
        <v>278</v>
      </c>
      <c r="C1506" s="22">
        <v>11004.87</v>
      </c>
      <c r="D1506" s="22">
        <v>0</v>
      </c>
      <c r="E1506" s="22">
        <v>11004.87</v>
      </c>
    </row>
    <row r="1507" spans="1:5" ht="21.75" customHeight="1">
      <c r="A1507" s="18" t="s">
        <v>277</v>
      </c>
      <c r="B1507" s="21" t="s">
        <v>278</v>
      </c>
      <c r="C1507" s="22">
        <v>0</v>
      </c>
      <c r="D1507" s="22">
        <v>0</v>
      </c>
      <c r="E1507" s="22">
        <v>0</v>
      </c>
    </row>
    <row r="1508" spans="1:5" ht="21.75" customHeight="1">
      <c r="A1508" s="18" t="s">
        <v>277</v>
      </c>
      <c r="B1508" s="21" t="s">
        <v>278</v>
      </c>
      <c r="C1508" s="22">
        <v>70</v>
      </c>
      <c r="D1508" s="22">
        <v>1078</v>
      </c>
      <c r="E1508" s="22">
        <v>1148</v>
      </c>
    </row>
    <row r="1509" spans="1:5" ht="21.75" customHeight="1">
      <c r="A1509" s="18" t="s">
        <v>277</v>
      </c>
      <c r="B1509" s="21" t="s">
        <v>278</v>
      </c>
      <c r="C1509" s="22">
        <v>6875</v>
      </c>
      <c r="D1509" s="22">
        <v>0</v>
      </c>
      <c r="E1509" s="22">
        <v>6875</v>
      </c>
    </row>
    <row r="1510" spans="1:5" ht="21.75" customHeight="1">
      <c r="A1510" s="18" t="s">
        <v>277</v>
      </c>
      <c r="B1510" s="21" t="s">
        <v>278</v>
      </c>
      <c r="C1510" s="22">
        <v>99338</v>
      </c>
      <c r="D1510" s="22">
        <v>16188</v>
      </c>
      <c r="E1510" s="22">
        <v>115526</v>
      </c>
    </row>
    <row r="1511" spans="1:5" ht="21.75" customHeight="1">
      <c r="A1511" s="18" t="s">
        <v>24</v>
      </c>
      <c r="B1511" s="21" t="s">
        <v>25</v>
      </c>
      <c r="C1511" s="22">
        <v>153674.92</v>
      </c>
      <c r="D1511" s="22">
        <v>121022.39</v>
      </c>
      <c r="E1511" s="22">
        <v>274697.31</v>
      </c>
    </row>
    <row r="1512" spans="1:5" ht="21.75" customHeight="1">
      <c r="A1512" s="18" t="s">
        <v>24</v>
      </c>
      <c r="B1512" s="21" t="s">
        <v>25</v>
      </c>
      <c r="C1512" s="22">
        <v>0</v>
      </c>
      <c r="D1512" s="22">
        <v>0</v>
      </c>
      <c r="E1512" s="22">
        <v>0</v>
      </c>
    </row>
    <row r="1513" spans="1:5" ht="21.75" customHeight="1">
      <c r="A1513" s="18" t="s">
        <v>24</v>
      </c>
      <c r="B1513" s="21" t="s">
        <v>25</v>
      </c>
      <c r="C1513" s="22">
        <v>0</v>
      </c>
      <c r="D1513" s="22">
        <v>0</v>
      </c>
      <c r="E1513" s="22">
        <v>0</v>
      </c>
    </row>
    <row r="1514" spans="1:5" ht="21.75" customHeight="1">
      <c r="A1514" s="18" t="s">
        <v>24</v>
      </c>
      <c r="B1514" s="21" t="s">
        <v>25</v>
      </c>
      <c r="C1514" s="22">
        <v>2000.97</v>
      </c>
      <c r="D1514" s="22">
        <v>0</v>
      </c>
      <c r="E1514" s="22">
        <v>2000.97</v>
      </c>
    </row>
    <row r="1515" spans="1:5" ht="21.75" customHeight="1">
      <c r="A1515" s="18" t="s">
        <v>24</v>
      </c>
      <c r="B1515" s="21" t="s">
        <v>25</v>
      </c>
      <c r="C1515" s="22">
        <v>0</v>
      </c>
      <c r="D1515" s="22">
        <v>0</v>
      </c>
      <c r="E1515" s="22">
        <v>0</v>
      </c>
    </row>
    <row r="1516" spans="1:5" ht="21.75" customHeight="1">
      <c r="A1516" s="18" t="s">
        <v>24</v>
      </c>
      <c r="B1516" s="21" t="s">
        <v>25</v>
      </c>
      <c r="C1516" s="22">
        <v>39388</v>
      </c>
      <c r="D1516" s="22">
        <v>25703</v>
      </c>
      <c r="E1516" s="22">
        <v>65091</v>
      </c>
    </row>
    <row r="1517" spans="1:5" ht="21.75" customHeight="1">
      <c r="A1517" s="18" t="s">
        <v>24</v>
      </c>
      <c r="B1517" s="21" t="s">
        <v>25</v>
      </c>
      <c r="C1517" s="22">
        <v>1207.44</v>
      </c>
      <c r="D1517" s="22">
        <v>74.44</v>
      </c>
      <c r="E1517" s="22">
        <v>1281.88</v>
      </c>
    </row>
    <row r="1518" spans="1:5" ht="21.75" customHeight="1">
      <c r="A1518" s="18" t="s">
        <v>24</v>
      </c>
      <c r="B1518" s="21" t="s">
        <v>25</v>
      </c>
      <c r="C1518" s="22">
        <v>0</v>
      </c>
      <c r="D1518" s="22">
        <v>128</v>
      </c>
      <c r="E1518" s="22">
        <v>128</v>
      </c>
    </row>
    <row r="1519" spans="1:5" ht="21.75" customHeight="1">
      <c r="A1519" s="18" t="s">
        <v>24</v>
      </c>
      <c r="B1519" s="21" t="s">
        <v>25</v>
      </c>
      <c r="C1519" s="22">
        <v>810655</v>
      </c>
      <c r="D1519" s="22">
        <v>1031201</v>
      </c>
      <c r="E1519" s="22">
        <v>1841856</v>
      </c>
    </row>
    <row r="1520" spans="1:5" ht="21.75" customHeight="1">
      <c r="A1520" s="18" t="s">
        <v>24</v>
      </c>
      <c r="B1520" s="21" t="s">
        <v>25</v>
      </c>
      <c r="C1520" s="22">
        <v>0</v>
      </c>
      <c r="D1520" s="22">
        <v>0</v>
      </c>
      <c r="E1520" s="22">
        <v>0</v>
      </c>
    </row>
    <row r="1521" spans="1:5" ht="21.75" customHeight="1">
      <c r="A1521" s="18" t="s">
        <v>24</v>
      </c>
      <c r="B1521" s="21" t="s">
        <v>25</v>
      </c>
      <c r="C1521" s="22">
        <v>252.62</v>
      </c>
      <c r="D1521" s="22">
        <v>0</v>
      </c>
      <c r="E1521" s="22">
        <v>252.62</v>
      </c>
    </row>
    <row r="1522" spans="1:5" ht="21.75" customHeight="1">
      <c r="A1522" s="18" t="s">
        <v>24</v>
      </c>
      <c r="B1522" s="21" t="s">
        <v>25</v>
      </c>
      <c r="C1522" s="22">
        <v>0</v>
      </c>
      <c r="D1522" s="22">
        <v>0</v>
      </c>
      <c r="E1522" s="22">
        <v>0</v>
      </c>
    </row>
    <row r="1523" spans="1:5" ht="21.75" customHeight="1">
      <c r="A1523" s="18" t="s">
        <v>24</v>
      </c>
      <c r="B1523" s="21" t="s">
        <v>25</v>
      </c>
      <c r="C1523" s="22">
        <v>0</v>
      </c>
      <c r="D1523" s="22">
        <v>0</v>
      </c>
      <c r="E1523" s="22">
        <v>0</v>
      </c>
    </row>
    <row r="1524" spans="1:5" ht="21.75" customHeight="1">
      <c r="A1524" s="18" t="s">
        <v>78</v>
      </c>
      <c r="B1524" s="21" t="s">
        <v>79</v>
      </c>
      <c r="C1524" s="22">
        <v>10370.55</v>
      </c>
      <c r="D1524" s="22">
        <v>12038.5</v>
      </c>
      <c r="E1524" s="22">
        <v>22409.05</v>
      </c>
    </row>
    <row r="1525" spans="1:5" ht="21.75" customHeight="1">
      <c r="A1525" s="18" t="s">
        <v>78</v>
      </c>
      <c r="B1525" s="21" t="s">
        <v>79</v>
      </c>
      <c r="C1525" s="22">
        <v>95333.29</v>
      </c>
      <c r="D1525" s="22">
        <v>59391.13</v>
      </c>
      <c r="E1525" s="22">
        <v>154724.42</v>
      </c>
    </row>
    <row r="1526" spans="1:5" ht="21.75" customHeight="1">
      <c r="A1526" s="18" t="s">
        <v>78</v>
      </c>
      <c r="B1526" s="21" t="s">
        <v>79</v>
      </c>
      <c r="C1526" s="22">
        <v>0</v>
      </c>
      <c r="D1526" s="22">
        <v>7457.86</v>
      </c>
      <c r="E1526" s="22">
        <v>7457.86</v>
      </c>
    </row>
    <row r="1527" spans="1:5" ht="21.75" customHeight="1">
      <c r="A1527" s="18" t="s">
        <v>78</v>
      </c>
      <c r="B1527" s="21" t="s">
        <v>79</v>
      </c>
      <c r="C1527" s="22">
        <v>1620</v>
      </c>
      <c r="D1527" s="22">
        <v>0</v>
      </c>
      <c r="E1527" s="22">
        <v>1620</v>
      </c>
    </row>
    <row r="1528" spans="1:5" ht="21.75" customHeight="1">
      <c r="A1528" s="18" t="s">
        <v>78</v>
      </c>
      <c r="B1528" s="21" t="s">
        <v>79</v>
      </c>
      <c r="C1528" s="22">
        <v>12009.24</v>
      </c>
      <c r="D1528" s="22">
        <v>5762.07</v>
      </c>
      <c r="E1528" s="22">
        <v>17771.31</v>
      </c>
    </row>
    <row r="1529" spans="1:5" ht="21.75" customHeight="1">
      <c r="A1529" s="18" t="s">
        <v>78</v>
      </c>
      <c r="B1529" s="21" t="s">
        <v>79</v>
      </c>
      <c r="C1529" s="22">
        <v>0</v>
      </c>
      <c r="D1529" s="22">
        <v>0</v>
      </c>
      <c r="E1529" s="22">
        <v>0</v>
      </c>
    </row>
    <row r="1530" spans="1:5" ht="21.75" customHeight="1">
      <c r="A1530" s="18" t="s">
        <v>78</v>
      </c>
      <c r="B1530" s="21" t="s">
        <v>79</v>
      </c>
      <c r="C1530" s="22">
        <v>0</v>
      </c>
      <c r="D1530" s="22">
        <v>831</v>
      </c>
      <c r="E1530" s="22">
        <v>831</v>
      </c>
    </row>
    <row r="1531" spans="1:5" ht="21.75" customHeight="1">
      <c r="A1531" s="18" t="s">
        <v>78</v>
      </c>
      <c r="B1531" s="21" t="s">
        <v>79</v>
      </c>
      <c r="C1531" s="22">
        <v>32799.61</v>
      </c>
      <c r="D1531" s="22">
        <v>0</v>
      </c>
      <c r="E1531" s="22">
        <v>32799.61</v>
      </c>
    </row>
    <row r="1532" spans="1:5" ht="21.75" customHeight="1">
      <c r="A1532" s="18" t="s">
        <v>78</v>
      </c>
      <c r="B1532" s="21" t="s">
        <v>79</v>
      </c>
      <c r="C1532" s="22">
        <v>2981.79</v>
      </c>
      <c r="D1532" s="22">
        <v>1234.28</v>
      </c>
      <c r="E1532" s="22">
        <v>4216.07</v>
      </c>
    </row>
    <row r="1533" spans="1:5" ht="21.75" customHeight="1">
      <c r="A1533" s="18" t="s">
        <v>78</v>
      </c>
      <c r="B1533" s="21" t="s">
        <v>79</v>
      </c>
      <c r="C1533" s="22">
        <v>5039</v>
      </c>
      <c r="D1533" s="22">
        <v>5437</v>
      </c>
      <c r="E1533" s="22">
        <v>10476</v>
      </c>
    </row>
    <row r="1534" spans="1:5" ht="21.75" customHeight="1">
      <c r="A1534" s="18" t="s">
        <v>78</v>
      </c>
      <c r="B1534" s="21" t="s">
        <v>79</v>
      </c>
      <c r="C1534" s="22">
        <v>0</v>
      </c>
      <c r="D1534" s="22">
        <v>0</v>
      </c>
      <c r="E1534" s="22">
        <v>0</v>
      </c>
    </row>
    <row r="1535" spans="1:5" ht="21.75" customHeight="1">
      <c r="A1535" s="18" t="s">
        <v>78</v>
      </c>
      <c r="B1535" s="21" t="s">
        <v>79</v>
      </c>
      <c r="C1535" s="22">
        <v>36282.57</v>
      </c>
      <c r="D1535" s="22">
        <v>26906.47</v>
      </c>
      <c r="E1535" s="22">
        <v>63189.04</v>
      </c>
    </row>
    <row r="1536" spans="1:5" ht="21.75" customHeight="1">
      <c r="A1536" s="18" t="s">
        <v>78</v>
      </c>
      <c r="B1536" s="21" t="s">
        <v>79</v>
      </c>
      <c r="C1536" s="22">
        <v>0</v>
      </c>
      <c r="D1536" s="22">
        <v>11639.97</v>
      </c>
      <c r="E1536" s="22">
        <v>11639.97</v>
      </c>
    </row>
    <row r="1537" spans="1:5" ht="21.75" customHeight="1">
      <c r="A1537" s="18" t="s">
        <v>78</v>
      </c>
      <c r="B1537" s="21" t="s">
        <v>79</v>
      </c>
      <c r="C1537" s="22">
        <v>399821.12</v>
      </c>
      <c r="D1537" s="22">
        <v>51384.75</v>
      </c>
      <c r="E1537" s="22">
        <v>451205.87</v>
      </c>
    </row>
    <row r="1538" spans="1:5" ht="21.75" customHeight="1">
      <c r="A1538" s="18" t="s">
        <v>78</v>
      </c>
      <c r="B1538" s="21" t="s">
        <v>79</v>
      </c>
      <c r="C1538" s="22">
        <v>8184</v>
      </c>
      <c r="D1538" s="22">
        <v>0</v>
      </c>
      <c r="E1538" s="22">
        <v>8184</v>
      </c>
    </row>
    <row r="1539" spans="1:5" ht="21.75" customHeight="1">
      <c r="A1539" s="18" t="s">
        <v>78</v>
      </c>
      <c r="B1539" s="21" t="s">
        <v>79</v>
      </c>
      <c r="C1539" s="22">
        <v>394587.43</v>
      </c>
      <c r="D1539" s="22">
        <v>81651.05</v>
      </c>
      <c r="E1539" s="22">
        <v>476238.48</v>
      </c>
    </row>
    <row r="1540" spans="1:5" ht="21.75" customHeight="1">
      <c r="A1540" s="18" t="s">
        <v>78</v>
      </c>
      <c r="B1540" s="21" t="s">
        <v>79</v>
      </c>
      <c r="C1540" s="22">
        <v>0</v>
      </c>
      <c r="D1540" s="22">
        <v>0</v>
      </c>
      <c r="E1540" s="22">
        <v>0</v>
      </c>
    </row>
    <row r="1541" spans="1:5" ht="33" customHeight="1">
      <c r="A1541" s="18" t="s">
        <v>78</v>
      </c>
      <c r="B1541" s="21" t="s">
        <v>79</v>
      </c>
      <c r="C1541" s="22">
        <v>0</v>
      </c>
      <c r="D1541" s="22">
        <v>519.36</v>
      </c>
      <c r="E1541" s="22">
        <v>519.36</v>
      </c>
    </row>
    <row r="1542" spans="1:5" ht="33" customHeight="1">
      <c r="A1542" s="18" t="s">
        <v>78</v>
      </c>
      <c r="B1542" s="21" t="s">
        <v>79</v>
      </c>
      <c r="C1542" s="22">
        <v>299</v>
      </c>
      <c r="D1542" s="22">
        <v>0</v>
      </c>
      <c r="E1542" s="22">
        <v>299</v>
      </c>
    </row>
    <row r="1543" spans="1:5" ht="33" customHeight="1">
      <c r="A1543" s="18" t="s">
        <v>78</v>
      </c>
      <c r="B1543" s="21" t="s">
        <v>79</v>
      </c>
      <c r="C1543" s="22">
        <v>0</v>
      </c>
      <c r="D1543" s="22">
        <v>0</v>
      </c>
      <c r="E1543" s="22">
        <v>0</v>
      </c>
    </row>
    <row r="1544" spans="1:5" ht="13.5" customHeight="1">
      <c r="A1544" s="18" t="s">
        <v>78</v>
      </c>
      <c r="B1544" s="21" t="s">
        <v>79</v>
      </c>
      <c r="C1544" s="22">
        <v>0</v>
      </c>
      <c r="D1544" s="22">
        <v>0</v>
      </c>
      <c r="E1544" s="22">
        <v>0</v>
      </c>
    </row>
    <row r="1545" spans="1:5" ht="13.5" customHeight="1">
      <c r="A1545" s="18" t="s">
        <v>78</v>
      </c>
      <c r="B1545" s="21" t="s">
        <v>79</v>
      </c>
      <c r="C1545" s="22">
        <v>24637.5</v>
      </c>
      <c r="D1545" s="22">
        <v>0</v>
      </c>
      <c r="E1545" s="22">
        <v>24637.5</v>
      </c>
    </row>
    <row r="1546" spans="1:5" ht="13.5" customHeight="1">
      <c r="A1546" s="18" t="s">
        <v>78</v>
      </c>
      <c r="B1546" s="21" t="s">
        <v>79</v>
      </c>
      <c r="C1546" s="22">
        <v>0</v>
      </c>
      <c r="D1546" s="22">
        <v>0</v>
      </c>
      <c r="E1546" s="22">
        <v>0</v>
      </c>
    </row>
    <row r="1547" spans="1:5" ht="21.75" customHeight="1">
      <c r="A1547" s="18" t="s">
        <v>78</v>
      </c>
      <c r="B1547" s="21" t="s">
        <v>79</v>
      </c>
      <c r="C1547" s="22">
        <v>992</v>
      </c>
      <c r="D1547" s="22">
        <v>6043</v>
      </c>
      <c r="E1547" s="22">
        <v>7035</v>
      </c>
    </row>
    <row r="1548" spans="1:5" ht="21.75" customHeight="1">
      <c r="A1548" s="18" t="s">
        <v>78</v>
      </c>
      <c r="B1548" s="21" t="s">
        <v>79</v>
      </c>
      <c r="C1548" s="22">
        <v>0</v>
      </c>
      <c r="D1548" s="22">
        <v>0</v>
      </c>
      <c r="E1548" s="22">
        <v>0</v>
      </c>
    </row>
    <row r="1549" spans="1:5" ht="21.75" customHeight="1">
      <c r="A1549" s="18" t="s">
        <v>78</v>
      </c>
      <c r="B1549" s="21" t="s">
        <v>79</v>
      </c>
      <c r="C1549" s="22">
        <v>11995.71</v>
      </c>
      <c r="D1549" s="22">
        <v>0</v>
      </c>
      <c r="E1549" s="22">
        <v>11995.71</v>
      </c>
    </row>
    <row r="1550" spans="1:5" ht="33" customHeight="1">
      <c r="A1550" s="18" t="s">
        <v>78</v>
      </c>
      <c r="B1550" s="21" t="s">
        <v>79</v>
      </c>
      <c r="C1550" s="22">
        <v>0</v>
      </c>
      <c r="D1550" s="22">
        <v>0</v>
      </c>
      <c r="E1550" s="22">
        <v>0</v>
      </c>
    </row>
    <row r="1551" spans="1:5" ht="21.75" customHeight="1">
      <c r="A1551" s="18" t="s">
        <v>78</v>
      </c>
      <c r="B1551" s="21" t="s">
        <v>79</v>
      </c>
      <c r="C1551" s="22">
        <v>0</v>
      </c>
      <c r="D1551" s="22">
        <v>0</v>
      </c>
      <c r="E1551" s="22">
        <v>0</v>
      </c>
    </row>
    <row r="1552" spans="1:5" ht="13.5" customHeight="1">
      <c r="A1552" s="18" t="s">
        <v>78</v>
      </c>
      <c r="B1552" s="21" t="s">
        <v>79</v>
      </c>
      <c r="C1552" s="22">
        <v>0</v>
      </c>
      <c r="D1552" s="22">
        <v>0</v>
      </c>
      <c r="E1552" s="22">
        <v>0</v>
      </c>
    </row>
    <row r="1553" spans="1:5" ht="13.5" customHeight="1">
      <c r="A1553" s="18" t="s">
        <v>78</v>
      </c>
      <c r="B1553" s="21" t="s">
        <v>79</v>
      </c>
      <c r="C1553" s="22">
        <v>0</v>
      </c>
      <c r="D1553" s="22">
        <v>0</v>
      </c>
      <c r="E1553" s="22">
        <v>0</v>
      </c>
    </row>
    <row r="1554" spans="1:5" ht="13.5" customHeight="1">
      <c r="A1554" s="18" t="s">
        <v>78</v>
      </c>
      <c r="B1554" s="21" t="s">
        <v>79</v>
      </c>
      <c r="C1554" s="22">
        <v>290</v>
      </c>
      <c r="D1554" s="22">
        <v>0</v>
      </c>
      <c r="E1554" s="22">
        <v>290</v>
      </c>
    </row>
    <row r="1555" spans="1:5" ht="13.5" customHeight="1">
      <c r="A1555" s="18" t="s">
        <v>54</v>
      </c>
      <c r="B1555" s="21" t="s">
        <v>55</v>
      </c>
      <c r="C1555" s="22">
        <v>0</v>
      </c>
      <c r="D1555" s="22">
        <v>321.05</v>
      </c>
      <c r="E1555" s="22">
        <v>321.05</v>
      </c>
    </row>
    <row r="1556" spans="1:5" ht="21.75" customHeight="1">
      <c r="A1556" s="18" t="s">
        <v>54</v>
      </c>
      <c r="B1556" s="21" t="s">
        <v>55</v>
      </c>
      <c r="C1556" s="22">
        <v>40414.5</v>
      </c>
      <c r="D1556" s="22">
        <v>21108.4</v>
      </c>
      <c r="E1556" s="22">
        <v>61522.9</v>
      </c>
    </row>
    <row r="1557" spans="1:5" ht="13.5" customHeight="1">
      <c r="A1557" s="18" t="s">
        <v>54</v>
      </c>
      <c r="B1557" s="21" t="s">
        <v>55</v>
      </c>
      <c r="C1557" s="22">
        <v>2992</v>
      </c>
      <c r="D1557" s="22">
        <v>0</v>
      </c>
      <c r="E1557" s="22">
        <v>2992</v>
      </c>
    </row>
    <row r="1558" spans="1:5" ht="13.5" customHeight="1">
      <c r="A1558" s="18" t="s">
        <v>54</v>
      </c>
      <c r="B1558" s="21" t="s">
        <v>55</v>
      </c>
      <c r="C1558" s="22">
        <v>38753.15</v>
      </c>
      <c r="D1558" s="22">
        <v>7709.21</v>
      </c>
      <c r="E1558" s="22">
        <v>46462.36</v>
      </c>
    </row>
    <row r="1559" spans="1:5" ht="13.5" customHeight="1">
      <c r="A1559" s="18" t="s">
        <v>54</v>
      </c>
      <c r="B1559" s="21" t="s">
        <v>55</v>
      </c>
      <c r="C1559" s="22">
        <v>347678.64</v>
      </c>
      <c r="D1559" s="22">
        <v>0</v>
      </c>
      <c r="E1559" s="22">
        <v>347678.64</v>
      </c>
    </row>
    <row r="1560" spans="1:5" ht="13.5" customHeight="1">
      <c r="A1560" s="18" t="s">
        <v>54</v>
      </c>
      <c r="B1560" s="21" t="s">
        <v>55</v>
      </c>
      <c r="C1560" s="22">
        <v>31963.88</v>
      </c>
      <c r="D1560" s="22">
        <v>2891.92</v>
      </c>
      <c r="E1560" s="22">
        <v>34855.8</v>
      </c>
    </row>
    <row r="1561" spans="1:5" ht="13.5" customHeight="1">
      <c r="A1561" s="18" t="s">
        <v>54</v>
      </c>
      <c r="B1561" s="21" t="s">
        <v>55</v>
      </c>
      <c r="C1561" s="22">
        <v>10531</v>
      </c>
      <c r="D1561" s="22">
        <v>19713</v>
      </c>
      <c r="E1561" s="22">
        <v>30244</v>
      </c>
    </row>
    <row r="1562" spans="1:5" ht="21.75" customHeight="1">
      <c r="A1562" s="18" t="s">
        <v>54</v>
      </c>
      <c r="B1562" s="21" t="s">
        <v>55</v>
      </c>
      <c r="C1562" s="22">
        <v>8327.03</v>
      </c>
      <c r="D1562" s="22">
        <v>0</v>
      </c>
      <c r="E1562" s="22">
        <v>8327.03</v>
      </c>
    </row>
    <row r="1563" spans="1:5" ht="43.5" customHeight="1">
      <c r="A1563" s="18" t="s">
        <v>54</v>
      </c>
      <c r="B1563" s="21" t="s">
        <v>55</v>
      </c>
      <c r="C1563" s="22">
        <v>0</v>
      </c>
      <c r="D1563" s="22">
        <v>0</v>
      </c>
      <c r="E1563" s="22">
        <v>0</v>
      </c>
    </row>
    <row r="1564" spans="1:5" ht="13.5" customHeight="1">
      <c r="A1564" s="18" t="s">
        <v>54</v>
      </c>
      <c r="B1564" s="21" t="s">
        <v>55</v>
      </c>
      <c r="C1564" s="22">
        <v>0</v>
      </c>
      <c r="D1564" s="22">
        <v>0</v>
      </c>
      <c r="E1564" s="22">
        <v>0</v>
      </c>
    </row>
    <row r="1565" spans="1:5" ht="13.5" customHeight="1">
      <c r="A1565" s="18" t="s">
        <v>54</v>
      </c>
      <c r="B1565" s="21" t="s">
        <v>55</v>
      </c>
      <c r="C1565" s="22">
        <v>0</v>
      </c>
      <c r="D1565" s="22">
        <v>0</v>
      </c>
      <c r="E1565" s="22">
        <v>0</v>
      </c>
    </row>
    <row r="1566" spans="1:5" ht="13.5" customHeight="1">
      <c r="A1566" s="18" t="s">
        <v>54</v>
      </c>
      <c r="B1566" s="21" t="s">
        <v>55</v>
      </c>
      <c r="C1566" s="22">
        <v>117274.39</v>
      </c>
      <c r="D1566" s="22">
        <v>9200</v>
      </c>
      <c r="E1566" s="22">
        <v>126474.39</v>
      </c>
    </row>
    <row r="1567" spans="1:5" ht="13.5" customHeight="1">
      <c r="A1567" s="18" t="s">
        <v>54</v>
      </c>
      <c r="B1567" s="21" t="s">
        <v>55</v>
      </c>
      <c r="C1567" s="22">
        <v>0</v>
      </c>
      <c r="D1567" s="22">
        <v>0</v>
      </c>
      <c r="E1567" s="22">
        <v>0</v>
      </c>
    </row>
    <row r="1568" spans="1:5" ht="13.5" customHeight="1">
      <c r="A1568" s="18" t="s">
        <v>54</v>
      </c>
      <c r="B1568" s="21" t="s">
        <v>55</v>
      </c>
      <c r="C1568" s="22">
        <v>9112009.74</v>
      </c>
      <c r="D1568" s="22">
        <v>0</v>
      </c>
      <c r="E1568" s="22">
        <v>9112009.74</v>
      </c>
    </row>
    <row r="1569" spans="1:5" ht="13.5" customHeight="1">
      <c r="A1569" s="18" t="s">
        <v>54</v>
      </c>
      <c r="B1569" s="21" t="s">
        <v>55</v>
      </c>
      <c r="C1569" s="22">
        <v>389168</v>
      </c>
      <c r="D1569" s="22">
        <v>0</v>
      </c>
      <c r="E1569" s="22">
        <v>389168</v>
      </c>
    </row>
    <row r="1570" spans="1:5" ht="21.75" customHeight="1">
      <c r="A1570" s="18" t="s">
        <v>54</v>
      </c>
      <c r="B1570" s="21" t="s">
        <v>55</v>
      </c>
      <c r="C1570" s="22">
        <v>5752.1</v>
      </c>
      <c r="D1570" s="22">
        <v>0</v>
      </c>
      <c r="E1570" s="22">
        <v>5752.1</v>
      </c>
    </row>
    <row r="1571" spans="1:5" ht="33" customHeight="1">
      <c r="A1571" s="18" t="s">
        <v>54</v>
      </c>
      <c r="B1571" s="21" t="s">
        <v>55</v>
      </c>
      <c r="C1571" s="22">
        <v>0</v>
      </c>
      <c r="D1571" s="22">
        <v>0</v>
      </c>
      <c r="E1571" s="22">
        <v>0</v>
      </c>
    </row>
    <row r="1572" spans="1:5" ht="33" customHeight="1">
      <c r="A1572" s="18" t="s">
        <v>54</v>
      </c>
      <c r="B1572" s="21" t="s">
        <v>55</v>
      </c>
      <c r="C1572" s="22">
        <v>1112.8</v>
      </c>
      <c r="D1572" s="22">
        <v>0</v>
      </c>
      <c r="E1572" s="22">
        <v>1112.8</v>
      </c>
    </row>
    <row r="1573" spans="1:5" ht="33" customHeight="1">
      <c r="A1573" s="18" t="s">
        <v>54</v>
      </c>
      <c r="B1573" s="21" t="s">
        <v>55</v>
      </c>
      <c r="C1573" s="22">
        <v>0</v>
      </c>
      <c r="D1573" s="22">
        <v>0</v>
      </c>
      <c r="E1573" s="22">
        <v>0</v>
      </c>
    </row>
    <row r="1574" spans="1:5" ht="21.75" customHeight="1">
      <c r="A1574" s="18" t="s">
        <v>54</v>
      </c>
      <c r="B1574" s="21" t="s">
        <v>55</v>
      </c>
      <c r="C1574" s="22">
        <v>168</v>
      </c>
      <c r="D1574" s="22">
        <v>0</v>
      </c>
      <c r="E1574" s="22">
        <v>168</v>
      </c>
    </row>
    <row r="1575" spans="1:5" ht="13.5" customHeight="1">
      <c r="A1575" s="18" t="s">
        <v>54</v>
      </c>
      <c r="B1575" s="21" t="s">
        <v>55</v>
      </c>
      <c r="C1575" s="22">
        <v>0</v>
      </c>
      <c r="D1575" s="22">
        <v>0</v>
      </c>
      <c r="E1575" s="22">
        <v>0</v>
      </c>
    </row>
    <row r="1576" spans="1:5" ht="13.5" customHeight="1">
      <c r="A1576" s="18" t="s">
        <v>54</v>
      </c>
      <c r="B1576" s="21" t="s">
        <v>55</v>
      </c>
      <c r="C1576" s="22">
        <v>1840.02</v>
      </c>
      <c r="D1576" s="22">
        <v>0</v>
      </c>
      <c r="E1576" s="22">
        <v>1840.02</v>
      </c>
    </row>
    <row r="1577" spans="1:5" ht="13.5" customHeight="1">
      <c r="A1577" s="18" t="s">
        <v>54</v>
      </c>
      <c r="B1577" s="21" t="s">
        <v>55</v>
      </c>
      <c r="C1577" s="22">
        <v>0</v>
      </c>
      <c r="D1577" s="22">
        <v>0</v>
      </c>
      <c r="E1577" s="22">
        <v>0</v>
      </c>
    </row>
    <row r="1578" spans="1:5" ht="13.5" customHeight="1">
      <c r="A1578" s="18" t="s">
        <v>30</v>
      </c>
      <c r="B1578" s="21" t="s">
        <v>31</v>
      </c>
      <c r="C1578" s="22">
        <v>37578</v>
      </c>
      <c r="D1578" s="22">
        <v>6955</v>
      </c>
      <c r="E1578" s="22">
        <v>44533</v>
      </c>
    </row>
    <row r="1579" spans="1:5" ht="13.5" customHeight="1">
      <c r="A1579" s="18" t="s">
        <v>30</v>
      </c>
      <c r="B1579" s="21" t="s">
        <v>31</v>
      </c>
      <c r="C1579" s="22">
        <v>42571.95</v>
      </c>
      <c r="D1579" s="22">
        <v>0</v>
      </c>
      <c r="E1579" s="22">
        <v>42571.95</v>
      </c>
    </row>
    <row r="1580" spans="1:5" ht="13.5" customHeight="1">
      <c r="A1580" s="18" t="s">
        <v>30</v>
      </c>
      <c r="B1580" s="21" t="s">
        <v>31</v>
      </c>
      <c r="C1580" s="22">
        <v>0</v>
      </c>
      <c r="D1580" s="22">
        <v>0</v>
      </c>
      <c r="E1580" s="22">
        <v>0</v>
      </c>
    </row>
    <row r="1581" spans="1:5" ht="21.75" customHeight="1">
      <c r="A1581" s="18" t="s">
        <v>30</v>
      </c>
      <c r="B1581" s="21" t="s">
        <v>31</v>
      </c>
      <c r="C1581" s="22">
        <v>0</v>
      </c>
      <c r="D1581" s="22">
        <v>0</v>
      </c>
      <c r="E1581" s="22">
        <v>0</v>
      </c>
    </row>
    <row r="1582" spans="1:5" ht="33" customHeight="1">
      <c r="A1582" s="18" t="s">
        <v>30</v>
      </c>
      <c r="B1582" s="21" t="s">
        <v>31</v>
      </c>
      <c r="C1582" s="22">
        <v>0</v>
      </c>
      <c r="D1582" s="22">
        <v>0</v>
      </c>
      <c r="E1582" s="22">
        <v>0</v>
      </c>
    </row>
    <row r="1583" spans="1:5" ht="13.5" customHeight="1">
      <c r="A1583" s="18" t="s">
        <v>30</v>
      </c>
      <c r="B1583" s="21" t="s">
        <v>31</v>
      </c>
      <c r="C1583" s="22">
        <v>0</v>
      </c>
      <c r="D1583" s="22">
        <v>0</v>
      </c>
      <c r="E1583" s="22">
        <v>0</v>
      </c>
    </row>
    <row r="1584" spans="1:5" ht="13.5" customHeight="1">
      <c r="A1584" s="18" t="s">
        <v>30</v>
      </c>
      <c r="B1584" s="21" t="s">
        <v>31</v>
      </c>
      <c r="C1584" s="22">
        <v>0</v>
      </c>
      <c r="D1584" s="22">
        <v>0</v>
      </c>
      <c r="E1584" s="22">
        <v>0</v>
      </c>
    </row>
    <row r="1585" spans="1:5" ht="13.5" customHeight="1">
      <c r="A1585" s="18" t="s">
        <v>30</v>
      </c>
      <c r="B1585" s="21" t="s">
        <v>31</v>
      </c>
      <c r="C1585" s="22">
        <v>1325.74</v>
      </c>
      <c r="D1585" s="22">
        <v>0</v>
      </c>
      <c r="E1585" s="22">
        <v>1325.74</v>
      </c>
    </row>
    <row r="1586" spans="1:5" ht="13.5" customHeight="1">
      <c r="A1586" s="18" t="s">
        <v>30</v>
      </c>
      <c r="B1586" s="21" t="s">
        <v>31</v>
      </c>
      <c r="C1586" s="22">
        <v>790</v>
      </c>
      <c r="D1586" s="22">
        <v>0</v>
      </c>
      <c r="E1586" s="22">
        <v>790</v>
      </c>
    </row>
    <row r="1587" spans="1:5" ht="13.5" customHeight="1">
      <c r="A1587" s="18" t="s">
        <v>168</v>
      </c>
      <c r="B1587" s="21" t="s">
        <v>169</v>
      </c>
      <c r="C1587" s="22">
        <v>0</v>
      </c>
      <c r="D1587" s="22">
        <v>0</v>
      </c>
      <c r="E1587" s="22">
        <v>0</v>
      </c>
    </row>
    <row r="1588" spans="1:5" ht="13.5" customHeight="1">
      <c r="A1588" s="18" t="s">
        <v>168</v>
      </c>
      <c r="B1588" s="21" t="s">
        <v>169</v>
      </c>
      <c r="C1588" s="22">
        <v>1047.3</v>
      </c>
      <c r="D1588" s="22">
        <v>765.66</v>
      </c>
      <c r="E1588" s="22">
        <v>1812.96</v>
      </c>
    </row>
    <row r="1589" spans="1:5" ht="13.5" customHeight="1">
      <c r="A1589" s="18" t="s">
        <v>168</v>
      </c>
      <c r="B1589" s="21" t="s">
        <v>169</v>
      </c>
      <c r="C1589" s="22">
        <v>4643.18</v>
      </c>
      <c r="D1589" s="22">
        <v>1654.95</v>
      </c>
      <c r="E1589" s="22">
        <v>6298.13</v>
      </c>
    </row>
    <row r="1590" spans="1:5" ht="21.75" customHeight="1">
      <c r="A1590" s="18" t="s">
        <v>168</v>
      </c>
      <c r="B1590" s="21" t="s">
        <v>169</v>
      </c>
      <c r="C1590" s="22">
        <v>0</v>
      </c>
      <c r="D1590" s="22">
        <v>114</v>
      </c>
      <c r="E1590" s="22">
        <v>114</v>
      </c>
    </row>
    <row r="1591" spans="1:5" ht="21.75" customHeight="1">
      <c r="A1591" s="18" t="s">
        <v>168</v>
      </c>
      <c r="B1591" s="21" t="s">
        <v>169</v>
      </c>
      <c r="C1591" s="22">
        <v>0</v>
      </c>
      <c r="D1591" s="22">
        <v>0</v>
      </c>
      <c r="E1591" s="22">
        <v>0</v>
      </c>
    </row>
    <row r="1592" spans="1:5" ht="21.75" customHeight="1">
      <c r="A1592" s="18" t="s">
        <v>168</v>
      </c>
      <c r="B1592" s="21" t="s">
        <v>169</v>
      </c>
      <c r="C1592" s="22">
        <v>6702</v>
      </c>
      <c r="D1592" s="22">
        <v>38839</v>
      </c>
      <c r="E1592" s="22">
        <v>45541</v>
      </c>
    </row>
    <row r="1593" spans="1:5" ht="21.75" customHeight="1">
      <c r="A1593" s="18" t="s">
        <v>168</v>
      </c>
      <c r="B1593" s="21" t="s">
        <v>169</v>
      </c>
      <c r="C1593" s="22">
        <v>9872</v>
      </c>
      <c r="D1593" s="22">
        <v>0</v>
      </c>
      <c r="E1593" s="22">
        <v>9872</v>
      </c>
    </row>
    <row r="1594" spans="1:5" ht="43.5" customHeight="1">
      <c r="A1594" s="18" t="s">
        <v>168</v>
      </c>
      <c r="B1594" s="21" t="s">
        <v>169</v>
      </c>
      <c r="C1594" s="22">
        <v>0</v>
      </c>
      <c r="D1594" s="22">
        <v>0</v>
      </c>
      <c r="E1594" s="22">
        <v>0</v>
      </c>
    </row>
    <row r="1595" spans="1:5" ht="13.5" customHeight="1">
      <c r="A1595" s="18" t="s">
        <v>168</v>
      </c>
      <c r="B1595" s="21" t="s">
        <v>169</v>
      </c>
      <c r="C1595" s="22">
        <v>0</v>
      </c>
      <c r="D1595" s="22">
        <v>0</v>
      </c>
      <c r="E1595" s="22">
        <v>0</v>
      </c>
    </row>
    <row r="1596" spans="1:5" ht="13.5" customHeight="1">
      <c r="A1596" s="18" t="s">
        <v>56</v>
      </c>
      <c r="B1596" s="21" t="s">
        <v>57</v>
      </c>
      <c r="C1596" s="22">
        <v>-299.41</v>
      </c>
      <c r="D1596" s="22">
        <v>348681.18</v>
      </c>
      <c r="E1596" s="22">
        <v>348381.77</v>
      </c>
    </row>
    <row r="1597" spans="1:5" ht="21.75" customHeight="1">
      <c r="A1597" s="18" t="s">
        <v>56</v>
      </c>
      <c r="B1597" s="21" t="s">
        <v>57</v>
      </c>
      <c r="C1597" s="22">
        <v>101356</v>
      </c>
      <c r="D1597" s="22">
        <v>23951</v>
      </c>
      <c r="E1597" s="22">
        <v>125307</v>
      </c>
    </row>
    <row r="1598" spans="1:5" ht="13.5" customHeight="1">
      <c r="A1598" s="18" t="s">
        <v>56</v>
      </c>
      <c r="B1598" s="21" t="s">
        <v>57</v>
      </c>
      <c r="C1598" s="22">
        <v>2123.98</v>
      </c>
      <c r="D1598" s="22">
        <v>0</v>
      </c>
      <c r="E1598" s="22">
        <v>2123.98</v>
      </c>
    </row>
    <row r="1599" spans="1:5" ht="13.5" customHeight="1">
      <c r="A1599" s="18" t="s">
        <v>56</v>
      </c>
      <c r="B1599" s="21" t="s">
        <v>57</v>
      </c>
      <c r="C1599" s="22">
        <v>0</v>
      </c>
      <c r="D1599" s="22">
        <v>112015.63</v>
      </c>
      <c r="E1599" s="22">
        <v>112015.63</v>
      </c>
    </row>
    <row r="1600" spans="1:5" ht="13.5" customHeight="1">
      <c r="A1600" s="18" t="s">
        <v>56</v>
      </c>
      <c r="B1600" s="21" t="s">
        <v>57</v>
      </c>
      <c r="C1600" s="22">
        <v>7909.3</v>
      </c>
      <c r="D1600" s="22">
        <v>12649.82</v>
      </c>
      <c r="E1600" s="22">
        <v>20559.12</v>
      </c>
    </row>
    <row r="1601" spans="1:5" ht="13.5" customHeight="1">
      <c r="A1601" s="18" t="s">
        <v>56</v>
      </c>
      <c r="B1601" s="21" t="s">
        <v>57</v>
      </c>
      <c r="C1601" s="22">
        <v>19756</v>
      </c>
      <c r="D1601" s="22">
        <v>3508</v>
      </c>
      <c r="E1601" s="22">
        <v>23264</v>
      </c>
    </row>
    <row r="1602" spans="1:5" ht="13.5" customHeight="1">
      <c r="A1602" s="18" t="s">
        <v>56</v>
      </c>
      <c r="B1602" s="21" t="s">
        <v>57</v>
      </c>
      <c r="C1602" s="22">
        <v>55928.72</v>
      </c>
      <c r="D1602" s="22">
        <v>6226.76</v>
      </c>
      <c r="E1602" s="22">
        <v>62155.48</v>
      </c>
    </row>
    <row r="1603" spans="1:5" ht="21.75" customHeight="1">
      <c r="A1603" s="18" t="s">
        <v>56</v>
      </c>
      <c r="B1603" s="21" t="s">
        <v>57</v>
      </c>
      <c r="C1603" s="22">
        <v>0</v>
      </c>
      <c r="D1603" s="22">
        <v>0</v>
      </c>
      <c r="E1603" s="22">
        <v>0</v>
      </c>
    </row>
    <row r="1604" spans="1:5" ht="21.75" customHeight="1">
      <c r="A1604" s="18" t="s">
        <v>56</v>
      </c>
      <c r="B1604" s="21" t="s">
        <v>57</v>
      </c>
      <c r="C1604" s="22">
        <v>346479</v>
      </c>
      <c r="D1604" s="22">
        <v>68878</v>
      </c>
      <c r="E1604" s="22">
        <v>415357</v>
      </c>
    </row>
    <row r="1605" spans="1:5" ht="13.5" customHeight="1">
      <c r="A1605" s="18" t="s">
        <v>56</v>
      </c>
      <c r="B1605" s="21" t="s">
        <v>57</v>
      </c>
      <c r="C1605" s="22">
        <v>0</v>
      </c>
      <c r="D1605" s="22">
        <v>0</v>
      </c>
      <c r="E1605" s="22">
        <v>0</v>
      </c>
    </row>
    <row r="1606" spans="1:5" ht="13.5" customHeight="1">
      <c r="A1606" s="18" t="s">
        <v>56</v>
      </c>
      <c r="B1606" s="21" t="s">
        <v>57</v>
      </c>
      <c r="C1606" s="22">
        <v>869.83</v>
      </c>
      <c r="D1606" s="22">
        <v>0</v>
      </c>
      <c r="E1606" s="22">
        <v>869.83</v>
      </c>
    </row>
    <row r="1607" spans="1:5" ht="13.5" customHeight="1">
      <c r="A1607" s="18" t="s">
        <v>56</v>
      </c>
      <c r="B1607" s="21" t="s">
        <v>57</v>
      </c>
      <c r="C1607" s="22">
        <v>97830.45</v>
      </c>
      <c r="D1607" s="22">
        <v>0</v>
      </c>
      <c r="E1607" s="22">
        <v>97830.45</v>
      </c>
    </row>
    <row r="1608" spans="1:5" ht="21.75" customHeight="1">
      <c r="A1608" s="18" t="s">
        <v>56</v>
      </c>
      <c r="B1608" s="21" t="s">
        <v>57</v>
      </c>
      <c r="C1608" s="22">
        <v>0</v>
      </c>
      <c r="D1608" s="22">
        <v>0</v>
      </c>
      <c r="E1608" s="22">
        <v>0</v>
      </c>
    </row>
    <row r="1609" spans="1:5" ht="13.5" customHeight="1">
      <c r="A1609" s="18" t="s">
        <v>56</v>
      </c>
      <c r="B1609" s="21" t="s">
        <v>57</v>
      </c>
      <c r="C1609" s="22">
        <v>5281.09</v>
      </c>
      <c r="D1609" s="22">
        <v>430.53</v>
      </c>
      <c r="E1609" s="22">
        <v>5711.62</v>
      </c>
    </row>
    <row r="1610" spans="1:5" ht="13.5" customHeight="1">
      <c r="A1610" s="18" t="s">
        <v>56</v>
      </c>
      <c r="B1610" s="21" t="s">
        <v>57</v>
      </c>
      <c r="C1610" s="22">
        <v>0</v>
      </c>
      <c r="D1610" s="22">
        <v>0</v>
      </c>
      <c r="E1610" s="22">
        <v>0</v>
      </c>
    </row>
    <row r="1611" spans="1:5" ht="13.5" customHeight="1">
      <c r="A1611" s="18" t="s">
        <v>56</v>
      </c>
      <c r="B1611" s="21" t="s">
        <v>57</v>
      </c>
      <c r="C1611" s="22">
        <v>0</v>
      </c>
      <c r="D1611" s="22">
        <v>0</v>
      </c>
      <c r="E1611" s="22">
        <v>0</v>
      </c>
    </row>
    <row r="1612" spans="1:5" ht="13.5" customHeight="1">
      <c r="A1612" s="18" t="s">
        <v>56</v>
      </c>
      <c r="B1612" s="21" t="s">
        <v>57</v>
      </c>
      <c r="C1612" s="22">
        <v>0</v>
      </c>
      <c r="D1612" s="22">
        <v>0</v>
      </c>
      <c r="E1612" s="22">
        <v>0</v>
      </c>
    </row>
    <row r="1613" spans="1:5" ht="13.5" customHeight="1">
      <c r="A1613" s="18" t="s">
        <v>56</v>
      </c>
      <c r="B1613" s="21" t="s">
        <v>57</v>
      </c>
      <c r="C1613" s="22">
        <v>0</v>
      </c>
      <c r="D1613" s="22">
        <v>0</v>
      </c>
      <c r="E1613" s="22">
        <v>0</v>
      </c>
    </row>
    <row r="1614" spans="1:5" ht="13.5" customHeight="1">
      <c r="A1614" s="18" t="s">
        <v>56</v>
      </c>
      <c r="B1614" s="21" t="s">
        <v>57</v>
      </c>
      <c r="C1614" s="22">
        <v>0</v>
      </c>
      <c r="D1614" s="22">
        <v>0</v>
      </c>
      <c r="E1614" s="22">
        <v>0</v>
      </c>
    </row>
    <row r="1615" spans="1:5" ht="21.75" customHeight="1">
      <c r="A1615" s="18" t="s">
        <v>56</v>
      </c>
      <c r="B1615" s="21" t="s">
        <v>57</v>
      </c>
      <c r="C1615" s="22">
        <v>0</v>
      </c>
      <c r="D1615" s="22">
        <v>0</v>
      </c>
      <c r="E1615" s="22">
        <v>0</v>
      </c>
    </row>
    <row r="1616" spans="1:5" ht="21.75" customHeight="1">
      <c r="A1616" s="18" t="s">
        <v>56</v>
      </c>
      <c r="B1616" s="21" t="s">
        <v>57</v>
      </c>
      <c r="C1616" s="22">
        <v>12023.03</v>
      </c>
      <c r="D1616" s="22">
        <v>0</v>
      </c>
      <c r="E1616" s="22">
        <v>12023.03</v>
      </c>
    </row>
    <row r="1617" spans="1:5" ht="43.5" customHeight="1">
      <c r="A1617" s="18" t="s">
        <v>56</v>
      </c>
      <c r="B1617" s="21" t="s">
        <v>57</v>
      </c>
      <c r="C1617" s="22">
        <v>0</v>
      </c>
      <c r="D1617" s="22">
        <v>0</v>
      </c>
      <c r="E1617" s="22">
        <v>0</v>
      </c>
    </row>
    <row r="1618" spans="1:5" ht="33" customHeight="1">
      <c r="A1618" s="18" t="s">
        <v>56</v>
      </c>
      <c r="B1618" s="21" t="s">
        <v>57</v>
      </c>
      <c r="C1618" s="22">
        <v>188686.65</v>
      </c>
      <c r="D1618" s="22">
        <v>47097.94</v>
      </c>
      <c r="E1618" s="22">
        <v>235784.59</v>
      </c>
    </row>
    <row r="1619" spans="1:5" ht="13.5" customHeight="1">
      <c r="A1619" s="18" t="s">
        <v>56</v>
      </c>
      <c r="B1619" s="21" t="s">
        <v>57</v>
      </c>
      <c r="C1619" s="22">
        <v>9135</v>
      </c>
      <c r="D1619" s="22">
        <v>0</v>
      </c>
      <c r="E1619" s="22">
        <v>9135</v>
      </c>
    </row>
    <row r="1620" spans="1:5" ht="13.5" customHeight="1">
      <c r="A1620" s="18" t="s">
        <v>198</v>
      </c>
      <c r="B1620" s="21" t="s">
        <v>199</v>
      </c>
      <c r="C1620" s="22">
        <v>0</v>
      </c>
      <c r="D1620" s="22">
        <v>0</v>
      </c>
      <c r="E1620" s="22">
        <v>0</v>
      </c>
    </row>
    <row r="1621" spans="1:5" ht="13.5" customHeight="1">
      <c r="A1621" s="18" t="s">
        <v>198</v>
      </c>
      <c r="B1621" s="21" t="s">
        <v>199</v>
      </c>
      <c r="C1621" s="22">
        <v>3142.75</v>
      </c>
      <c r="D1621" s="22">
        <v>10654.01</v>
      </c>
      <c r="E1621" s="22">
        <v>13796.76</v>
      </c>
    </row>
    <row r="1622" spans="1:5" ht="13.5" customHeight="1">
      <c r="A1622" s="18" t="s">
        <v>198</v>
      </c>
      <c r="B1622" s="21" t="s">
        <v>199</v>
      </c>
      <c r="C1622" s="22">
        <v>25377.44</v>
      </c>
      <c r="D1622" s="22">
        <v>0</v>
      </c>
      <c r="E1622" s="22">
        <v>25377.44</v>
      </c>
    </row>
    <row r="1623" spans="1:5" ht="13.5" customHeight="1">
      <c r="A1623" s="18" t="s">
        <v>198</v>
      </c>
      <c r="B1623" s="21" t="s">
        <v>199</v>
      </c>
      <c r="C1623" s="22">
        <v>0</v>
      </c>
      <c r="D1623" s="22">
        <v>0</v>
      </c>
      <c r="E1623" s="22">
        <v>0</v>
      </c>
    </row>
    <row r="1624" spans="1:5" ht="21.75" customHeight="1">
      <c r="A1624" s="18" t="s">
        <v>198</v>
      </c>
      <c r="B1624" s="21" t="s">
        <v>199</v>
      </c>
      <c r="C1624" s="22">
        <v>0</v>
      </c>
      <c r="D1624" s="22">
        <v>0</v>
      </c>
      <c r="E1624" s="22">
        <v>0</v>
      </c>
    </row>
    <row r="1625" spans="1:5" ht="13.5" customHeight="1">
      <c r="A1625" s="18" t="s">
        <v>198</v>
      </c>
      <c r="B1625" s="21" t="s">
        <v>199</v>
      </c>
      <c r="C1625" s="22">
        <v>71423.59</v>
      </c>
      <c r="D1625" s="22">
        <v>79184.89</v>
      </c>
      <c r="E1625" s="22">
        <v>150608.48</v>
      </c>
    </row>
    <row r="1626" spans="1:5" ht="13.5" customHeight="1">
      <c r="A1626" s="18" t="s">
        <v>198</v>
      </c>
      <c r="B1626" s="21" t="s">
        <v>199</v>
      </c>
      <c r="C1626" s="22">
        <v>0</v>
      </c>
      <c r="D1626" s="22">
        <v>0</v>
      </c>
      <c r="E1626" s="22">
        <v>0</v>
      </c>
    </row>
    <row r="1627" spans="1:5" ht="13.5" customHeight="1">
      <c r="A1627" s="18" t="s">
        <v>198</v>
      </c>
      <c r="B1627" s="21" t="s">
        <v>199</v>
      </c>
      <c r="C1627" s="22">
        <v>106.45</v>
      </c>
      <c r="D1627" s="22">
        <v>0</v>
      </c>
      <c r="E1627" s="22">
        <v>106.45</v>
      </c>
    </row>
    <row r="1628" spans="1:5" ht="13.5" customHeight="1">
      <c r="A1628" s="18" t="s">
        <v>198</v>
      </c>
      <c r="B1628" s="21" t="s">
        <v>199</v>
      </c>
      <c r="C1628" s="22">
        <v>0</v>
      </c>
      <c r="D1628" s="22">
        <v>0</v>
      </c>
      <c r="E1628" s="22">
        <v>0</v>
      </c>
    </row>
    <row r="1629" spans="1:5" ht="21.75" customHeight="1">
      <c r="A1629" s="18" t="s">
        <v>198</v>
      </c>
      <c r="B1629" s="21" t="s">
        <v>199</v>
      </c>
      <c r="C1629" s="22">
        <v>0</v>
      </c>
      <c r="D1629" s="22">
        <v>0</v>
      </c>
      <c r="E1629" s="22">
        <v>0</v>
      </c>
    </row>
    <row r="1630" spans="1:5" ht="13.5" customHeight="1">
      <c r="A1630" s="18" t="s">
        <v>198</v>
      </c>
      <c r="B1630" s="21" t="s">
        <v>199</v>
      </c>
      <c r="C1630" s="22">
        <v>0</v>
      </c>
      <c r="D1630" s="22">
        <v>0</v>
      </c>
      <c r="E1630" s="22">
        <v>0</v>
      </c>
    </row>
    <row r="1631" spans="1:5" ht="21.75" customHeight="1">
      <c r="A1631" s="18" t="s">
        <v>198</v>
      </c>
      <c r="B1631" s="21" t="s">
        <v>199</v>
      </c>
      <c r="C1631" s="22">
        <v>17106.68</v>
      </c>
      <c r="D1631" s="22">
        <v>1308.16</v>
      </c>
      <c r="E1631" s="22">
        <v>18414.84</v>
      </c>
    </row>
    <row r="1632" spans="1:5" ht="13.5" customHeight="1">
      <c r="A1632" s="18" t="s">
        <v>198</v>
      </c>
      <c r="B1632" s="21" t="s">
        <v>199</v>
      </c>
      <c r="C1632" s="22">
        <v>2495.72</v>
      </c>
      <c r="D1632" s="22">
        <v>0</v>
      </c>
      <c r="E1632" s="22">
        <v>2495.72</v>
      </c>
    </row>
    <row r="1633" spans="1:5" ht="13.5" customHeight="1">
      <c r="A1633" s="18" t="s">
        <v>198</v>
      </c>
      <c r="B1633" s="21" t="s">
        <v>199</v>
      </c>
      <c r="C1633" s="22">
        <v>179286.85</v>
      </c>
      <c r="D1633" s="22">
        <v>1072</v>
      </c>
      <c r="E1633" s="22">
        <v>180358.85</v>
      </c>
    </row>
    <row r="1634" spans="1:5" ht="21.75" customHeight="1">
      <c r="A1634" s="18" t="s">
        <v>198</v>
      </c>
      <c r="B1634" s="21" t="s">
        <v>199</v>
      </c>
      <c r="C1634" s="22">
        <v>0</v>
      </c>
      <c r="D1634" s="22">
        <v>-52.74</v>
      </c>
      <c r="E1634" s="22">
        <v>-52.74</v>
      </c>
    </row>
    <row r="1635" spans="1:5" ht="21.75" customHeight="1">
      <c r="A1635" s="18" t="s">
        <v>198</v>
      </c>
      <c r="B1635" s="21" t="s">
        <v>199</v>
      </c>
      <c r="C1635" s="22">
        <v>628.89</v>
      </c>
      <c r="D1635" s="22">
        <v>2213.73</v>
      </c>
      <c r="E1635" s="22">
        <v>2842.62</v>
      </c>
    </row>
    <row r="1636" spans="1:5" ht="13.5" customHeight="1">
      <c r="A1636" s="18" t="s">
        <v>198</v>
      </c>
      <c r="B1636" s="21" t="s">
        <v>199</v>
      </c>
      <c r="C1636" s="22">
        <v>200196.84</v>
      </c>
      <c r="D1636" s="22">
        <v>68751.64</v>
      </c>
      <c r="E1636" s="22">
        <v>268948.48</v>
      </c>
    </row>
    <row r="1637" spans="1:5" ht="13.5" customHeight="1">
      <c r="A1637" s="18" t="s">
        <v>198</v>
      </c>
      <c r="B1637" s="21" t="s">
        <v>199</v>
      </c>
      <c r="C1637" s="22">
        <v>231025</v>
      </c>
      <c r="D1637" s="22">
        <v>75108</v>
      </c>
      <c r="E1637" s="22">
        <v>306133</v>
      </c>
    </row>
    <row r="1638" spans="1:5" ht="21.75" customHeight="1">
      <c r="A1638" s="18" t="s">
        <v>198</v>
      </c>
      <c r="B1638" s="21" t="s">
        <v>199</v>
      </c>
      <c r="C1638" s="22">
        <v>112</v>
      </c>
      <c r="D1638" s="22">
        <v>0</v>
      </c>
      <c r="E1638" s="22">
        <v>112</v>
      </c>
    </row>
    <row r="1639" spans="1:5" ht="21.75" customHeight="1">
      <c r="A1639" s="18" t="s">
        <v>198</v>
      </c>
      <c r="B1639" s="21" t="s">
        <v>199</v>
      </c>
      <c r="C1639" s="22">
        <v>49322</v>
      </c>
      <c r="D1639" s="22">
        <v>0</v>
      </c>
      <c r="E1639" s="22">
        <v>49322</v>
      </c>
    </row>
    <row r="1640" spans="1:5" ht="13.5" customHeight="1">
      <c r="A1640" s="18" t="s">
        <v>198</v>
      </c>
      <c r="B1640" s="21" t="s">
        <v>199</v>
      </c>
      <c r="C1640" s="22">
        <v>0</v>
      </c>
      <c r="D1640" s="22">
        <v>0</v>
      </c>
      <c r="E1640" s="22">
        <v>0</v>
      </c>
    </row>
    <row r="1641" spans="1:5" ht="13.5" customHeight="1">
      <c r="A1641" s="18" t="s">
        <v>198</v>
      </c>
      <c r="B1641" s="21" t="s">
        <v>199</v>
      </c>
      <c r="C1641" s="22">
        <v>0</v>
      </c>
      <c r="D1641" s="22">
        <v>0</v>
      </c>
      <c r="E1641" s="22">
        <v>0</v>
      </c>
    </row>
    <row r="1642" spans="1:5" ht="13.5" customHeight="1">
      <c r="A1642" s="18" t="s">
        <v>198</v>
      </c>
      <c r="B1642" s="21" t="s">
        <v>199</v>
      </c>
      <c r="C1642" s="22">
        <v>0</v>
      </c>
      <c r="D1642" s="22">
        <v>0</v>
      </c>
      <c r="E1642" s="22">
        <v>0</v>
      </c>
    </row>
    <row r="1643" spans="1:5" ht="13.5" customHeight="1">
      <c r="A1643" s="18" t="s">
        <v>198</v>
      </c>
      <c r="B1643" s="21" t="s">
        <v>199</v>
      </c>
      <c r="C1643" s="22">
        <v>0</v>
      </c>
      <c r="D1643" s="22">
        <v>0</v>
      </c>
      <c r="E1643" s="22">
        <v>0</v>
      </c>
    </row>
    <row r="1644" spans="1:5" ht="21.75" customHeight="1">
      <c r="A1644" s="18" t="s">
        <v>198</v>
      </c>
      <c r="B1644" s="21" t="s">
        <v>199</v>
      </c>
      <c r="C1644" s="22">
        <v>364983.27</v>
      </c>
      <c r="D1644" s="22">
        <v>13923.92</v>
      </c>
      <c r="E1644" s="22">
        <v>378907.19</v>
      </c>
    </row>
    <row r="1645" spans="1:5" ht="21.75" customHeight="1">
      <c r="A1645" s="18" t="s">
        <v>198</v>
      </c>
      <c r="B1645" s="21" t="s">
        <v>199</v>
      </c>
      <c r="C1645" s="22">
        <v>0</v>
      </c>
      <c r="D1645" s="22">
        <v>0</v>
      </c>
      <c r="E1645" s="22">
        <v>0</v>
      </c>
    </row>
    <row r="1646" spans="1:5" ht="13.5" customHeight="1">
      <c r="A1646" s="18" t="s">
        <v>198</v>
      </c>
      <c r="B1646" s="21" t="s">
        <v>199</v>
      </c>
      <c r="C1646" s="22">
        <v>0</v>
      </c>
      <c r="D1646" s="22">
        <v>467409</v>
      </c>
      <c r="E1646" s="22">
        <v>467409</v>
      </c>
    </row>
    <row r="1647" spans="1:5" ht="13.5" customHeight="1">
      <c r="A1647" s="18" t="s">
        <v>198</v>
      </c>
      <c r="B1647" s="21" t="s">
        <v>199</v>
      </c>
      <c r="C1647" s="22">
        <v>0</v>
      </c>
      <c r="D1647" s="22">
        <v>0</v>
      </c>
      <c r="E1647" s="22">
        <v>0</v>
      </c>
    </row>
    <row r="1648" spans="1:5" ht="21.75" customHeight="1">
      <c r="A1648" s="18" t="s">
        <v>198</v>
      </c>
      <c r="B1648" s="21" t="s">
        <v>199</v>
      </c>
      <c r="C1648" s="22">
        <v>0</v>
      </c>
      <c r="D1648" s="22">
        <v>0</v>
      </c>
      <c r="E1648" s="22">
        <v>0</v>
      </c>
    </row>
    <row r="1649" spans="1:5" ht="13.5" customHeight="1">
      <c r="A1649" s="18" t="s">
        <v>200</v>
      </c>
      <c r="B1649" s="21" t="s">
        <v>201</v>
      </c>
      <c r="C1649" s="22">
        <v>26495</v>
      </c>
      <c r="D1649" s="22">
        <v>1076</v>
      </c>
      <c r="E1649" s="22">
        <v>27571</v>
      </c>
    </row>
    <row r="1650" spans="1:5" ht="13.5" customHeight="1">
      <c r="A1650" s="18" t="s">
        <v>200</v>
      </c>
      <c r="B1650" s="21" t="s">
        <v>201</v>
      </c>
      <c r="C1650" s="22">
        <v>0</v>
      </c>
      <c r="D1650" s="22">
        <v>0</v>
      </c>
      <c r="E1650" s="22">
        <v>0</v>
      </c>
    </row>
    <row r="1651" spans="1:5" ht="13.5" customHeight="1">
      <c r="A1651" s="18" t="s">
        <v>200</v>
      </c>
      <c r="B1651" s="21" t="s">
        <v>201</v>
      </c>
      <c r="C1651" s="22">
        <v>0</v>
      </c>
      <c r="D1651" s="22">
        <v>0</v>
      </c>
      <c r="E1651" s="22">
        <v>0</v>
      </c>
    </row>
    <row r="1652" spans="1:5" ht="13.5" customHeight="1">
      <c r="A1652" s="18" t="s">
        <v>200</v>
      </c>
      <c r="B1652" s="21" t="s">
        <v>201</v>
      </c>
      <c r="C1652" s="22">
        <v>98.22</v>
      </c>
      <c r="D1652" s="22">
        <v>2377.42</v>
      </c>
      <c r="E1652" s="22">
        <v>2475.64</v>
      </c>
    </row>
    <row r="1653" spans="1:5" ht="13.5" customHeight="1">
      <c r="A1653" s="18" t="s">
        <v>200</v>
      </c>
      <c r="B1653" s="21" t="s">
        <v>201</v>
      </c>
      <c r="C1653" s="22">
        <v>0</v>
      </c>
      <c r="D1653" s="22">
        <v>0</v>
      </c>
      <c r="E1653" s="22">
        <v>0</v>
      </c>
    </row>
    <row r="1654" spans="1:5" ht="13.5" customHeight="1">
      <c r="A1654" s="18" t="s">
        <v>200</v>
      </c>
      <c r="B1654" s="21" t="s">
        <v>201</v>
      </c>
      <c r="C1654" s="22">
        <v>0</v>
      </c>
      <c r="D1654" s="22">
        <v>0</v>
      </c>
      <c r="E1654" s="22">
        <v>0</v>
      </c>
    </row>
    <row r="1655" spans="1:5" ht="13.5" customHeight="1">
      <c r="A1655" s="18" t="s">
        <v>200</v>
      </c>
      <c r="B1655" s="21" t="s">
        <v>201</v>
      </c>
      <c r="C1655" s="22">
        <v>0</v>
      </c>
      <c r="D1655" s="22">
        <v>0</v>
      </c>
      <c r="E1655" s="22">
        <v>0</v>
      </c>
    </row>
    <row r="1656" spans="1:5" ht="13.5" customHeight="1">
      <c r="A1656" s="18" t="s">
        <v>200</v>
      </c>
      <c r="B1656" s="21" t="s">
        <v>201</v>
      </c>
      <c r="C1656" s="22">
        <v>0</v>
      </c>
      <c r="D1656" s="22">
        <v>0</v>
      </c>
      <c r="E1656" s="22">
        <v>0</v>
      </c>
    </row>
    <row r="1657" spans="1:5" ht="13.5" customHeight="1">
      <c r="A1657" s="18" t="s">
        <v>200</v>
      </c>
      <c r="B1657" s="21" t="s">
        <v>201</v>
      </c>
      <c r="C1657" s="22">
        <v>30925.54</v>
      </c>
      <c r="D1657" s="22">
        <v>2785.5</v>
      </c>
      <c r="E1657" s="22">
        <v>33711.04</v>
      </c>
    </row>
    <row r="1658" spans="1:5" ht="21.75" customHeight="1">
      <c r="A1658" s="18" t="s">
        <v>200</v>
      </c>
      <c r="B1658" s="21" t="s">
        <v>201</v>
      </c>
      <c r="C1658" s="22">
        <v>146885.47</v>
      </c>
      <c r="D1658" s="22">
        <v>152731.31</v>
      </c>
      <c r="E1658" s="22">
        <v>299616.78</v>
      </c>
    </row>
    <row r="1659" spans="1:5" ht="13.5" customHeight="1">
      <c r="A1659" s="18" t="s">
        <v>200</v>
      </c>
      <c r="B1659" s="21" t="s">
        <v>201</v>
      </c>
      <c r="C1659" s="22">
        <v>0</v>
      </c>
      <c r="D1659" s="22">
        <v>0</v>
      </c>
      <c r="E1659" s="22">
        <v>0</v>
      </c>
    </row>
    <row r="1660" spans="1:5" ht="13.5" customHeight="1">
      <c r="A1660" s="18" t="s">
        <v>200</v>
      </c>
      <c r="B1660" s="21" t="s">
        <v>201</v>
      </c>
      <c r="C1660" s="22">
        <v>2354.4</v>
      </c>
      <c r="D1660" s="22">
        <v>2487.96</v>
      </c>
      <c r="E1660" s="22">
        <v>4842.36</v>
      </c>
    </row>
    <row r="1661" spans="1:5" ht="21.75" customHeight="1">
      <c r="A1661" s="18" t="s">
        <v>200</v>
      </c>
      <c r="B1661" s="21" t="s">
        <v>201</v>
      </c>
      <c r="C1661" s="22">
        <v>0</v>
      </c>
      <c r="D1661" s="22">
        <v>0</v>
      </c>
      <c r="E1661" s="22">
        <v>0</v>
      </c>
    </row>
    <row r="1662" spans="1:5" ht="21.75" customHeight="1">
      <c r="A1662" s="18" t="s">
        <v>200</v>
      </c>
      <c r="B1662" s="21" t="s">
        <v>201</v>
      </c>
      <c r="C1662" s="22">
        <v>0</v>
      </c>
      <c r="D1662" s="22">
        <v>0</v>
      </c>
      <c r="E1662" s="22">
        <v>0</v>
      </c>
    </row>
    <row r="1663" spans="1:5" ht="13.5" customHeight="1">
      <c r="A1663" s="18" t="s">
        <v>200</v>
      </c>
      <c r="B1663" s="21" t="s">
        <v>201</v>
      </c>
      <c r="C1663" s="22">
        <v>86</v>
      </c>
      <c r="D1663" s="22">
        <v>400.26</v>
      </c>
      <c r="E1663" s="22">
        <v>486.26</v>
      </c>
    </row>
    <row r="1664" spans="1:5" ht="43.5" customHeight="1">
      <c r="A1664" s="18" t="s">
        <v>200</v>
      </c>
      <c r="B1664" s="21" t="s">
        <v>201</v>
      </c>
      <c r="C1664" s="22">
        <v>0</v>
      </c>
      <c r="D1664" s="22">
        <v>0</v>
      </c>
      <c r="E1664" s="22">
        <v>0</v>
      </c>
    </row>
    <row r="1665" spans="1:5" ht="13.5" customHeight="1">
      <c r="A1665" s="18" t="s">
        <v>200</v>
      </c>
      <c r="B1665" s="21" t="s">
        <v>201</v>
      </c>
      <c r="C1665" s="22">
        <v>0</v>
      </c>
      <c r="D1665" s="22">
        <v>3307.59</v>
      </c>
      <c r="E1665" s="22">
        <v>3307.59</v>
      </c>
    </row>
    <row r="1666" spans="1:5" ht="13.5" customHeight="1">
      <c r="A1666" s="18" t="s">
        <v>200</v>
      </c>
      <c r="B1666" s="21" t="s">
        <v>201</v>
      </c>
      <c r="C1666" s="22">
        <v>669.76</v>
      </c>
      <c r="D1666" s="22">
        <v>0</v>
      </c>
      <c r="E1666" s="22">
        <v>669.76</v>
      </c>
    </row>
    <row r="1667" spans="1:5" ht="21.75" customHeight="1">
      <c r="A1667" s="18" t="s">
        <v>200</v>
      </c>
      <c r="B1667" s="21" t="s">
        <v>201</v>
      </c>
      <c r="C1667" s="22">
        <v>63800.24</v>
      </c>
      <c r="D1667" s="22">
        <v>2664.95</v>
      </c>
      <c r="E1667" s="22">
        <v>66465.19</v>
      </c>
    </row>
    <row r="1668" spans="1:5" ht="21.75" customHeight="1">
      <c r="A1668" s="18" t="s">
        <v>200</v>
      </c>
      <c r="B1668" s="21" t="s">
        <v>201</v>
      </c>
      <c r="C1668" s="22">
        <v>0</v>
      </c>
      <c r="D1668" s="22">
        <v>0</v>
      </c>
      <c r="E1668" s="22">
        <v>0</v>
      </c>
    </row>
    <row r="1669" spans="1:5" ht="33" customHeight="1">
      <c r="A1669" s="18" t="s">
        <v>200</v>
      </c>
      <c r="B1669" s="21" t="s">
        <v>201</v>
      </c>
      <c r="C1669" s="22">
        <v>0</v>
      </c>
      <c r="D1669" s="22">
        <v>910.91</v>
      </c>
      <c r="E1669" s="22">
        <v>910.91</v>
      </c>
    </row>
    <row r="1670" spans="1:5" ht="21.75" customHeight="1">
      <c r="A1670" s="18" t="s">
        <v>200</v>
      </c>
      <c r="B1670" s="21" t="s">
        <v>201</v>
      </c>
      <c r="C1670" s="22">
        <v>83432.27</v>
      </c>
      <c r="D1670" s="22">
        <v>57244.65</v>
      </c>
      <c r="E1670" s="22">
        <v>140676.92</v>
      </c>
    </row>
    <row r="1671" spans="1:5" ht="21.75" customHeight="1">
      <c r="A1671" s="18" t="s">
        <v>200</v>
      </c>
      <c r="B1671" s="21" t="s">
        <v>201</v>
      </c>
      <c r="C1671" s="22">
        <v>232419.52</v>
      </c>
      <c r="D1671" s="22">
        <v>115616.61</v>
      </c>
      <c r="E1671" s="22">
        <v>348036.13</v>
      </c>
    </row>
    <row r="1672" spans="1:5" ht="21.75" customHeight="1">
      <c r="A1672" s="18" t="s">
        <v>200</v>
      </c>
      <c r="B1672" s="21" t="s">
        <v>201</v>
      </c>
      <c r="C1672" s="22">
        <v>151935</v>
      </c>
      <c r="D1672" s="22">
        <v>112560</v>
      </c>
      <c r="E1672" s="22">
        <v>264495</v>
      </c>
    </row>
    <row r="1673" spans="1:5" ht="21.75" customHeight="1">
      <c r="A1673" s="18" t="s">
        <v>200</v>
      </c>
      <c r="B1673" s="21" t="s">
        <v>201</v>
      </c>
      <c r="C1673" s="22">
        <v>0</v>
      </c>
      <c r="D1673" s="22">
        <v>0</v>
      </c>
      <c r="E1673" s="22">
        <v>0</v>
      </c>
    </row>
    <row r="1674" spans="1:5" ht="21.75" customHeight="1">
      <c r="A1674" s="18" t="s">
        <v>200</v>
      </c>
      <c r="B1674" s="21" t="s">
        <v>201</v>
      </c>
      <c r="C1674" s="22">
        <v>169.32</v>
      </c>
      <c r="D1674" s="22">
        <v>0</v>
      </c>
      <c r="E1674" s="22">
        <v>169.32</v>
      </c>
    </row>
    <row r="1675" spans="1:5" ht="21.75" customHeight="1">
      <c r="A1675" s="18" t="s">
        <v>200</v>
      </c>
      <c r="B1675" s="21" t="s">
        <v>201</v>
      </c>
      <c r="C1675" s="22">
        <v>0</v>
      </c>
      <c r="D1675" s="22">
        <v>0</v>
      </c>
      <c r="E1675" s="22">
        <v>0</v>
      </c>
    </row>
    <row r="1676" spans="1:5" ht="21.75" customHeight="1">
      <c r="A1676" s="18" t="s">
        <v>200</v>
      </c>
      <c r="B1676" s="21" t="s">
        <v>201</v>
      </c>
      <c r="C1676" s="22">
        <v>0</v>
      </c>
      <c r="D1676" s="22">
        <v>0</v>
      </c>
      <c r="E1676" s="22">
        <v>0</v>
      </c>
    </row>
    <row r="1677" spans="1:5" ht="21.75" customHeight="1">
      <c r="A1677" s="18" t="s">
        <v>200</v>
      </c>
      <c r="B1677" s="21" t="s">
        <v>201</v>
      </c>
      <c r="C1677" s="22">
        <v>0</v>
      </c>
      <c r="D1677" s="22">
        <v>0</v>
      </c>
      <c r="E1677" s="22">
        <v>0</v>
      </c>
    </row>
    <row r="1678" spans="1:5" ht="21.75" customHeight="1">
      <c r="A1678" s="18" t="s">
        <v>200</v>
      </c>
      <c r="B1678" s="21" t="s">
        <v>201</v>
      </c>
      <c r="C1678" s="22">
        <v>0</v>
      </c>
      <c r="D1678" s="22">
        <v>0</v>
      </c>
      <c r="E1678" s="22">
        <v>0</v>
      </c>
    </row>
    <row r="1679" spans="1:5" ht="13.5" customHeight="1">
      <c r="A1679" s="18" t="s">
        <v>200</v>
      </c>
      <c r="B1679" s="21" t="s">
        <v>201</v>
      </c>
      <c r="C1679" s="22">
        <v>0</v>
      </c>
      <c r="D1679" s="22">
        <v>0</v>
      </c>
      <c r="E1679" s="22">
        <v>0</v>
      </c>
    </row>
    <row r="1680" spans="1:5" ht="13.5" customHeight="1">
      <c r="A1680" s="18" t="s">
        <v>200</v>
      </c>
      <c r="B1680" s="21" t="s">
        <v>201</v>
      </c>
      <c r="C1680" s="22">
        <v>0</v>
      </c>
      <c r="D1680" s="22">
        <v>0</v>
      </c>
      <c r="E1680" s="22">
        <v>0</v>
      </c>
    </row>
    <row r="1681" spans="1:5" ht="21.75" customHeight="1">
      <c r="A1681" s="18" t="s">
        <v>200</v>
      </c>
      <c r="B1681" s="21" t="s">
        <v>201</v>
      </c>
      <c r="C1681" s="22">
        <v>0</v>
      </c>
      <c r="D1681" s="22">
        <v>0</v>
      </c>
      <c r="E1681" s="22">
        <v>0</v>
      </c>
    </row>
    <row r="1682" spans="1:5" ht="21.75" customHeight="1">
      <c r="A1682" s="18" t="s">
        <v>200</v>
      </c>
      <c r="B1682" s="21" t="s">
        <v>201</v>
      </c>
      <c r="C1682" s="22">
        <v>0</v>
      </c>
      <c r="D1682" s="22">
        <v>0</v>
      </c>
      <c r="E1682" s="22">
        <v>0</v>
      </c>
    </row>
    <row r="1683" spans="1:5" ht="33" customHeight="1">
      <c r="A1683" s="18" t="s">
        <v>200</v>
      </c>
      <c r="B1683" s="21" t="s">
        <v>201</v>
      </c>
      <c r="C1683" s="22">
        <v>118.2</v>
      </c>
      <c r="D1683" s="22">
        <v>0</v>
      </c>
      <c r="E1683" s="22">
        <v>118.2</v>
      </c>
    </row>
    <row r="1684" spans="1:5" ht="13.5" customHeight="1">
      <c r="A1684" s="18" t="s">
        <v>200</v>
      </c>
      <c r="B1684" s="21" t="s">
        <v>201</v>
      </c>
      <c r="C1684" s="22">
        <v>0</v>
      </c>
      <c r="D1684" s="22">
        <v>0</v>
      </c>
      <c r="E1684" s="22">
        <v>0</v>
      </c>
    </row>
    <row r="1685" spans="1:5" ht="33" customHeight="1">
      <c r="A1685" s="18" t="s">
        <v>200</v>
      </c>
      <c r="B1685" s="21" t="s">
        <v>201</v>
      </c>
      <c r="C1685" s="22">
        <v>0</v>
      </c>
      <c r="D1685" s="22">
        <v>0</v>
      </c>
      <c r="E1685" s="22">
        <v>0</v>
      </c>
    </row>
    <row r="1686" spans="1:5" ht="43.5" customHeight="1">
      <c r="A1686" s="18" t="s">
        <v>200</v>
      </c>
      <c r="B1686" s="21" t="s">
        <v>201</v>
      </c>
      <c r="C1686" s="22">
        <v>0</v>
      </c>
      <c r="D1686" s="22">
        <v>0</v>
      </c>
      <c r="E1686" s="22">
        <v>0</v>
      </c>
    </row>
    <row r="1687" spans="1:5" ht="21.75" customHeight="1">
      <c r="A1687" s="18" t="s">
        <v>252</v>
      </c>
      <c r="B1687" s="21" t="s">
        <v>253</v>
      </c>
      <c r="C1687" s="22">
        <v>0</v>
      </c>
      <c r="D1687" s="22">
        <v>0</v>
      </c>
      <c r="E1687" s="22">
        <v>0</v>
      </c>
    </row>
    <row r="1688" spans="1:5" ht="21.75" customHeight="1">
      <c r="A1688" s="18" t="s">
        <v>252</v>
      </c>
      <c r="B1688" s="21" t="s">
        <v>253</v>
      </c>
      <c r="C1688" s="22">
        <v>6454.1</v>
      </c>
      <c r="D1688" s="22">
        <v>331</v>
      </c>
      <c r="E1688" s="22">
        <v>6785.1</v>
      </c>
    </row>
    <row r="1689" spans="1:5" ht="33" customHeight="1">
      <c r="A1689" s="18" t="s">
        <v>252</v>
      </c>
      <c r="B1689" s="21" t="s">
        <v>253</v>
      </c>
      <c r="C1689" s="22">
        <v>0</v>
      </c>
      <c r="D1689" s="22">
        <v>0</v>
      </c>
      <c r="E1689" s="22">
        <v>0</v>
      </c>
    </row>
    <row r="1690" spans="1:5" ht="33" customHeight="1">
      <c r="A1690" s="18" t="s">
        <v>252</v>
      </c>
      <c r="B1690" s="21" t="s">
        <v>253</v>
      </c>
      <c r="C1690" s="22">
        <v>0</v>
      </c>
      <c r="D1690" s="22">
        <v>0</v>
      </c>
      <c r="E1690" s="22">
        <v>0</v>
      </c>
    </row>
    <row r="1691" spans="1:5" ht="13.5" customHeight="1">
      <c r="A1691" s="18" t="s">
        <v>252</v>
      </c>
      <c r="B1691" s="21" t="s">
        <v>253</v>
      </c>
      <c r="C1691" s="22">
        <v>420.9</v>
      </c>
      <c r="D1691" s="22">
        <v>75.48</v>
      </c>
      <c r="E1691" s="22">
        <v>496.38</v>
      </c>
    </row>
    <row r="1692" spans="1:5" ht="13.5" customHeight="1">
      <c r="A1692" s="18" t="s">
        <v>252</v>
      </c>
      <c r="B1692" s="21" t="s">
        <v>253</v>
      </c>
      <c r="C1692" s="22">
        <v>59.44</v>
      </c>
      <c r="D1692" s="22">
        <v>0</v>
      </c>
      <c r="E1692" s="22">
        <v>59.44</v>
      </c>
    </row>
    <row r="1693" spans="1:5" ht="13.5" customHeight="1">
      <c r="A1693" s="18" t="s">
        <v>252</v>
      </c>
      <c r="B1693" s="21" t="s">
        <v>253</v>
      </c>
      <c r="C1693" s="22">
        <v>1139.82</v>
      </c>
      <c r="D1693" s="22">
        <v>2077</v>
      </c>
      <c r="E1693" s="22">
        <v>3216.82</v>
      </c>
    </row>
    <row r="1694" spans="1:5" ht="13.5" customHeight="1">
      <c r="A1694" s="18" t="s">
        <v>252</v>
      </c>
      <c r="B1694" s="21" t="s">
        <v>253</v>
      </c>
      <c r="C1694" s="22">
        <v>1454.55</v>
      </c>
      <c r="D1694" s="22">
        <v>345.99</v>
      </c>
      <c r="E1694" s="22">
        <v>1800.54</v>
      </c>
    </row>
    <row r="1695" spans="1:5" ht="21.75" customHeight="1">
      <c r="A1695" s="18" t="s">
        <v>252</v>
      </c>
      <c r="B1695" s="21" t="s">
        <v>253</v>
      </c>
      <c r="C1695" s="22">
        <v>0</v>
      </c>
      <c r="D1695" s="22">
        <v>0</v>
      </c>
      <c r="E1695" s="22">
        <v>0</v>
      </c>
    </row>
    <row r="1696" spans="1:5" ht="13.5" customHeight="1">
      <c r="A1696" s="18" t="s">
        <v>252</v>
      </c>
      <c r="B1696" s="21" t="s">
        <v>253</v>
      </c>
      <c r="C1696" s="22">
        <v>0</v>
      </c>
      <c r="D1696" s="22">
        <v>0</v>
      </c>
      <c r="E1696" s="22">
        <v>0</v>
      </c>
    </row>
    <row r="1697" spans="1:5" ht="21.75" customHeight="1">
      <c r="A1697" s="18" t="s">
        <v>252</v>
      </c>
      <c r="B1697" s="21" t="s">
        <v>253</v>
      </c>
      <c r="C1697" s="22">
        <v>0</v>
      </c>
      <c r="D1697" s="22">
        <v>0</v>
      </c>
      <c r="E1697" s="22">
        <v>0</v>
      </c>
    </row>
    <row r="1698" spans="1:5" ht="21.75" customHeight="1">
      <c r="A1698" s="18" t="s">
        <v>252</v>
      </c>
      <c r="B1698" s="21" t="s">
        <v>253</v>
      </c>
      <c r="C1698" s="22">
        <v>15466</v>
      </c>
      <c r="D1698" s="22">
        <v>165</v>
      </c>
      <c r="E1698" s="22">
        <v>15631</v>
      </c>
    </row>
    <row r="1699" spans="1:5" ht="13.5" customHeight="1">
      <c r="A1699" s="18" t="s">
        <v>252</v>
      </c>
      <c r="B1699" s="21" t="s">
        <v>253</v>
      </c>
      <c r="C1699" s="22">
        <v>0</v>
      </c>
      <c r="D1699" s="22">
        <v>0</v>
      </c>
      <c r="E1699" s="22">
        <v>0</v>
      </c>
    </row>
    <row r="1700" spans="1:5" ht="66" customHeight="1">
      <c r="A1700" s="18" t="s">
        <v>252</v>
      </c>
      <c r="B1700" s="21" t="s">
        <v>253</v>
      </c>
      <c r="C1700" s="22">
        <v>0</v>
      </c>
      <c r="D1700" s="22">
        <v>0</v>
      </c>
      <c r="E1700" s="22">
        <v>0</v>
      </c>
    </row>
    <row r="1701" spans="1:5" ht="21.75" customHeight="1">
      <c r="A1701" s="18" t="s">
        <v>118</v>
      </c>
      <c r="B1701" s="21" t="s">
        <v>119</v>
      </c>
      <c r="C1701" s="22">
        <v>29599.22</v>
      </c>
      <c r="D1701" s="22">
        <v>816485.3</v>
      </c>
      <c r="E1701" s="22">
        <v>846084.52</v>
      </c>
    </row>
    <row r="1702" spans="1:5" ht="21.75" customHeight="1">
      <c r="A1702" s="18" t="s">
        <v>118</v>
      </c>
      <c r="B1702" s="21" t="s">
        <v>119</v>
      </c>
      <c r="C1702" s="22">
        <v>259821.35</v>
      </c>
      <c r="D1702" s="22">
        <v>187785.75</v>
      </c>
      <c r="E1702" s="22">
        <v>447607.1</v>
      </c>
    </row>
    <row r="1703" spans="1:5" ht="33" customHeight="1">
      <c r="A1703" s="18" t="s">
        <v>118</v>
      </c>
      <c r="B1703" s="21" t="s">
        <v>119</v>
      </c>
      <c r="C1703" s="22">
        <v>635.15</v>
      </c>
      <c r="D1703" s="22">
        <v>0</v>
      </c>
      <c r="E1703" s="22">
        <v>635.15</v>
      </c>
    </row>
    <row r="1704" spans="1:5" ht="66" customHeight="1">
      <c r="A1704" s="18" t="s">
        <v>118</v>
      </c>
      <c r="B1704" s="21" t="s">
        <v>119</v>
      </c>
      <c r="C1704" s="22">
        <v>46306</v>
      </c>
      <c r="D1704" s="22">
        <v>12349</v>
      </c>
      <c r="E1704" s="22">
        <v>58655</v>
      </c>
    </row>
    <row r="1705" spans="1:5" ht="21.75" customHeight="1">
      <c r="A1705" s="18" t="s">
        <v>118</v>
      </c>
      <c r="B1705" s="21" t="s">
        <v>119</v>
      </c>
      <c r="C1705" s="22">
        <v>0</v>
      </c>
      <c r="D1705" s="22">
        <v>0</v>
      </c>
      <c r="E1705" s="22">
        <v>0</v>
      </c>
    </row>
    <row r="1706" spans="1:5" ht="21.75" customHeight="1">
      <c r="A1706" s="18" t="s">
        <v>118</v>
      </c>
      <c r="B1706" s="21" t="s">
        <v>119</v>
      </c>
      <c r="C1706" s="22">
        <v>468.8</v>
      </c>
      <c r="D1706" s="22">
        <v>78749.45</v>
      </c>
      <c r="E1706" s="22">
        <v>79218.25</v>
      </c>
    </row>
    <row r="1707" spans="1:5" ht="21.75" customHeight="1">
      <c r="A1707" s="18" t="s">
        <v>118</v>
      </c>
      <c r="B1707" s="21" t="s">
        <v>119</v>
      </c>
      <c r="C1707" s="22">
        <v>621690</v>
      </c>
      <c r="D1707" s="22">
        <v>591922</v>
      </c>
      <c r="E1707" s="22">
        <v>1213612</v>
      </c>
    </row>
    <row r="1708" spans="1:5" ht="13.5" customHeight="1">
      <c r="A1708" s="18" t="s">
        <v>118</v>
      </c>
      <c r="B1708" s="21" t="s">
        <v>119</v>
      </c>
      <c r="C1708" s="22">
        <v>475943.12</v>
      </c>
      <c r="D1708" s="22">
        <v>55189.47</v>
      </c>
      <c r="E1708" s="22">
        <v>531132.59</v>
      </c>
    </row>
    <row r="1709" spans="1:5" ht="33" customHeight="1">
      <c r="A1709" s="18" t="s">
        <v>118</v>
      </c>
      <c r="B1709" s="21" t="s">
        <v>119</v>
      </c>
      <c r="C1709" s="22">
        <v>0</v>
      </c>
      <c r="D1709" s="22">
        <v>3086</v>
      </c>
      <c r="E1709" s="22">
        <v>3086</v>
      </c>
    </row>
    <row r="1710" spans="1:5" ht="33" customHeight="1">
      <c r="A1710" s="18" t="s">
        <v>118</v>
      </c>
      <c r="B1710" s="21" t="s">
        <v>119</v>
      </c>
      <c r="C1710" s="22">
        <v>0</v>
      </c>
      <c r="D1710" s="22">
        <v>0</v>
      </c>
      <c r="E1710" s="22">
        <v>0</v>
      </c>
    </row>
    <row r="1711" spans="1:5" ht="43.5" customHeight="1">
      <c r="A1711" s="18" t="s">
        <v>118</v>
      </c>
      <c r="B1711" s="21" t="s">
        <v>119</v>
      </c>
      <c r="C1711" s="22">
        <v>0</v>
      </c>
      <c r="D1711" s="22">
        <v>0</v>
      </c>
      <c r="E1711" s="22">
        <v>0</v>
      </c>
    </row>
    <row r="1712" spans="1:5" ht="43.5" customHeight="1">
      <c r="A1712" s="18" t="s">
        <v>118</v>
      </c>
      <c r="B1712" s="21" t="s">
        <v>119</v>
      </c>
      <c r="C1712" s="22">
        <v>1842404.06</v>
      </c>
      <c r="D1712" s="22">
        <v>501359</v>
      </c>
      <c r="E1712" s="22">
        <v>2343763.06</v>
      </c>
    </row>
    <row r="1713" spans="1:5" ht="21.75" customHeight="1">
      <c r="A1713" s="18" t="s">
        <v>118</v>
      </c>
      <c r="B1713" s="21" t="s">
        <v>119</v>
      </c>
      <c r="C1713" s="22">
        <v>39215.4</v>
      </c>
      <c r="D1713" s="22">
        <v>0</v>
      </c>
      <c r="E1713" s="22">
        <v>39215.4</v>
      </c>
    </row>
    <row r="1714" spans="1:5" ht="21.75" customHeight="1">
      <c r="A1714" s="18" t="s">
        <v>118</v>
      </c>
      <c r="B1714" s="21" t="s">
        <v>119</v>
      </c>
      <c r="C1714" s="22">
        <v>0</v>
      </c>
      <c r="D1714" s="22">
        <v>0</v>
      </c>
      <c r="E1714" s="22">
        <v>0</v>
      </c>
    </row>
    <row r="1715" spans="1:5" ht="21.75" customHeight="1">
      <c r="A1715" s="18" t="s">
        <v>118</v>
      </c>
      <c r="B1715" s="21" t="s">
        <v>119</v>
      </c>
      <c r="C1715" s="22">
        <v>42704.96</v>
      </c>
      <c r="D1715" s="22">
        <v>56546.55</v>
      </c>
      <c r="E1715" s="22">
        <v>99251.51</v>
      </c>
    </row>
    <row r="1716" spans="1:5" ht="21.75" customHeight="1">
      <c r="A1716" s="18" t="s">
        <v>118</v>
      </c>
      <c r="B1716" s="21" t="s">
        <v>119</v>
      </c>
      <c r="C1716" s="22">
        <v>0</v>
      </c>
      <c r="D1716" s="22">
        <v>839.13</v>
      </c>
      <c r="E1716" s="22">
        <v>839.13</v>
      </c>
    </row>
    <row r="1717" spans="1:5" ht="13.5" customHeight="1">
      <c r="A1717" s="18" t="s">
        <v>118</v>
      </c>
      <c r="B1717" s="21" t="s">
        <v>119</v>
      </c>
      <c r="C1717" s="22">
        <v>0</v>
      </c>
      <c r="D1717" s="22">
        <v>22137.6</v>
      </c>
      <c r="E1717" s="22">
        <v>22137.6</v>
      </c>
    </row>
    <row r="1718" spans="1:5" ht="13.5" customHeight="1">
      <c r="A1718" s="18" t="s">
        <v>118</v>
      </c>
      <c r="B1718" s="21" t="s">
        <v>119</v>
      </c>
      <c r="C1718" s="22">
        <v>0</v>
      </c>
      <c r="D1718" s="22">
        <v>0</v>
      </c>
      <c r="E1718" s="22">
        <v>0</v>
      </c>
    </row>
    <row r="1719" spans="1:5" ht="21.75" customHeight="1">
      <c r="A1719" s="18" t="s">
        <v>118</v>
      </c>
      <c r="B1719" s="21" t="s">
        <v>119</v>
      </c>
      <c r="C1719" s="22">
        <v>0</v>
      </c>
      <c r="D1719" s="22">
        <v>0</v>
      </c>
      <c r="E1719" s="22">
        <v>0</v>
      </c>
    </row>
    <row r="1720" spans="1:5" ht="13.5" customHeight="1">
      <c r="A1720" s="18" t="s">
        <v>118</v>
      </c>
      <c r="B1720" s="21" t="s">
        <v>119</v>
      </c>
      <c r="C1720" s="22">
        <v>14236</v>
      </c>
      <c r="D1720" s="22">
        <v>203084</v>
      </c>
      <c r="E1720" s="22">
        <v>217320</v>
      </c>
    </row>
    <row r="1721" spans="1:5" ht="21.75" customHeight="1">
      <c r="A1721" s="18" t="s">
        <v>170</v>
      </c>
      <c r="B1721" s="21" t="s">
        <v>171</v>
      </c>
      <c r="C1721" s="22">
        <v>56230.3</v>
      </c>
      <c r="D1721" s="22">
        <v>22917.92</v>
      </c>
      <c r="E1721" s="22">
        <v>79148.22</v>
      </c>
    </row>
    <row r="1722" spans="1:5" ht="43.5" customHeight="1">
      <c r="A1722" s="18" t="s">
        <v>170</v>
      </c>
      <c r="B1722" s="21" t="s">
        <v>171</v>
      </c>
      <c r="C1722" s="22">
        <v>0</v>
      </c>
      <c r="D1722" s="22">
        <v>0</v>
      </c>
      <c r="E1722" s="22">
        <v>0</v>
      </c>
    </row>
    <row r="1723" spans="1:5" ht="21.75" customHeight="1">
      <c r="A1723" s="18" t="s">
        <v>170</v>
      </c>
      <c r="B1723" s="21" t="s">
        <v>171</v>
      </c>
      <c r="C1723" s="22">
        <v>0</v>
      </c>
      <c r="D1723" s="22">
        <v>0</v>
      </c>
      <c r="E1723" s="22">
        <v>0</v>
      </c>
    </row>
    <row r="1724" spans="1:5" ht="13.5" customHeight="1">
      <c r="A1724" s="18" t="s">
        <v>170</v>
      </c>
      <c r="B1724" s="21" t="s">
        <v>171</v>
      </c>
      <c r="C1724" s="22">
        <v>110705</v>
      </c>
      <c r="D1724" s="22">
        <v>33533</v>
      </c>
      <c r="E1724" s="22">
        <v>144238</v>
      </c>
    </row>
    <row r="1725" spans="1:5" ht="13.5" customHeight="1">
      <c r="A1725" s="18" t="s">
        <v>170</v>
      </c>
      <c r="B1725" s="21" t="s">
        <v>171</v>
      </c>
      <c r="C1725" s="22">
        <v>0</v>
      </c>
      <c r="D1725" s="22">
        <v>2336</v>
      </c>
      <c r="E1725" s="22">
        <v>2336</v>
      </c>
    </row>
    <row r="1726" spans="1:5" ht="13.5" customHeight="1">
      <c r="A1726" s="18" t="s">
        <v>170</v>
      </c>
      <c r="B1726" s="21" t="s">
        <v>171</v>
      </c>
      <c r="C1726" s="22">
        <v>4065.6</v>
      </c>
      <c r="D1726" s="22">
        <v>0</v>
      </c>
      <c r="E1726" s="22">
        <v>4065.6</v>
      </c>
    </row>
    <row r="1727" spans="1:5" ht="13.5" customHeight="1">
      <c r="A1727" s="18" t="s">
        <v>170</v>
      </c>
      <c r="B1727" s="21" t="s">
        <v>171</v>
      </c>
      <c r="C1727" s="22">
        <v>0</v>
      </c>
      <c r="D1727" s="22">
        <v>0</v>
      </c>
      <c r="E1727" s="22">
        <v>0</v>
      </c>
    </row>
    <row r="1728" spans="1:5" ht="13.5" customHeight="1">
      <c r="A1728" s="18" t="s">
        <v>170</v>
      </c>
      <c r="B1728" s="21" t="s">
        <v>171</v>
      </c>
      <c r="C1728" s="22">
        <v>0</v>
      </c>
      <c r="D1728" s="22">
        <v>0</v>
      </c>
      <c r="E1728" s="22">
        <v>0</v>
      </c>
    </row>
    <row r="1729" spans="1:5" ht="13.5" customHeight="1">
      <c r="A1729" s="18" t="s">
        <v>170</v>
      </c>
      <c r="B1729" s="21" t="s">
        <v>171</v>
      </c>
      <c r="C1729" s="22">
        <v>20180</v>
      </c>
      <c r="D1729" s="22">
        <v>80800</v>
      </c>
      <c r="E1729" s="22">
        <v>100980</v>
      </c>
    </row>
    <row r="1730" spans="1:5" ht="13.5" customHeight="1">
      <c r="A1730" s="18" t="s">
        <v>170</v>
      </c>
      <c r="B1730" s="21" t="s">
        <v>171</v>
      </c>
      <c r="C1730" s="22">
        <v>62653.37</v>
      </c>
      <c r="D1730" s="22">
        <v>18179.97</v>
      </c>
      <c r="E1730" s="22">
        <v>80833.34</v>
      </c>
    </row>
    <row r="1731" spans="1:5" ht="13.5" customHeight="1">
      <c r="A1731" s="18" t="s">
        <v>170</v>
      </c>
      <c r="B1731" s="21" t="s">
        <v>171</v>
      </c>
      <c r="C1731" s="22">
        <v>0</v>
      </c>
      <c r="D1731" s="22">
        <v>0</v>
      </c>
      <c r="E1731" s="22">
        <v>0</v>
      </c>
    </row>
    <row r="1732" spans="1:5" ht="21.75" customHeight="1">
      <c r="A1732" s="18" t="s">
        <v>170</v>
      </c>
      <c r="B1732" s="21" t="s">
        <v>171</v>
      </c>
      <c r="C1732" s="22">
        <v>0</v>
      </c>
      <c r="D1732" s="22">
        <v>0</v>
      </c>
      <c r="E1732" s="22">
        <v>0</v>
      </c>
    </row>
    <row r="1733" spans="1:5" ht="21.75" customHeight="1">
      <c r="A1733" s="18" t="s">
        <v>170</v>
      </c>
      <c r="B1733" s="21" t="s">
        <v>171</v>
      </c>
      <c r="C1733" s="22">
        <v>0</v>
      </c>
      <c r="D1733" s="22">
        <v>0</v>
      </c>
      <c r="E1733" s="22">
        <v>0</v>
      </c>
    </row>
    <row r="1734" spans="1:5" ht="21.75" customHeight="1">
      <c r="A1734" s="18" t="s">
        <v>170</v>
      </c>
      <c r="B1734" s="21" t="s">
        <v>171</v>
      </c>
      <c r="C1734" s="22">
        <v>30.2</v>
      </c>
      <c r="D1734" s="22">
        <v>0</v>
      </c>
      <c r="E1734" s="22">
        <v>30.2</v>
      </c>
    </row>
    <row r="1735" spans="1:5" ht="21.75" customHeight="1">
      <c r="A1735" s="18" t="s">
        <v>170</v>
      </c>
      <c r="B1735" s="21" t="s">
        <v>171</v>
      </c>
      <c r="C1735" s="22">
        <v>0</v>
      </c>
      <c r="D1735" s="22">
        <v>0</v>
      </c>
      <c r="E1735" s="22">
        <v>0</v>
      </c>
    </row>
    <row r="1736" spans="1:5" ht="21.75" customHeight="1">
      <c r="A1736" s="18" t="s">
        <v>170</v>
      </c>
      <c r="B1736" s="21" t="s">
        <v>171</v>
      </c>
      <c r="C1736" s="22">
        <v>0</v>
      </c>
      <c r="D1736" s="22">
        <v>0</v>
      </c>
      <c r="E1736" s="22">
        <v>0</v>
      </c>
    </row>
    <row r="1737" spans="1:5" ht="33" customHeight="1">
      <c r="A1737" s="18" t="s">
        <v>88</v>
      </c>
      <c r="B1737" s="21" t="s">
        <v>89</v>
      </c>
      <c r="C1737" s="22">
        <v>141794.1</v>
      </c>
      <c r="D1737" s="22">
        <v>0</v>
      </c>
      <c r="E1737" s="22">
        <v>141794.1</v>
      </c>
    </row>
    <row r="1738" spans="1:5" ht="21.75" customHeight="1">
      <c r="A1738" s="18" t="s">
        <v>88</v>
      </c>
      <c r="B1738" s="21" t="s">
        <v>89</v>
      </c>
      <c r="C1738" s="22">
        <v>11802.04</v>
      </c>
      <c r="D1738" s="22">
        <v>0</v>
      </c>
      <c r="E1738" s="22">
        <v>11802.04</v>
      </c>
    </row>
    <row r="1739" spans="1:5" ht="21.75" customHeight="1">
      <c r="A1739" s="18" t="s">
        <v>88</v>
      </c>
      <c r="B1739" s="21" t="s">
        <v>89</v>
      </c>
      <c r="C1739" s="22">
        <v>0</v>
      </c>
      <c r="D1739" s="22">
        <v>0</v>
      </c>
      <c r="E1739" s="22">
        <v>0</v>
      </c>
    </row>
    <row r="1740" spans="1:5" ht="21.75" customHeight="1">
      <c r="A1740" s="18" t="s">
        <v>88</v>
      </c>
      <c r="B1740" s="21" t="s">
        <v>89</v>
      </c>
      <c r="C1740" s="22">
        <v>1464</v>
      </c>
      <c r="D1740" s="22">
        <v>0</v>
      </c>
      <c r="E1740" s="22">
        <v>1464</v>
      </c>
    </row>
    <row r="1741" spans="1:5" ht="21.75" customHeight="1">
      <c r="A1741" s="18" t="s">
        <v>88</v>
      </c>
      <c r="B1741" s="21" t="s">
        <v>89</v>
      </c>
      <c r="C1741" s="22">
        <v>0</v>
      </c>
      <c r="D1741" s="22">
        <v>0</v>
      </c>
      <c r="E1741" s="22">
        <v>0</v>
      </c>
    </row>
    <row r="1742" spans="1:5" ht="13.5" customHeight="1">
      <c r="A1742" s="18" t="s">
        <v>88</v>
      </c>
      <c r="B1742" s="21" t="s">
        <v>89</v>
      </c>
      <c r="C1742" s="22">
        <v>0</v>
      </c>
      <c r="D1742" s="22">
        <v>0</v>
      </c>
      <c r="E1742" s="22">
        <v>0</v>
      </c>
    </row>
    <row r="1743" spans="1:5" ht="13.5" customHeight="1">
      <c r="A1743" s="18" t="s">
        <v>265</v>
      </c>
      <c r="B1743" s="21" t="s">
        <v>266</v>
      </c>
      <c r="C1743" s="22">
        <v>203504</v>
      </c>
      <c r="D1743" s="22">
        <v>515114</v>
      </c>
      <c r="E1743" s="22">
        <v>718618</v>
      </c>
    </row>
    <row r="1744" spans="1:5" ht="21.75" customHeight="1">
      <c r="A1744" s="18" t="s">
        <v>265</v>
      </c>
      <c r="B1744" s="21" t="s">
        <v>266</v>
      </c>
      <c r="C1744" s="22">
        <v>0</v>
      </c>
      <c r="D1744" s="22">
        <v>0</v>
      </c>
      <c r="E1744" s="22">
        <v>0</v>
      </c>
    </row>
    <row r="1745" spans="1:5" ht="66" customHeight="1">
      <c r="A1745" s="18" t="s">
        <v>265</v>
      </c>
      <c r="B1745" s="21" t="s">
        <v>266</v>
      </c>
      <c r="C1745" s="22">
        <v>0</v>
      </c>
      <c r="D1745" s="22">
        <v>0</v>
      </c>
      <c r="E1745" s="22">
        <v>0</v>
      </c>
    </row>
    <row r="1746" spans="1:5" ht="33" customHeight="1">
      <c r="A1746" s="18" t="s">
        <v>319</v>
      </c>
      <c r="B1746" s="21" t="s">
        <v>320</v>
      </c>
      <c r="C1746" s="22">
        <v>0</v>
      </c>
      <c r="D1746" s="22">
        <v>326788</v>
      </c>
      <c r="E1746" s="22">
        <v>326788</v>
      </c>
    </row>
    <row r="1747" spans="1:5" ht="33" customHeight="1">
      <c r="A1747" s="18" t="s">
        <v>319</v>
      </c>
      <c r="B1747" s="21" t="s">
        <v>320</v>
      </c>
      <c r="C1747" s="22">
        <v>0</v>
      </c>
      <c r="D1747" s="22">
        <v>25590.04</v>
      </c>
      <c r="E1747" s="22">
        <v>25590.04</v>
      </c>
    </row>
    <row r="1748" spans="1:5" ht="21.75" customHeight="1">
      <c r="A1748" s="18" t="s">
        <v>319</v>
      </c>
      <c r="B1748" s="21" t="s">
        <v>320</v>
      </c>
      <c r="C1748" s="22">
        <v>0</v>
      </c>
      <c r="D1748" s="22">
        <v>0</v>
      </c>
      <c r="E1748" s="22">
        <v>0</v>
      </c>
    </row>
    <row r="1749" spans="1:5" ht="21.75" customHeight="1">
      <c r="A1749" s="18" t="s">
        <v>319</v>
      </c>
      <c r="B1749" s="21" t="s">
        <v>320</v>
      </c>
      <c r="C1749" s="22">
        <v>0</v>
      </c>
      <c r="D1749" s="22">
        <v>1342.1</v>
      </c>
      <c r="E1749" s="22">
        <v>1342.1</v>
      </c>
    </row>
    <row r="1750" spans="1:5" ht="21.75" customHeight="1">
      <c r="A1750" s="18" t="s">
        <v>319</v>
      </c>
      <c r="B1750" s="21" t="s">
        <v>320</v>
      </c>
      <c r="C1750" s="22">
        <v>0</v>
      </c>
      <c r="D1750" s="22">
        <v>0</v>
      </c>
      <c r="E1750" s="22">
        <v>0</v>
      </c>
    </row>
    <row r="1751" spans="1:5" ht="21.75" customHeight="1">
      <c r="A1751" s="18" t="s">
        <v>319</v>
      </c>
      <c r="B1751" s="21" t="s">
        <v>320</v>
      </c>
      <c r="C1751" s="22">
        <v>0</v>
      </c>
      <c r="D1751" s="22">
        <v>0</v>
      </c>
      <c r="E1751" s="22">
        <v>0</v>
      </c>
    </row>
    <row r="1752" spans="1:5" ht="21.75" customHeight="1">
      <c r="A1752" s="18" t="s">
        <v>319</v>
      </c>
      <c r="B1752" s="21" t="s">
        <v>320</v>
      </c>
      <c r="C1752" s="22">
        <v>0</v>
      </c>
      <c r="D1752" s="22">
        <v>0</v>
      </c>
      <c r="E1752" s="22">
        <v>0</v>
      </c>
    </row>
    <row r="1753" spans="1:5" ht="33" customHeight="1">
      <c r="A1753" s="18" t="s">
        <v>319</v>
      </c>
      <c r="B1753" s="21" t="s">
        <v>320</v>
      </c>
      <c r="C1753" s="22">
        <v>0</v>
      </c>
      <c r="D1753" s="22">
        <v>0</v>
      </c>
      <c r="E1753" s="22">
        <v>0</v>
      </c>
    </row>
    <row r="1754" spans="1:5" ht="21.75" customHeight="1">
      <c r="A1754" s="18" t="s">
        <v>214</v>
      </c>
      <c r="B1754" s="21" t="s">
        <v>215</v>
      </c>
      <c r="C1754" s="22">
        <v>0</v>
      </c>
      <c r="D1754" s="22">
        <v>0</v>
      </c>
      <c r="E1754" s="22">
        <v>0</v>
      </c>
    </row>
    <row r="1755" spans="1:5" ht="33" customHeight="1">
      <c r="A1755" s="18" t="s">
        <v>214</v>
      </c>
      <c r="B1755" s="21" t="s">
        <v>215</v>
      </c>
      <c r="C1755" s="22">
        <v>10996.8</v>
      </c>
      <c r="D1755" s="22">
        <v>0</v>
      </c>
      <c r="E1755" s="22">
        <v>10996.8</v>
      </c>
    </row>
    <row r="1756" spans="1:5" ht="21.75" customHeight="1">
      <c r="A1756" s="18" t="s">
        <v>214</v>
      </c>
      <c r="B1756" s="21" t="s">
        <v>215</v>
      </c>
      <c r="C1756" s="22">
        <v>0</v>
      </c>
      <c r="D1756" s="22">
        <v>0</v>
      </c>
      <c r="E1756" s="22">
        <v>0</v>
      </c>
    </row>
    <row r="1757" spans="1:5" ht="13.5" customHeight="1">
      <c r="A1757" s="18" t="s">
        <v>214</v>
      </c>
      <c r="B1757" s="21" t="s">
        <v>215</v>
      </c>
      <c r="C1757" s="22">
        <v>807202</v>
      </c>
      <c r="D1757" s="22">
        <v>1236792</v>
      </c>
      <c r="E1757" s="22">
        <v>2043994</v>
      </c>
    </row>
    <row r="1758" spans="1:5" ht="13.5" customHeight="1">
      <c r="A1758" s="18" t="s">
        <v>214</v>
      </c>
      <c r="B1758" s="21" t="s">
        <v>215</v>
      </c>
      <c r="C1758" s="22">
        <v>1802</v>
      </c>
      <c r="D1758" s="22">
        <v>-350</v>
      </c>
      <c r="E1758" s="22">
        <v>1452</v>
      </c>
    </row>
    <row r="1759" spans="1:5" ht="13.5" customHeight="1">
      <c r="A1759" s="18" t="s">
        <v>214</v>
      </c>
      <c r="B1759" s="21" t="s">
        <v>215</v>
      </c>
      <c r="C1759" s="22">
        <v>0</v>
      </c>
      <c r="D1759" s="22">
        <v>0</v>
      </c>
      <c r="E1759" s="22">
        <v>0</v>
      </c>
    </row>
    <row r="1760" spans="1:5" ht="13.5" customHeight="1">
      <c r="A1760" s="18" t="s">
        <v>214</v>
      </c>
      <c r="B1760" s="21" t="s">
        <v>215</v>
      </c>
      <c r="C1760" s="22">
        <v>0</v>
      </c>
      <c r="D1760" s="22">
        <v>0</v>
      </c>
      <c r="E1760" s="22">
        <v>0</v>
      </c>
    </row>
    <row r="1761" spans="1:5" ht="21.75" customHeight="1">
      <c r="A1761" s="18" t="s">
        <v>214</v>
      </c>
      <c r="B1761" s="21" t="s">
        <v>215</v>
      </c>
      <c r="C1761" s="22">
        <v>0</v>
      </c>
      <c r="D1761" s="22">
        <v>0</v>
      </c>
      <c r="E1761" s="22">
        <v>0</v>
      </c>
    </row>
    <row r="1762" spans="1:5" ht="43.5" customHeight="1">
      <c r="A1762" s="18" t="s">
        <v>214</v>
      </c>
      <c r="B1762" s="21" t="s">
        <v>215</v>
      </c>
      <c r="C1762" s="22">
        <v>90256.09</v>
      </c>
      <c r="D1762" s="22">
        <v>28.91</v>
      </c>
      <c r="E1762" s="22">
        <v>90285</v>
      </c>
    </row>
    <row r="1763" spans="1:5" ht="13.5" customHeight="1">
      <c r="A1763" s="18" t="s">
        <v>214</v>
      </c>
      <c r="B1763" s="21" t="s">
        <v>215</v>
      </c>
      <c r="C1763" s="22">
        <v>27901.75</v>
      </c>
      <c r="D1763" s="22">
        <v>0</v>
      </c>
      <c r="E1763" s="22">
        <v>27901.75</v>
      </c>
    </row>
    <row r="1764" spans="1:5" ht="13.5" customHeight="1">
      <c r="A1764" s="18" t="s">
        <v>214</v>
      </c>
      <c r="B1764" s="21" t="s">
        <v>215</v>
      </c>
      <c r="C1764" s="22">
        <v>0</v>
      </c>
      <c r="D1764" s="22">
        <v>0</v>
      </c>
      <c r="E1764" s="22">
        <v>0</v>
      </c>
    </row>
    <row r="1765" spans="1:5" ht="13.5" customHeight="1">
      <c r="A1765" s="18" t="s">
        <v>214</v>
      </c>
      <c r="B1765" s="21" t="s">
        <v>215</v>
      </c>
      <c r="C1765" s="22">
        <v>0</v>
      </c>
      <c r="D1765" s="22">
        <v>0</v>
      </c>
      <c r="E1765" s="22">
        <v>0</v>
      </c>
    </row>
    <row r="1766" spans="1:5" ht="21.75" customHeight="1">
      <c r="A1766" s="18" t="s">
        <v>341</v>
      </c>
      <c r="B1766" s="21" t="s">
        <v>342</v>
      </c>
      <c r="C1766" s="22">
        <v>1480</v>
      </c>
      <c r="D1766" s="22">
        <v>0</v>
      </c>
      <c r="E1766" s="22">
        <v>1480</v>
      </c>
    </row>
    <row r="1767" spans="1:5" ht="33" customHeight="1">
      <c r="A1767" s="18" t="s">
        <v>94</v>
      </c>
      <c r="B1767" s="21" t="s">
        <v>95</v>
      </c>
      <c r="C1767" s="22">
        <v>7996.24</v>
      </c>
      <c r="D1767" s="22">
        <v>593194.8</v>
      </c>
      <c r="E1767" s="22">
        <v>601191.04</v>
      </c>
    </row>
    <row r="1768" spans="1:5" ht="33" customHeight="1">
      <c r="A1768" s="18" t="s">
        <v>94</v>
      </c>
      <c r="B1768" s="21" t="s">
        <v>95</v>
      </c>
      <c r="C1768" s="22">
        <v>0</v>
      </c>
      <c r="D1768" s="22">
        <v>0</v>
      </c>
      <c r="E1768" s="22">
        <v>0</v>
      </c>
    </row>
    <row r="1769" spans="1:5" ht="66" customHeight="1">
      <c r="A1769" s="18" t="s">
        <v>94</v>
      </c>
      <c r="B1769" s="21" t="s">
        <v>95</v>
      </c>
      <c r="C1769" s="22">
        <v>28820.55</v>
      </c>
      <c r="D1769" s="22">
        <v>3569</v>
      </c>
      <c r="E1769" s="22">
        <v>32389.55</v>
      </c>
    </row>
    <row r="1770" spans="1:5" ht="21.75" customHeight="1">
      <c r="A1770" s="18" t="s">
        <v>94</v>
      </c>
      <c r="B1770" s="21" t="s">
        <v>95</v>
      </c>
      <c r="C1770" s="22">
        <v>0</v>
      </c>
      <c r="D1770" s="22">
        <v>0</v>
      </c>
      <c r="E1770" s="22">
        <v>0</v>
      </c>
    </row>
    <row r="1771" spans="1:5" ht="21.75" customHeight="1">
      <c r="A1771" s="18" t="s">
        <v>94</v>
      </c>
      <c r="B1771" s="21" t="s">
        <v>95</v>
      </c>
      <c r="C1771" s="22">
        <v>0</v>
      </c>
      <c r="D1771" s="22">
        <v>0</v>
      </c>
      <c r="E1771" s="22">
        <v>0</v>
      </c>
    </row>
    <row r="1772" spans="1:5" ht="21.75" customHeight="1">
      <c r="A1772" s="18" t="s">
        <v>94</v>
      </c>
      <c r="B1772" s="21" t="s">
        <v>95</v>
      </c>
      <c r="C1772" s="22">
        <v>0</v>
      </c>
      <c r="D1772" s="22">
        <v>0</v>
      </c>
      <c r="E1772" s="22">
        <v>0</v>
      </c>
    </row>
    <row r="1773" spans="1:5" ht="21.75" customHeight="1">
      <c r="A1773" s="18" t="s">
        <v>94</v>
      </c>
      <c r="B1773" s="21" t="s">
        <v>95</v>
      </c>
      <c r="C1773" s="22">
        <v>9054.09</v>
      </c>
      <c r="D1773" s="22">
        <v>1441.95</v>
      </c>
      <c r="E1773" s="22">
        <v>10496.04</v>
      </c>
    </row>
    <row r="1774" spans="1:5" ht="21.75" customHeight="1">
      <c r="A1774" s="18" t="s">
        <v>94</v>
      </c>
      <c r="B1774" s="21" t="s">
        <v>95</v>
      </c>
      <c r="C1774" s="22">
        <v>544976</v>
      </c>
      <c r="D1774" s="22">
        <v>25200</v>
      </c>
      <c r="E1774" s="22">
        <v>570176</v>
      </c>
    </row>
    <row r="1775" spans="1:5" ht="21.75" customHeight="1">
      <c r="A1775" s="18" t="s">
        <v>94</v>
      </c>
      <c r="B1775" s="21" t="s">
        <v>95</v>
      </c>
      <c r="C1775" s="22">
        <v>0</v>
      </c>
      <c r="D1775" s="22">
        <v>0</v>
      </c>
      <c r="E1775" s="22">
        <v>0</v>
      </c>
    </row>
    <row r="1776" spans="1:5" ht="21.75" customHeight="1">
      <c r="A1776" s="18" t="s">
        <v>94</v>
      </c>
      <c r="B1776" s="21" t="s">
        <v>95</v>
      </c>
      <c r="C1776" s="22">
        <v>42633.2</v>
      </c>
      <c r="D1776" s="22">
        <v>0</v>
      </c>
      <c r="E1776" s="22">
        <v>42633.2</v>
      </c>
    </row>
    <row r="1777" spans="1:5" ht="21.75" customHeight="1">
      <c r="A1777" s="18" t="s">
        <v>94</v>
      </c>
      <c r="B1777" s="21" t="s">
        <v>95</v>
      </c>
      <c r="C1777" s="22">
        <v>0</v>
      </c>
      <c r="D1777" s="22">
        <v>0</v>
      </c>
      <c r="E1777" s="22">
        <v>0</v>
      </c>
    </row>
    <row r="1778" spans="1:5" ht="21.75" customHeight="1">
      <c r="A1778" s="18" t="s">
        <v>94</v>
      </c>
      <c r="B1778" s="21" t="s">
        <v>95</v>
      </c>
      <c r="C1778" s="22">
        <v>0</v>
      </c>
      <c r="D1778" s="22">
        <v>0</v>
      </c>
      <c r="E1778" s="22">
        <v>0</v>
      </c>
    </row>
    <row r="1779" spans="1:5" ht="33" customHeight="1">
      <c r="A1779" s="18" t="s">
        <v>94</v>
      </c>
      <c r="B1779" s="21" t="s">
        <v>95</v>
      </c>
      <c r="C1779" s="22">
        <v>7776</v>
      </c>
      <c r="D1779" s="22">
        <v>0</v>
      </c>
      <c r="E1779" s="22">
        <v>7776</v>
      </c>
    </row>
    <row r="1780" spans="1:5" ht="33" customHeight="1">
      <c r="A1780" s="18" t="s">
        <v>94</v>
      </c>
      <c r="B1780" s="21" t="s">
        <v>95</v>
      </c>
      <c r="C1780" s="22">
        <v>0</v>
      </c>
      <c r="D1780" s="22">
        <v>0</v>
      </c>
      <c r="E1780" s="22">
        <v>0</v>
      </c>
    </row>
    <row r="1781" spans="1:5" ht="13.5" customHeight="1">
      <c r="A1781" s="18" t="s">
        <v>94</v>
      </c>
      <c r="B1781" s="21" t="s">
        <v>95</v>
      </c>
      <c r="C1781" s="22">
        <v>0</v>
      </c>
      <c r="D1781" s="22">
        <v>8348</v>
      </c>
      <c r="E1781" s="22">
        <v>8348</v>
      </c>
    </row>
    <row r="1782" spans="1:5" ht="13.5" customHeight="1">
      <c r="A1782" s="18" t="s">
        <v>94</v>
      </c>
      <c r="B1782" s="21" t="s">
        <v>95</v>
      </c>
      <c r="C1782" s="22">
        <v>152</v>
      </c>
      <c r="D1782" s="22">
        <v>0</v>
      </c>
      <c r="E1782" s="22">
        <v>152</v>
      </c>
    </row>
    <row r="1783" spans="1:5" ht="13.5" customHeight="1">
      <c r="A1783" s="18" t="s">
        <v>94</v>
      </c>
      <c r="B1783" s="21" t="s">
        <v>95</v>
      </c>
      <c r="C1783" s="22">
        <v>3928.1</v>
      </c>
      <c r="D1783" s="22">
        <v>0</v>
      </c>
      <c r="E1783" s="22">
        <v>3928.1</v>
      </c>
    </row>
    <row r="1784" spans="1:5" ht="21.75" customHeight="1">
      <c r="A1784" s="18" t="s">
        <v>94</v>
      </c>
      <c r="B1784" s="21" t="s">
        <v>95</v>
      </c>
      <c r="C1784" s="22">
        <v>0</v>
      </c>
      <c r="D1784" s="22">
        <v>0</v>
      </c>
      <c r="E1784" s="22">
        <v>0</v>
      </c>
    </row>
    <row r="1785" spans="1:5" ht="21.75" customHeight="1">
      <c r="A1785" s="18" t="s">
        <v>94</v>
      </c>
      <c r="B1785" s="21" t="s">
        <v>95</v>
      </c>
      <c r="C1785" s="22">
        <v>14794.08</v>
      </c>
      <c r="D1785" s="22">
        <v>0</v>
      </c>
      <c r="E1785" s="22">
        <v>14794.08</v>
      </c>
    </row>
    <row r="1786" spans="1:5" ht="13.5" customHeight="1">
      <c r="A1786" s="18" t="s">
        <v>94</v>
      </c>
      <c r="B1786" s="21" t="s">
        <v>95</v>
      </c>
      <c r="C1786" s="22">
        <v>23284.4</v>
      </c>
      <c r="D1786" s="22">
        <v>0</v>
      </c>
      <c r="E1786" s="22">
        <v>23284.4</v>
      </c>
    </row>
    <row r="1787" spans="1:5" ht="21.75" customHeight="1">
      <c r="A1787" s="18" t="s">
        <v>94</v>
      </c>
      <c r="B1787" s="21" t="s">
        <v>95</v>
      </c>
      <c r="C1787" s="22">
        <v>0</v>
      </c>
      <c r="D1787" s="22">
        <v>0</v>
      </c>
      <c r="E1787" s="22">
        <v>0</v>
      </c>
    </row>
    <row r="1788" spans="1:5" ht="13.5" customHeight="1">
      <c r="A1788" s="18" t="s">
        <v>94</v>
      </c>
      <c r="B1788" s="21" t="s">
        <v>95</v>
      </c>
      <c r="C1788" s="22">
        <v>0</v>
      </c>
      <c r="D1788" s="22">
        <v>0</v>
      </c>
      <c r="E1788" s="22">
        <v>0</v>
      </c>
    </row>
    <row r="1789" spans="1:5" ht="13.5" customHeight="1">
      <c r="A1789" s="18" t="s">
        <v>94</v>
      </c>
      <c r="B1789" s="21" t="s">
        <v>95</v>
      </c>
      <c r="C1789" s="22">
        <v>9980.5</v>
      </c>
      <c r="D1789" s="22">
        <v>0</v>
      </c>
      <c r="E1789" s="22">
        <v>9980.5</v>
      </c>
    </row>
    <row r="1790" spans="1:5" ht="13.5" customHeight="1">
      <c r="A1790" s="18" t="s">
        <v>92</v>
      </c>
      <c r="B1790" s="21" t="s">
        <v>93</v>
      </c>
      <c r="C1790" s="22">
        <v>575449.11</v>
      </c>
      <c r="D1790" s="22">
        <v>0</v>
      </c>
      <c r="E1790" s="22">
        <v>575449.11</v>
      </c>
    </row>
    <row r="1791" spans="1:5" ht="13.5" customHeight="1">
      <c r="A1791" s="18" t="s">
        <v>92</v>
      </c>
      <c r="B1791" s="21" t="s">
        <v>93</v>
      </c>
      <c r="C1791" s="22">
        <v>254323</v>
      </c>
      <c r="D1791" s="22">
        <v>0</v>
      </c>
      <c r="E1791" s="22">
        <v>254323</v>
      </c>
    </row>
    <row r="1792" spans="1:5" ht="13.5" customHeight="1">
      <c r="A1792" s="18" t="s">
        <v>92</v>
      </c>
      <c r="B1792" s="21" t="s">
        <v>93</v>
      </c>
      <c r="C1792" s="22">
        <v>0</v>
      </c>
      <c r="D1792" s="22">
        <v>0</v>
      </c>
      <c r="E1792" s="22">
        <v>0</v>
      </c>
    </row>
    <row r="1793" spans="1:5" ht="21.75" customHeight="1">
      <c r="A1793" s="18" t="s">
        <v>92</v>
      </c>
      <c r="B1793" s="21" t="s">
        <v>93</v>
      </c>
      <c r="C1793" s="22">
        <v>0</v>
      </c>
      <c r="D1793" s="22">
        <v>0</v>
      </c>
      <c r="E1793" s="22">
        <v>0</v>
      </c>
    </row>
    <row r="1794" spans="1:5" ht="13.5" customHeight="1">
      <c r="A1794" s="18" t="s">
        <v>92</v>
      </c>
      <c r="B1794" s="21" t="s">
        <v>93</v>
      </c>
      <c r="C1794" s="22">
        <v>1171582.26</v>
      </c>
      <c r="D1794" s="22">
        <v>0</v>
      </c>
      <c r="E1794" s="22">
        <v>1171582.26</v>
      </c>
    </row>
    <row r="1795" spans="1:5" ht="13.5" customHeight="1">
      <c r="A1795" s="18" t="s">
        <v>92</v>
      </c>
      <c r="B1795" s="21" t="s">
        <v>93</v>
      </c>
      <c r="C1795" s="22">
        <v>0</v>
      </c>
      <c r="D1795" s="22">
        <v>0</v>
      </c>
      <c r="E1795" s="22">
        <v>0</v>
      </c>
    </row>
    <row r="1796" spans="1:5" ht="13.5" customHeight="1">
      <c r="A1796" s="18" t="s">
        <v>92</v>
      </c>
      <c r="B1796" s="21" t="s">
        <v>93</v>
      </c>
      <c r="C1796" s="22">
        <v>128545</v>
      </c>
      <c r="D1796" s="22">
        <v>0</v>
      </c>
      <c r="E1796" s="22">
        <v>128545</v>
      </c>
    </row>
    <row r="1797" spans="1:5" ht="21.75" customHeight="1">
      <c r="A1797" s="18" t="s">
        <v>92</v>
      </c>
      <c r="B1797" s="21" t="s">
        <v>93</v>
      </c>
      <c r="C1797" s="22">
        <v>0</v>
      </c>
      <c r="D1797" s="22">
        <v>0</v>
      </c>
      <c r="E1797" s="22">
        <v>0</v>
      </c>
    </row>
    <row r="1798" spans="1:5" ht="33" customHeight="1">
      <c r="A1798" s="18" t="s">
        <v>172</v>
      </c>
      <c r="B1798" s="21" t="s">
        <v>173</v>
      </c>
      <c r="C1798" s="22">
        <v>0</v>
      </c>
      <c r="D1798" s="22">
        <v>0</v>
      </c>
      <c r="E1798" s="22">
        <v>0</v>
      </c>
    </row>
    <row r="1799" spans="1:5" ht="13.5" customHeight="1">
      <c r="A1799" s="18" t="s">
        <v>172</v>
      </c>
      <c r="B1799" s="21" t="s">
        <v>173</v>
      </c>
      <c r="C1799" s="22">
        <v>3815</v>
      </c>
      <c r="D1799" s="22">
        <v>14670</v>
      </c>
      <c r="E1799" s="22">
        <v>18485</v>
      </c>
    </row>
    <row r="1800" spans="1:5" ht="21.75" customHeight="1">
      <c r="A1800" s="18" t="s">
        <v>172</v>
      </c>
      <c r="B1800" s="21" t="s">
        <v>173</v>
      </c>
      <c r="C1800" s="22">
        <v>0</v>
      </c>
      <c r="D1800" s="22">
        <v>0</v>
      </c>
      <c r="E1800" s="22">
        <v>0</v>
      </c>
    </row>
    <row r="1801" spans="1:5" ht="13.5" customHeight="1">
      <c r="A1801" s="18" t="s">
        <v>172</v>
      </c>
      <c r="B1801" s="21" t="s">
        <v>173</v>
      </c>
      <c r="C1801" s="22">
        <v>0</v>
      </c>
      <c r="D1801" s="22">
        <v>200.4</v>
      </c>
      <c r="E1801" s="22">
        <v>200.4</v>
      </c>
    </row>
    <row r="1802" spans="1:5" ht="21.75" customHeight="1">
      <c r="A1802" s="18" t="s">
        <v>172</v>
      </c>
      <c r="B1802" s="21" t="s">
        <v>173</v>
      </c>
      <c r="C1802" s="22">
        <v>348.05</v>
      </c>
      <c r="D1802" s="22">
        <v>0</v>
      </c>
      <c r="E1802" s="22">
        <v>348.05</v>
      </c>
    </row>
    <row r="1803" spans="1:5" ht="21.75" customHeight="1">
      <c r="A1803" s="18" t="s">
        <v>172</v>
      </c>
      <c r="B1803" s="21" t="s">
        <v>173</v>
      </c>
      <c r="C1803" s="22">
        <v>825</v>
      </c>
      <c r="D1803" s="22">
        <v>0</v>
      </c>
      <c r="E1803" s="22">
        <v>825</v>
      </c>
    </row>
    <row r="1804" spans="1:5" ht="21.75" customHeight="1">
      <c r="A1804" s="18" t="s">
        <v>96</v>
      </c>
      <c r="B1804" s="21" t="s">
        <v>97</v>
      </c>
      <c r="C1804" s="22">
        <v>0</v>
      </c>
      <c r="D1804" s="22">
        <v>0</v>
      </c>
      <c r="E1804" s="22">
        <v>0</v>
      </c>
    </row>
    <row r="1805" spans="1:5" ht="13.5" customHeight="1">
      <c r="A1805" s="18" t="s">
        <v>96</v>
      </c>
      <c r="B1805" s="21" t="s">
        <v>97</v>
      </c>
      <c r="C1805" s="22">
        <v>21189.2</v>
      </c>
      <c r="D1805" s="22">
        <v>0</v>
      </c>
      <c r="E1805" s="22">
        <v>21189.2</v>
      </c>
    </row>
    <row r="1806" spans="1:5" ht="13.5" customHeight="1">
      <c r="A1806" s="18" t="s">
        <v>96</v>
      </c>
      <c r="B1806" s="21" t="s">
        <v>97</v>
      </c>
      <c r="C1806" s="22">
        <v>3054.03</v>
      </c>
      <c r="D1806" s="22">
        <v>9855.5</v>
      </c>
      <c r="E1806" s="22">
        <v>12909.53</v>
      </c>
    </row>
    <row r="1807" spans="1:5" ht="13.5" customHeight="1">
      <c r="A1807" s="18" t="s">
        <v>96</v>
      </c>
      <c r="B1807" s="21" t="s">
        <v>97</v>
      </c>
      <c r="C1807" s="22">
        <v>0</v>
      </c>
      <c r="D1807" s="22">
        <v>0</v>
      </c>
      <c r="E1807" s="22">
        <v>0</v>
      </c>
    </row>
    <row r="1808" spans="1:5" ht="21.75" customHeight="1">
      <c r="A1808" s="18" t="s">
        <v>96</v>
      </c>
      <c r="B1808" s="21" t="s">
        <v>97</v>
      </c>
      <c r="C1808" s="22">
        <v>0</v>
      </c>
      <c r="D1808" s="22">
        <v>276.8</v>
      </c>
      <c r="E1808" s="22">
        <v>276.8</v>
      </c>
    </row>
    <row r="1809" spans="1:5" ht="13.5" customHeight="1">
      <c r="A1809" s="18" t="s">
        <v>96</v>
      </c>
      <c r="B1809" s="21" t="s">
        <v>97</v>
      </c>
      <c r="C1809" s="22">
        <v>526235</v>
      </c>
      <c r="D1809" s="22">
        <v>318630</v>
      </c>
      <c r="E1809" s="22">
        <v>844865</v>
      </c>
    </row>
    <row r="1810" spans="1:5" ht="66" customHeight="1">
      <c r="A1810" s="18" t="s">
        <v>96</v>
      </c>
      <c r="B1810" s="21" t="s">
        <v>97</v>
      </c>
      <c r="C1810" s="22">
        <v>0</v>
      </c>
      <c r="D1810" s="22">
        <v>5908</v>
      </c>
      <c r="E1810" s="22">
        <v>5908</v>
      </c>
    </row>
    <row r="1811" spans="1:5" ht="13.5" customHeight="1">
      <c r="A1811" s="18" t="s">
        <v>96</v>
      </c>
      <c r="B1811" s="21" t="s">
        <v>97</v>
      </c>
      <c r="C1811" s="22">
        <v>34225</v>
      </c>
      <c r="D1811" s="22">
        <v>16545</v>
      </c>
      <c r="E1811" s="22">
        <v>50770</v>
      </c>
    </row>
    <row r="1812" spans="1:5" ht="13.5" customHeight="1">
      <c r="A1812" s="18" t="s">
        <v>96</v>
      </c>
      <c r="B1812" s="21" t="s">
        <v>97</v>
      </c>
      <c r="C1812" s="22">
        <v>628.3</v>
      </c>
      <c r="D1812" s="22">
        <v>602.5</v>
      </c>
      <c r="E1812" s="22">
        <v>1230.8</v>
      </c>
    </row>
    <row r="1813" spans="1:5" ht="21.75" customHeight="1">
      <c r="A1813" s="18" t="s">
        <v>96</v>
      </c>
      <c r="B1813" s="21" t="s">
        <v>97</v>
      </c>
      <c r="C1813" s="22">
        <v>0</v>
      </c>
      <c r="D1813" s="22">
        <v>0</v>
      </c>
      <c r="E1813" s="22">
        <v>0</v>
      </c>
    </row>
    <row r="1814" spans="1:5" ht="33" customHeight="1">
      <c r="A1814" s="18" t="s">
        <v>96</v>
      </c>
      <c r="B1814" s="21" t="s">
        <v>97</v>
      </c>
      <c r="C1814" s="22">
        <v>-7472.76</v>
      </c>
      <c r="D1814" s="22">
        <v>70266.95</v>
      </c>
      <c r="E1814" s="22">
        <v>62794.19</v>
      </c>
    </row>
    <row r="1815" spans="1:5" ht="13.5" customHeight="1">
      <c r="A1815" s="18" t="s">
        <v>96</v>
      </c>
      <c r="B1815" s="21" t="s">
        <v>97</v>
      </c>
      <c r="C1815" s="22">
        <v>0</v>
      </c>
      <c r="D1815" s="22">
        <v>0</v>
      </c>
      <c r="E1815" s="22">
        <v>0</v>
      </c>
    </row>
    <row r="1816" spans="1:5" ht="21.75" customHeight="1">
      <c r="A1816" s="18" t="s">
        <v>96</v>
      </c>
      <c r="B1816" s="21" t="s">
        <v>97</v>
      </c>
      <c r="C1816" s="22">
        <v>70.86</v>
      </c>
      <c r="D1816" s="22">
        <v>480</v>
      </c>
      <c r="E1816" s="22">
        <v>550.86</v>
      </c>
    </row>
    <row r="1817" spans="1:5" ht="13.5" customHeight="1">
      <c r="A1817" s="18" t="s">
        <v>96</v>
      </c>
      <c r="B1817" s="21" t="s">
        <v>97</v>
      </c>
      <c r="C1817" s="22">
        <v>725.1</v>
      </c>
      <c r="D1817" s="22">
        <v>0</v>
      </c>
      <c r="E1817" s="22">
        <v>725.1</v>
      </c>
    </row>
    <row r="1818" spans="1:5" ht="13.5" customHeight="1">
      <c r="A1818" s="18" t="s">
        <v>96</v>
      </c>
      <c r="B1818" s="21" t="s">
        <v>97</v>
      </c>
      <c r="C1818" s="22">
        <v>0</v>
      </c>
      <c r="D1818" s="22">
        <v>1819.2</v>
      </c>
      <c r="E1818" s="22">
        <v>1819.2</v>
      </c>
    </row>
    <row r="1819" spans="1:5" ht="13.5" customHeight="1">
      <c r="A1819" s="18" t="s">
        <v>96</v>
      </c>
      <c r="B1819" s="21" t="s">
        <v>97</v>
      </c>
      <c r="C1819" s="22">
        <v>0</v>
      </c>
      <c r="D1819" s="22">
        <v>0</v>
      </c>
      <c r="E1819" s="22">
        <v>0</v>
      </c>
    </row>
    <row r="1820" spans="1:5" ht="21.75" customHeight="1">
      <c r="A1820" s="18" t="s">
        <v>96</v>
      </c>
      <c r="B1820" s="21" t="s">
        <v>97</v>
      </c>
      <c r="C1820" s="22">
        <v>1500</v>
      </c>
      <c r="D1820" s="22">
        <v>700</v>
      </c>
      <c r="E1820" s="22">
        <v>2200</v>
      </c>
    </row>
    <row r="1821" spans="1:5" ht="21.75" customHeight="1">
      <c r="A1821" s="18" t="s">
        <v>96</v>
      </c>
      <c r="B1821" s="21" t="s">
        <v>97</v>
      </c>
      <c r="C1821" s="22">
        <v>0</v>
      </c>
      <c r="D1821" s="22">
        <v>0</v>
      </c>
      <c r="E1821" s="22">
        <v>0</v>
      </c>
    </row>
    <row r="1822" spans="1:5" ht="21.75" customHeight="1">
      <c r="A1822" s="18" t="s">
        <v>120</v>
      </c>
      <c r="B1822" s="21" t="s">
        <v>121</v>
      </c>
      <c r="C1822" s="22">
        <v>175</v>
      </c>
      <c r="D1822" s="22">
        <v>0</v>
      </c>
      <c r="E1822" s="22">
        <v>175</v>
      </c>
    </row>
    <row r="1823" spans="1:5" ht="13.5" customHeight="1">
      <c r="A1823" s="18" t="s">
        <v>120</v>
      </c>
      <c r="B1823" s="21" t="s">
        <v>121</v>
      </c>
      <c r="C1823" s="22">
        <v>0</v>
      </c>
      <c r="D1823" s="22">
        <v>0</v>
      </c>
      <c r="E1823" s="22">
        <v>0</v>
      </c>
    </row>
    <row r="1824" spans="1:5" ht="21.75" customHeight="1">
      <c r="A1824" s="18" t="s">
        <v>120</v>
      </c>
      <c r="B1824" s="21" t="s">
        <v>121</v>
      </c>
      <c r="C1824" s="22">
        <v>126125.64</v>
      </c>
      <c r="D1824" s="22">
        <v>48405.51</v>
      </c>
      <c r="E1824" s="22">
        <v>174531.15</v>
      </c>
    </row>
    <row r="1825" spans="1:5" ht="21.75" customHeight="1">
      <c r="A1825" s="18" t="s">
        <v>120</v>
      </c>
      <c r="B1825" s="21" t="s">
        <v>121</v>
      </c>
      <c r="C1825" s="22">
        <v>0</v>
      </c>
      <c r="D1825" s="22">
        <v>3795</v>
      </c>
      <c r="E1825" s="22">
        <v>3795</v>
      </c>
    </row>
    <row r="1826" spans="1:5" ht="13.5" customHeight="1">
      <c r="A1826" s="18" t="s">
        <v>120</v>
      </c>
      <c r="B1826" s="21" t="s">
        <v>121</v>
      </c>
      <c r="C1826" s="22">
        <v>31084</v>
      </c>
      <c r="D1826" s="22">
        <v>0</v>
      </c>
      <c r="E1826" s="22">
        <v>31084</v>
      </c>
    </row>
    <row r="1827" spans="1:5" ht="13.5" customHeight="1">
      <c r="A1827" s="18" t="s">
        <v>120</v>
      </c>
      <c r="B1827" s="21" t="s">
        <v>121</v>
      </c>
      <c r="C1827" s="22">
        <v>427</v>
      </c>
      <c r="D1827" s="22">
        <v>3381</v>
      </c>
      <c r="E1827" s="22">
        <v>3808</v>
      </c>
    </row>
    <row r="1828" spans="1:5" ht="21.75" customHeight="1">
      <c r="A1828" s="18" t="s">
        <v>120</v>
      </c>
      <c r="B1828" s="21" t="s">
        <v>121</v>
      </c>
      <c r="C1828" s="22">
        <v>0</v>
      </c>
      <c r="D1828" s="22">
        <v>0</v>
      </c>
      <c r="E1828" s="22">
        <v>0</v>
      </c>
    </row>
    <row r="1829" spans="1:5" ht="21.75" customHeight="1">
      <c r="A1829" s="18" t="s">
        <v>120</v>
      </c>
      <c r="B1829" s="21" t="s">
        <v>121</v>
      </c>
      <c r="C1829" s="22">
        <v>0</v>
      </c>
      <c r="D1829" s="22">
        <v>160</v>
      </c>
      <c r="E1829" s="22">
        <v>160</v>
      </c>
    </row>
    <row r="1830" spans="1:5" ht="21.75" customHeight="1">
      <c r="A1830" s="18" t="s">
        <v>120</v>
      </c>
      <c r="B1830" s="21" t="s">
        <v>121</v>
      </c>
      <c r="C1830" s="22">
        <v>0</v>
      </c>
      <c r="D1830" s="22">
        <v>0</v>
      </c>
      <c r="E1830" s="22">
        <v>0</v>
      </c>
    </row>
    <row r="1831" spans="1:5" ht="13.5" customHeight="1">
      <c r="A1831" s="18" t="s">
        <v>120</v>
      </c>
      <c r="B1831" s="21" t="s">
        <v>121</v>
      </c>
      <c r="C1831" s="22">
        <v>0</v>
      </c>
      <c r="D1831" s="22">
        <v>0</v>
      </c>
      <c r="E1831" s="22">
        <v>0</v>
      </c>
    </row>
    <row r="1832" spans="1:5" ht="13.5" customHeight="1">
      <c r="A1832" s="18" t="s">
        <v>120</v>
      </c>
      <c r="B1832" s="21" t="s">
        <v>121</v>
      </c>
      <c r="C1832" s="22">
        <v>0</v>
      </c>
      <c r="D1832" s="22">
        <v>0</v>
      </c>
      <c r="E1832" s="22">
        <v>0</v>
      </c>
    </row>
    <row r="1833" spans="1:5" ht="13.5" customHeight="1">
      <c r="A1833" s="18" t="s">
        <v>66</v>
      </c>
      <c r="B1833" s="21" t="s">
        <v>67</v>
      </c>
      <c r="C1833" s="22">
        <v>13964</v>
      </c>
      <c r="D1833" s="22">
        <v>2992</v>
      </c>
      <c r="E1833" s="22">
        <v>16956</v>
      </c>
    </row>
    <row r="1834" spans="1:5" ht="13.5" customHeight="1">
      <c r="A1834" s="18" t="s">
        <v>66</v>
      </c>
      <c r="B1834" s="21" t="s">
        <v>67</v>
      </c>
      <c r="C1834" s="22">
        <v>0</v>
      </c>
      <c r="D1834" s="22">
        <v>0</v>
      </c>
      <c r="E1834" s="22">
        <v>0</v>
      </c>
    </row>
    <row r="1835" spans="1:5" ht="13.5" customHeight="1">
      <c r="A1835" s="18" t="s">
        <v>66</v>
      </c>
      <c r="B1835" s="21" t="s">
        <v>67</v>
      </c>
      <c r="C1835" s="22">
        <v>76.42</v>
      </c>
      <c r="D1835" s="22">
        <v>151.92</v>
      </c>
      <c r="E1835" s="22">
        <v>228.34</v>
      </c>
    </row>
    <row r="1836" spans="1:5" ht="13.5" customHeight="1">
      <c r="A1836" s="18" t="s">
        <v>66</v>
      </c>
      <c r="B1836" s="21" t="s">
        <v>67</v>
      </c>
      <c r="C1836" s="22">
        <v>0</v>
      </c>
      <c r="D1836" s="22">
        <v>0</v>
      </c>
      <c r="E1836" s="22">
        <v>0</v>
      </c>
    </row>
    <row r="1837" spans="1:5" ht="21.75" customHeight="1">
      <c r="A1837" s="18" t="s">
        <v>66</v>
      </c>
      <c r="B1837" s="21" t="s">
        <v>67</v>
      </c>
      <c r="C1837" s="22">
        <v>4185</v>
      </c>
      <c r="D1837" s="22">
        <v>1299.42</v>
      </c>
      <c r="E1837" s="22">
        <v>5484.42</v>
      </c>
    </row>
    <row r="1838" spans="1:5" ht="21.75" customHeight="1">
      <c r="A1838" s="18" t="s">
        <v>66</v>
      </c>
      <c r="B1838" s="21" t="s">
        <v>67</v>
      </c>
      <c r="C1838" s="22">
        <v>96262</v>
      </c>
      <c r="D1838" s="22">
        <v>0</v>
      </c>
      <c r="E1838" s="22">
        <v>96262</v>
      </c>
    </row>
    <row r="1839" spans="1:5" ht="21.75" customHeight="1">
      <c r="A1839" s="18" t="s">
        <v>66</v>
      </c>
      <c r="B1839" s="21" t="s">
        <v>67</v>
      </c>
      <c r="C1839" s="22">
        <v>0</v>
      </c>
      <c r="D1839" s="22">
        <v>1904.35</v>
      </c>
      <c r="E1839" s="22">
        <v>1904.35</v>
      </c>
    </row>
    <row r="1840" spans="1:5" ht="13.5" customHeight="1">
      <c r="A1840" s="18" t="s">
        <v>66</v>
      </c>
      <c r="B1840" s="21" t="s">
        <v>67</v>
      </c>
      <c r="C1840" s="22">
        <v>1739.6</v>
      </c>
      <c r="D1840" s="22">
        <v>0</v>
      </c>
      <c r="E1840" s="22">
        <v>1739.6</v>
      </c>
    </row>
    <row r="1841" spans="1:5" ht="33" customHeight="1">
      <c r="A1841" s="18" t="s">
        <v>66</v>
      </c>
      <c r="B1841" s="21" t="s">
        <v>67</v>
      </c>
      <c r="C1841" s="22">
        <v>17359.8</v>
      </c>
      <c r="D1841" s="22">
        <v>686</v>
      </c>
      <c r="E1841" s="22">
        <v>18045.8</v>
      </c>
    </row>
    <row r="1842" spans="1:5" ht="33" customHeight="1">
      <c r="A1842" s="18" t="s">
        <v>66</v>
      </c>
      <c r="B1842" s="21" t="s">
        <v>67</v>
      </c>
      <c r="C1842" s="22">
        <v>0</v>
      </c>
      <c r="D1842" s="22">
        <v>0</v>
      </c>
      <c r="E1842" s="22">
        <v>0</v>
      </c>
    </row>
    <row r="1843" spans="1:5" ht="33" customHeight="1">
      <c r="A1843" s="18" t="s">
        <v>66</v>
      </c>
      <c r="B1843" s="21" t="s">
        <v>67</v>
      </c>
      <c r="C1843" s="22">
        <v>2308.5</v>
      </c>
      <c r="D1843" s="22">
        <v>1686.95</v>
      </c>
      <c r="E1843" s="22">
        <v>3995.45</v>
      </c>
    </row>
    <row r="1844" spans="1:5" ht="13.5" customHeight="1">
      <c r="A1844" s="18" t="s">
        <v>66</v>
      </c>
      <c r="B1844" s="21" t="s">
        <v>67</v>
      </c>
      <c r="C1844" s="22">
        <v>0</v>
      </c>
      <c r="D1844" s="22">
        <v>3845.4</v>
      </c>
      <c r="E1844" s="22">
        <v>3845.4</v>
      </c>
    </row>
    <row r="1845" spans="1:5" ht="33" customHeight="1">
      <c r="A1845" s="18" t="s">
        <v>66</v>
      </c>
      <c r="B1845" s="21" t="s">
        <v>67</v>
      </c>
      <c r="C1845" s="22">
        <v>14540</v>
      </c>
      <c r="D1845" s="22">
        <v>8380</v>
      </c>
      <c r="E1845" s="22">
        <v>22920</v>
      </c>
    </row>
    <row r="1846" spans="1:5" ht="13.5" customHeight="1">
      <c r="A1846" s="18" t="s">
        <v>66</v>
      </c>
      <c r="B1846" s="21" t="s">
        <v>67</v>
      </c>
      <c r="C1846" s="22">
        <v>13133.9</v>
      </c>
      <c r="D1846" s="22">
        <v>2388.24</v>
      </c>
      <c r="E1846" s="22">
        <v>15522.14</v>
      </c>
    </row>
    <row r="1847" spans="1:5" ht="13.5" customHeight="1">
      <c r="A1847" s="18" t="s">
        <v>66</v>
      </c>
      <c r="B1847" s="21" t="s">
        <v>67</v>
      </c>
      <c r="C1847" s="22">
        <v>0</v>
      </c>
      <c r="D1847" s="22">
        <v>0</v>
      </c>
      <c r="E1847" s="22">
        <v>0</v>
      </c>
    </row>
    <row r="1848" spans="1:5" ht="13.5" customHeight="1">
      <c r="A1848" s="18" t="s">
        <v>66</v>
      </c>
      <c r="B1848" s="21" t="s">
        <v>67</v>
      </c>
      <c r="C1848" s="22">
        <v>652</v>
      </c>
      <c r="D1848" s="22">
        <v>0</v>
      </c>
      <c r="E1848" s="22">
        <v>652</v>
      </c>
    </row>
    <row r="1849" spans="1:5" ht="43.5" customHeight="1">
      <c r="A1849" s="18" t="s">
        <v>66</v>
      </c>
      <c r="B1849" s="21" t="s">
        <v>67</v>
      </c>
      <c r="C1849" s="22">
        <v>0</v>
      </c>
      <c r="D1849" s="22">
        <v>0</v>
      </c>
      <c r="E1849" s="22">
        <v>0</v>
      </c>
    </row>
    <row r="1850" spans="1:5" ht="21.75" customHeight="1">
      <c r="A1850" s="18" t="s">
        <v>66</v>
      </c>
      <c r="B1850" s="21" t="s">
        <v>67</v>
      </c>
      <c r="C1850" s="22">
        <v>118322.77</v>
      </c>
      <c r="D1850" s="22">
        <v>51690.85</v>
      </c>
      <c r="E1850" s="22">
        <v>170013.62</v>
      </c>
    </row>
    <row r="1851" spans="1:5" ht="21.75" customHeight="1">
      <c r="A1851" s="18" t="s">
        <v>66</v>
      </c>
      <c r="B1851" s="21" t="s">
        <v>67</v>
      </c>
      <c r="C1851" s="22">
        <v>2491.21</v>
      </c>
      <c r="D1851" s="22">
        <v>0</v>
      </c>
      <c r="E1851" s="22">
        <v>2491.21</v>
      </c>
    </row>
    <row r="1852" spans="1:5" ht="13.5" customHeight="1">
      <c r="A1852" s="18" t="s">
        <v>66</v>
      </c>
      <c r="B1852" s="21" t="s">
        <v>67</v>
      </c>
      <c r="C1852" s="22">
        <v>152873</v>
      </c>
      <c r="D1852" s="22">
        <v>63529</v>
      </c>
      <c r="E1852" s="22">
        <v>216402</v>
      </c>
    </row>
    <row r="1853" spans="1:5" ht="13.5" customHeight="1">
      <c r="A1853" s="18" t="s">
        <v>66</v>
      </c>
      <c r="B1853" s="21" t="s">
        <v>67</v>
      </c>
      <c r="C1853" s="22">
        <v>0</v>
      </c>
      <c r="D1853" s="22">
        <v>140.4</v>
      </c>
      <c r="E1853" s="22">
        <v>140.4</v>
      </c>
    </row>
    <row r="1854" spans="1:5" ht="13.5" customHeight="1">
      <c r="A1854" s="18" t="s">
        <v>66</v>
      </c>
      <c r="B1854" s="21" t="s">
        <v>67</v>
      </c>
      <c r="C1854" s="22">
        <v>0</v>
      </c>
      <c r="D1854" s="22">
        <v>0</v>
      </c>
      <c r="E1854" s="22">
        <v>0</v>
      </c>
    </row>
    <row r="1855" spans="1:5" ht="13.5" customHeight="1">
      <c r="A1855" s="18" t="s">
        <v>66</v>
      </c>
      <c r="B1855" s="21" t="s">
        <v>67</v>
      </c>
      <c r="C1855" s="22">
        <v>0</v>
      </c>
      <c r="D1855" s="22">
        <v>0</v>
      </c>
      <c r="E1855" s="22">
        <v>0</v>
      </c>
    </row>
    <row r="1856" spans="1:5" ht="13.5" customHeight="1">
      <c r="A1856" s="18" t="s">
        <v>66</v>
      </c>
      <c r="B1856" s="21" t="s">
        <v>67</v>
      </c>
      <c r="C1856" s="22">
        <v>8402.73</v>
      </c>
      <c r="D1856" s="22">
        <v>0</v>
      </c>
      <c r="E1856" s="22">
        <v>8402.73</v>
      </c>
    </row>
    <row r="1857" spans="1:5" ht="21.75" customHeight="1">
      <c r="A1857" s="18" t="s">
        <v>66</v>
      </c>
      <c r="B1857" s="21" t="s">
        <v>67</v>
      </c>
      <c r="C1857" s="22">
        <v>0</v>
      </c>
      <c r="D1857" s="22">
        <v>0</v>
      </c>
      <c r="E1857" s="22">
        <v>0</v>
      </c>
    </row>
    <row r="1858" spans="1:5" ht="13.5" customHeight="1">
      <c r="A1858" s="18" t="s">
        <v>66</v>
      </c>
      <c r="B1858" s="21" t="s">
        <v>67</v>
      </c>
      <c r="C1858" s="22">
        <v>2593.55</v>
      </c>
      <c r="D1858" s="22">
        <v>0</v>
      </c>
      <c r="E1858" s="22">
        <v>2593.55</v>
      </c>
    </row>
    <row r="1859" spans="1:5" ht="13.5" customHeight="1">
      <c r="A1859" s="18" t="s">
        <v>66</v>
      </c>
      <c r="B1859" s="21" t="s">
        <v>67</v>
      </c>
      <c r="C1859" s="22">
        <v>0</v>
      </c>
      <c r="D1859" s="22">
        <v>0</v>
      </c>
      <c r="E1859" s="22">
        <v>0</v>
      </c>
    </row>
    <row r="1860" spans="1:5" ht="13.5" customHeight="1">
      <c r="A1860" s="18" t="s">
        <v>66</v>
      </c>
      <c r="B1860" s="21" t="s">
        <v>67</v>
      </c>
      <c r="C1860" s="22">
        <v>51742.78</v>
      </c>
      <c r="D1860" s="22">
        <v>2271.38</v>
      </c>
      <c r="E1860" s="22">
        <v>54014.16</v>
      </c>
    </row>
    <row r="1861" spans="1:5" ht="13.5" customHeight="1">
      <c r="A1861" s="18" t="s">
        <v>66</v>
      </c>
      <c r="B1861" s="21" t="s">
        <v>67</v>
      </c>
      <c r="C1861" s="22">
        <v>0</v>
      </c>
      <c r="D1861" s="22">
        <v>0</v>
      </c>
      <c r="E1861" s="22">
        <v>0</v>
      </c>
    </row>
    <row r="1862" spans="1:5" ht="13.5" customHeight="1">
      <c r="A1862" s="18" t="s">
        <v>66</v>
      </c>
      <c r="B1862" s="21" t="s">
        <v>67</v>
      </c>
      <c r="C1862" s="22">
        <v>33620</v>
      </c>
      <c r="D1862" s="22">
        <v>36680</v>
      </c>
      <c r="E1862" s="22">
        <v>70300</v>
      </c>
    </row>
    <row r="1863" spans="1:5" ht="13.5" customHeight="1">
      <c r="A1863" s="18" t="s">
        <v>66</v>
      </c>
      <c r="B1863" s="21" t="s">
        <v>67</v>
      </c>
      <c r="C1863" s="22">
        <v>0</v>
      </c>
      <c r="D1863" s="22">
        <v>0</v>
      </c>
      <c r="E1863" s="22">
        <v>0</v>
      </c>
    </row>
    <row r="1864" spans="1:5" ht="13.5" customHeight="1">
      <c r="A1864" s="18" t="s">
        <v>98</v>
      </c>
      <c r="B1864" s="21" t="s">
        <v>99</v>
      </c>
      <c r="C1864" s="22">
        <v>0</v>
      </c>
      <c r="D1864" s="22">
        <v>0</v>
      </c>
      <c r="E1864" s="22">
        <v>0</v>
      </c>
    </row>
    <row r="1865" spans="1:5" ht="13.5" customHeight="1">
      <c r="A1865" s="18" t="s">
        <v>98</v>
      </c>
      <c r="B1865" s="21" t="s">
        <v>99</v>
      </c>
      <c r="C1865" s="22">
        <v>56612</v>
      </c>
      <c r="D1865" s="22">
        <v>2584</v>
      </c>
      <c r="E1865" s="22">
        <v>59196</v>
      </c>
    </row>
    <row r="1866" spans="1:5" ht="13.5" customHeight="1">
      <c r="A1866" s="18" t="s">
        <v>98</v>
      </c>
      <c r="B1866" s="21" t="s">
        <v>99</v>
      </c>
      <c r="C1866" s="22">
        <v>0</v>
      </c>
      <c r="D1866" s="22">
        <v>0</v>
      </c>
      <c r="E1866" s="22">
        <v>0</v>
      </c>
    </row>
    <row r="1867" spans="1:5" ht="21.75" customHeight="1">
      <c r="A1867" s="18" t="s">
        <v>98</v>
      </c>
      <c r="B1867" s="21" t="s">
        <v>99</v>
      </c>
      <c r="C1867" s="22">
        <v>0</v>
      </c>
      <c r="D1867" s="22">
        <v>403.9</v>
      </c>
      <c r="E1867" s="22">
        <v>403.9</v>
      </c>
    </row>
    <row r="1868" spans="1:5" ht="13.5" customHeight="1">
      <c r="A1868" s="18" t="s">
        <v>98</v>
      </c>
      <c r="B1868" s="21" t="s">
        <v>99</v>
      </c>
      <c r="C1868" s="22">
        <v>91775</v>
      </c>
      <c r="D1868" s="22">
        <v>0</v>
      </c>
      <c r="E1868" s="22">
        <v>91775</v>
      </c>
    </row>
    <row r="1869" spans="1:5" ht="13.5" customHeight="1">
      <c r="A1869" s="18" t="s">
        <v>98</v>
      </c>
      <c r="B1869" s="21" t="s">
        <v>99</v>
      </c>
      <c r="C1869" s="22">
        <v>31519</v>
      </c>
      <c r="D1869" s="22">
        <v>0</v>
      </c>
      <c r="E1869" s="22">
        <v>31519</v>
      </c>
    </row>
    <row r="1870" spans="1:5" ht="21.75" customHeight="1">
      <c r="A1870" s="18" t="s">
        <v>98</v>
      </c>
      <c r="B1870" s="21" t="s">
        <v>99</v>
      </c>
      <c r="C1870" s="22">
        <v>0</v>
      </c>
      <c r="D1870" s="22">
        <v>0</v>
      </c>
      <c r="E1870" s="22">
        <v>0</v>
      </c>
    </row>
    <row r="1871" spans="1:5" ht="13.5" customHeight="1">
      <c r="A1871" s="18" t="s">
        <v>98</v>
      </c>
      <c r="B1871" s="21" t="s">
        <v>99</v>
      </c>
      <c r="C1871" s="22">
        <v>0</v>
      </c>
      <c r="D1871" s="22">
        <v>0</v>
      </c>
      <c r="E1871" s="22">
        <v>0</v>
      </c>
    </row>
    <row r="1872" spans="1:5" ht="33" customHeight="1">
      <c r="A1872" s="18" t="s">
        <v>98</v>
      </c>
      <c r="B1872" s="21" t="s">
        <v>99</v>
      </c>
      <c r="C1872" s="22">
        <v>21075.2</v>
      </c>
      <c r="D1872" s="22">
        <v>27.88</v>
      </c>
      <c r="E1872" s="22">
        <v>21103.08</v>
      </c>
    </row>
    <row r="1873" spans="1:5" ht="21.75" customHeight="1">
      <c r="A1873" s="18" t="s">
        <v>98</v>
      </c>
      <c r="B1873" s="21" t="s">
        <v>99</v>
      </c>
      <c r="C1873" s="22">
        <v>1350</v>
      </c>
      <c r="D1873" s="22">
        <v>1012.5</v>
      </c>
      <c r="E1873" s="22">
        <v>2362.5</v>
      </c>
    </row>
    <row r="1874" spans="1:5" ht="21.75" customHeight="1">
      <c r="A1874" s="18" t="s">
        <v>98</v>
      </c>
      <c r="B1874" s="21" t="s">
        <v>99</v>
      </c>
      <c r="C1874" s="22">
        <v>0</v>
      </c>
      <c r="D1874" s="22">
        <v>0</v>
      </c>
      <c r="E1874" s="22">
        <v>0</v>
      </c>
    </row>
    <row r="1875" spans="1:5" ht="21.75" customHeight="1">
      <c r="A1875" s="18" t="s">
        <v>98</v>
      </c>
      <c r="B1875" s="21" t="s">
        <v>99</v>
      </c>
      <c r="C1875" s="22">
        <v>0</v>
      </c>
      <c r="D1875" s="22">
        <v>0</v>
      </c>
      <c r="E1875" s="22">
        <v>0</v>
      </c>
    </row>
    <row r="1876" spans="1:5" ht="21.75" customHeight="1">
      <c r="A1876" s="18" t="s">
        <v>98</v>
      </c>
      <c r="B1876" s="21" t="s">
        <v>99</v>
      </c>
      <c r="C1876" s="22">
        <v>0</v>
      </c>
      <c r="D1876" s="22">
        <v>0</v>
      </c>
      <c r="E1876" s="22">
        <v>0</v>
      </c>
    </row>
    <row r="1877" spans="1:5" ht="21.75" customHeight="1">
      <c r="A1877" s="18" t="s">
        <v>100</v>
      </c>
      <c r="B1877" s="21" t="s">
        <v>101</v>
      </c>
      <c r="C1877" s="22">
        <v>150268</v>
      </c>
      <c r="D1877" s="22">
        <v>97503</v>
      </c>
      <c r="E1877" s="22">
        <v>247771</v>
      </c>
    </row>
    <row r="1878" spans="1:5" ht="13.5" customHeight="1">
      <c r="A1878" s="18" t="s">
        <v>100</v>
      </c>
      <c r="B1878" s="21" t="s">
        <v>101</v>
      </c>
      <c r="C1878" s="22">
        <v>70600</v>
      </c>
      <c r="D1878" s="22">
        <v>37130</v>
      </c>
      <c r="E1878" s="22">
        <v>107730</v>
      </c>
    </row>
    <row r="1879" spans="1:5" ht="43.5" customHeight="1">
      <c r="A1879" s="18" t="s">
        <v>100</v>
      </c>
      <c r="B1879" s="21" t="s">
        <v>101</v>
      </c>
      <c r="C1879" s="22">
        <v>1383.15</v>
      </c>
      <c r="D1879" s="22">
        <v>422.95</v>
      </c>
      <c r="E1879" s="22">
        <v>1806.1</v>
      </c>
    </row>
    <row r="1880" spans="1:5" ht="21.75" customHeight="1">
      <c r="A1880" s="18" t="s">
        <v>100</v>
      </c>
      <c r="B1880" s="21" t="s">
        <v>101</v>
      </c>
      <c r="C1880" s="22">
        <v>4675</v>
      </c>
      <c r="D1880" s="22">
        <v>20816.5</v>
      </c>
      <c r="E1880" s="22">
        <v>25491.5</v>
      </c>
    </row>
    <row r="1881" spans="1:5" ht="13.5" customHeight="1">
      <c r="A1881" s="18" t="s">
        <v>100</v>
      </c>
      <c r="B1881" s="21" t="s">
        <v>101</v>
      </c>
      <c r="C1881" s="22">
        <v>0</v>
      </c>
      <c r="D1881" s="22">
        <v>0</v>
      </c>
      <c r="E1881" s="22">
        <v>0</v>
      </c>
    </row>
    <row r="1882" spans="1:5" ht="21.75" customHeight="1">
      <c r="A1882" s="18" t="s">
        <v>100</v>
      </c>
      <c r="B1882" s="21" t="s">
        <v>101</v>
      </c>
      <c r="C1882" s="22">
        <v>64552</v>
      </c>
      <c r="D1882" s="22">
        <v>9</v>
      </c>
      <c r="E1882" s="22">
        <v>64561</v>
      </c>
    </row>
    <row r="1883" spans="1:5" ht="21.75" customHeight="1">
      <c r="A1883" s="18" t="s">
        <v>100</v>
      </c>
      <c r="B1883" s="21" t="s">
        <v>101</v>
      </c>
      <c r="C1883" s="22">
        <v>0</v>
      </c>
      <c r="D1883" s="22">
        <v>1278.12</v>
      </c>
      <c r="E1883" s="22">
        <v>1278.12</v>
      </c>
    </row>
    <row r="1884" spans="1:5" ht="21.75" customHeight="1">
      <c r="A1884" s="18" t="s">
        <v>100</v>
      </c>
      <c r="B1884" s="21" t="s">
        <v>101</v>
      </c>
      <c r="C1884" s="22">
        <v>979</v>
      </c>
      <c r="D1884" s="22">
        <v>26812</v>
      </c>
      <c r="E1884" s="22">
        <v>27791</v>
      </c>
    </row>
    <row r="1885" spans="1:5" ht="21.75" customHeight="1">
      <c r="A1885" s="18" t="s">
        <v>100</v>
      </c>
      <c r="B1885" s="21" t="s">
        <v>101</v>
      </c>
      <c r="C1885" s="22">
        <v>0</v>
      </c>
      <c r="D1885" s="22">
        <v>0</v>
      </c>
      <c r="E1885" s="22">
        <v>0</v>
      </c>
    </row>
    <row r="1886" spans="1:5" ht="21.75" customHeight="1">
      <c r="A1886" s="18" t="s">
        <v>100</v>
      </c>
      <c r="B1886" s="21" t="s">
        <v>101</v>
      </c>
      <c r="C1886" s="22">
        <v>3557.53</v>
      </c>
      <c r="D1886" s="22">
        <v>0</v>
      </c>
      <c r="E1886" s="22">
        <v>3557.53</v>
      </c>
    </row>
    <row r="1887" spans="1:5" ht="21.75" customHeight="1">
      <c r="A1887" s="18" t="s">
        <v>100</v>
      </c>
      <c r="B1887" s="21" t="s">
        <v>101</v>
      </c>
      <c r="C1887" s="22">
        <v>890.07</v>
      </c>
      <c r="D1887" s="22">
        <v>148</v>
      </c>
      <c r="E1887" s="22">
        <v>1038.07</v>
      </c>
    </row>
    <row r="1888" spans="1:5" ht="13.5" customHeight="1">
      <c r="A1888" s="18" t="s">
        <v>100</v>
      </c>
      <c r="B1888" s="21" t="s">
        <v>101</v>
      </c>
      <c r="C1888" s="22">
        <v>0</v>
      </c>
      <c r="D1888" s="22">
        <v>5757.31</v>
      </c>
      <c r="E1888" s="22">
        <v>5757.31</v>
      </c>
    </row>
    <row r="1889" spans="1:5" ht="33" customHeight="1">
      <c r="A1889" s="18" t="s">
        <v>100</v>
      </c>
      <c r="B1889" s="21" t="s">
        <v>101</v>
      </c>
      <c r="C1889" s="22">
        <v>918.28</v>
      </c>
      <c r="D1889" s="22">
        <v>0</v>
      </c>
      <c r="E1889" s="22">
        <v>918.28</v>
      </c>
    </row>
    <row r="1890" spans="1:5" ht="21.75" customHeight="1">
      <c r="A1890" s="18" t="s">
        <v>106</v>
      </c>
      <c r="B1890" s="21" t="s">
        <v>107</v>
      </c>
      <c r="C1890" s="22">
        <v>394736.6</v>
      </c>
      <c r="D1890" s="22">
        <v>0</v>
      </c>
      <c r="E1890" s="22">
        <v>394736.6</v>
      </c>
    </row>
    <row r="1891" spans="1:5" ht="21.75" customHeight="1">
      <c r="A1891" s="18" t="s">
        <v>106</v>
      </c>
      <c r="B1891" s="21" t="s">
        <v>107</v>
      </c>
      <c r="C1891" s="22">
        <v>907.68</v>
      </c>
      <c r="D1891" s="22">
        <v>0</v>
      </c>
      <c r="E1891" s="22">
        <v>907.68</v>
      </c>
    </row>
    <row r="1892" spans="1:5" ht="13.5" customHeight="1">
      <c r="A1892" s="18" t="s">
        <v>106</v>
      </c>
      <c r="B1892" s="21" t="s">
        <v>107</v>
      </c>
      <c r="C1892" s="22">
        <v>0</v>
      </c>
      <c r="D1892" s="22">
        <v>0</v>
      </c>
      <c r="E1892" s="22">
        <v>0</v>
      </c>
    </row>
    <row r="1893" spans="1:5" ht="21.75" customHeight="1">
      <c r="A1893" s="18" t="s">
        <v>106</v>
      </c>
      <c r="B1893" s="21" t="s">
        <v>107</v>
      </c>
      <c r="C1893" s="22">
        <v>0</v>
      </c>
      <c r="D1893" s="22">
        <v>0</v>
      </c>
      <c r="E1893" s="22">
        <v>0</v>
      </c>
    </row>
    <row r="1894" spans="1:5" ht="21.75" customHeight="1">
      <c r="A1894" s="18" t="s">
        <v>275</v>
      </c>
      <c r="B1894" s="21" t="s">
        <v>276</v>
      </c>
      <c r="C1894" s="22">
        <v>13633.6</v>
      </c>
      <c r="D1894" s="22">
        <v>23632.35</v>
      </c>
      <c r="E1894" s="22">
        <v>37265.95</v>
      </c>
    </row>
    <row r="1895" spans="1:5" ht="21.75" customHeight="1">
      <c r="A1895" s="18" t="s">
        <v>275</v>
      </c>
      <c r="B1895" s="21" t="s">
        <v>276</v>
      </c>
      <c r="C1895" s="22">
        <v>0</v>
      </c>
      <c r="D1895" s="22">
        <v>166942.5</v>
      </c>
      <c r="E1895" s="22">
        <v>166942.5</v>
      </c>
    </row>
    <row r="1896" spans="1:5" ht="33" customHeight="1">
      <c r="A1896" s="18" t="s">
        <v>275</v>
      </c>
      <c r="B1896" s="21" t="s">
        <v>276</v>
      </c>
      <c r="C1896" s="22">
        <v>24</v>
      </c>
      <c r="D1896" s="22">
        <v>0</v>
      </c>
      <c r="E1896" s="22">
        <v>24</v>
      </c>
    </row>
    <row r="1897" spans="1:5" ht="13.5" customHeight="1">
      <c r="A1897" s="18" t="s">
        <v>275</v>
      </c>
      <c r="B1897" s="21" t="s">
        <v>276</v>
      </c>
      <c r="C1897" s="22">
        <v>0</v>
      </c>
      <c r="D1897" s="22">
        <v>0</v>
      </c>
      <c r="E1897" s="22">
        <v>0</v>
      </c>
    </row>
    <row r="1898" spans="1:5" ht="21.75" customHeight="1">
      <c r="A1898" s="18" t="s">
        <v>275</v>
      </c>
      <c r="B1898" s="21" t="s">
        <v>276</v>
      </c>
      <c r="C1898" s="22">
        <v>0</v>
      </c>
      <c r="D1898" s="22">
        <v>0</v>
      </c>
      <c r="E1898" s="22">
        <v>0</v>
      </c>
    </row>
    <row r="1899" spans="1:5" ht="21.75" customHeight="1">
      <c r="A1899" s="18" t="s">
        <v>275</v>
      </c>
      <c r="B1899" s="21" t="s">
        <v>276</v>
      </c>
      <c r="C1899" s="22">
        <v>0</v>
      </c>
      <c r="D1899" s="22">
        <v>62405</v>
      </c>
      <c r="E1899" s="22">
        <v>62405</v>
      </c>
    </row>
    <row r="1900" spans="1:5" ht="13.5" customHeight="1">
      <c r="A1900" s="18" t="s">
        <v>275</v>
      </c>
      <c r="B1900" s="21" t="s">
        <v>276</v>
      </c>
      <c r="C1900" s="22">
        <v>69239.61</v>
      </c>
      <c r="D1900" s="22">
        <v>226499.94</v>
      </c>
      <c r="E1900" s="22">
        <v>295739.55</v>
      </c>
    </row>
    <row r="1901" spans="1:5" ht="13.5" customHeight="1">
      <c r="A1901" s="18" t="s">
        <v>275</v>
      </c>
      <c r="B1901" s="21" t="s">
        <v>276</v>
      </c>
      <c r="C1901" s="22">
        <v>2577164.02</v>
      </c>
      <c r="D1901" s="22">
        <v>2801880.96</v>
      </c>
      <c r="E1901" s="22">
        <v>5379044.98</v>
      </c>
    </row>
    <row r="1902" spans="1:5" ht="13.5" customHeight="1">
      <c r="A1902" s="18" t="s">
        <v>275</v>
      </c>
      <c r="B1902" s="21" t="s">
        <v>276</v>
      </c>
      <c r="C1902" s="22">
        <v>0</v>
      </c>
      <c r="D1902" s="22">
        <v>0</v>
      </c>
      <c r="E1902" s="22">
        <v>0</v>
      </c>
    </row>
    <row r="1903" spans="1:5" ht="21.75" customHeight="1">
      <c r="A1903" s="18" t="s">
        <v>275</v>
      </c>
      <c r="B1903" s="21" t="s">
        <v>276</v>
      </c>
      <c r="C1903" s="22">
        <v>762289</v>
      </c>
      <c r="D1903" s="22">
        <v>1032876</v>
      </c>
      <c r="E1903" s="22">
        <v>1795165</v>
      </c>
    </row>
    <row r="1904" spans="1:5" ht="21.75" customHeight="1">
      <c r="A1904" s="18" t="s">
        <v>275</v>
      </c>
      <c r="B1904" s="21" t="s">
        <v>276</v>
      </c>
      <c r="C1904" s="22">
        <v>0</v>
      </c>
      <c r="D1904" s="22">
        <v>0</v>
      </c>
      <c r="E1904" s="22">
        <v>0</v>
      </c>
    </row>
    <row r="1905" spans="1:5" ht="21.75" customHeight="1">
      <c r="A1905" s="18" t="s">
        <v>275</v>
      </c>
      <c r="B1905" s="21" t="s">
        <v>276</v>
      </c>
      <c r="C1905" s="22">
        <v>7463.76</v>
      </c>
      <c r="D1905" s="22">
        <v>0</v>
      </c>
      <c r="E1905" s="22">
        <v>7463.76</v>
      </c>
    </row>
    <row r="1906" spans="1:5" ht="21.75" customHeight="1">
      <c r="A1906" s="18" t="s">
        <v>275</v>
      </c>
      <c r="B1906" s="21" t="s">
        <v>276</v>
      </c>
      <c r="C1906" s="22">
        <v>0</v>
      </c>
      <c r="D1906" s="22">
        <v>58229.1</v>
      </c>
      <c r="E1906" s="22">
        <v>58229.1</v>
      </c>
    </row>
    <row r="1907" spans="1:5" ht="21.75" customHeight="1">
      <c r="A1907" s="18" t="s">
        <v>275</v>
      </c>
      <c r="B1907" s="21" t="s">
        <v>276</v>
      </c>
      <c r="C1907" s="22">
        <v>34355.94</v>
      </c>
      <c r="D1907" s="22">
        <v>0</v>
      </c>
      <c r="E1907" s="22">
        <v>34355.94</v>
      </c>
    </row>
    <row r="1908" spans="1:5" ht="33" customHeight="1">
      <c r="A1908" s="18" t="s">
        <v>275</v>
      </c>
      <c r="B1908" s="21" t="s">
        <v>276</v>
      </c>
      <c r="C1908" s="22">
        <v>0</v>
      </c>
      <c r="D1908" s="22">
        <v>0</v>
      </c>
      <c r="E1908" s="22">
        <v>0</v>
      </c>
    </row>
    <row r="1909" spans="1:5" ht="33" customHeight="1">
      <c r="A1909" s="18" t="s">
        <v>275</v>
      </c>
      <c r="B1909" s="21" t="s">
        <v>276</v>
      </c>
      <c r="C1909" s="22">
        <v>0</v>
      </c>
      <c r="D1909" s="22">
        <v>0</v>
      </c>
      <c r="E1909" s="22">
        <v>0</v>
      </c>
    </row>
    <row r="1910" spans="1:5" ht="66" customHeight="1">
      <c r="A1910" s="18" t="s">
        <v>275</v>
      </c>
      <c r="B1910" s="21" t="s">
        <v>276</v>
      </c>
      <c r="C1910" s="22">
        <v>0</v>
      </c>
      <c r="D1910" s="22">
        <v>0</v>
      </c>
      <c r="E1910" s="22">
        <v>0</v>
      </c>
    </row>
    <row r="1911" spans="1:5" ht="33" customHeight="1">
      <c r="A1911" s="18" t="s">
        <v>275</v>
      </c>
      <c r="B1911" s="21" t="s">
        <v>276</v>
      </c>
      <c r="C1911" s="22">
        <v>0</v>
      </c>
      <c r="D1911" s="22">
        <v>0</v>
      </c>
      <c r="E1911" s="22">
        <v>0</v>
      </c>
    </row>
    <row r="1912" spans="1:5" ht="13.5" customHeight="1">
      <c r="A1912" s="18" t="s">
        <v>275</v>
      </c>
      <c r="B1912" s="21" t="s">
        <v>276</v>
      </c>
      <c r="C1912" s="22">
        <v>0</v>
      </c>
      <c r="D1912" s="22">
        <v>0</v>
      </c>
      <c r="E1912" s="22">
        <v>0</v>
      </c>
    </row>
    <row r="1913" spans="1:5" ht="13.5" customHeight="1">
      <c r="A1913" s="18" t="s">
        <v>275</v>
      </c>
      <c r="B1913" s="21" t="s">
        <v>276</v>
      </c>
      <c r="C1913" s="22">
        <v>0</v>
      </c>
      <c r="D1913" s="22">
        <v>0</v>
      </c>
      <c r="E1913" s="22">
        <v>0</v>
      </c>
    </row>
    <row r="1914" spans="1:5" ht="13.5" customHeight="1">
      <c r="A1914" s="18" t="s">
        <v>275</v>
      </c>
      <c r="B1914" s="21" t="s">
        <v>276</v>
      </c>
      <c r="C1914" s="22">
        <v>0</v>
      </c>
      <c r="D1914" s="22">
        <v>0</v>
      </c>
      <c r="E1914" s="22">
        <v>0</v>
      </c>
    </row>
    <row r="1915" spans="1:5" ht="21.75" customHeight="1">
      <c r="A1915" s="18" t="s">
        <v>275</v>
      </c>
      <c r="B1915" s="21" t="s">
        <v>276</v>
      </c>
      <c r="C1915" s="22">
        <v>0</v>
      </c>
      <c r="D1915" s="22">
        <v>3224.8</v>
      </c>
      <c r="E1915" s="22">
        <v>3224.8</v>
      </c>
    </row>
    <row r="1916" spans="1:5" ht="13.5" customHeight="1">
      <c r="A1916" s="18" t="s">
        <v>275</v>
      </c>
      <c r="B1916" s="21" t="s">
        <v>276</v>
      </c>
      <c r="C1916" s="22">
        <v>0</v>
      </c>
      <c r="D1916" s="22">
        <v>0</v>
      </c>
      <c r="E1916" s="22">
        <v>0</v>
      </c>
    </row>
    <row r="1917" spans="1:5" ht="21.75" customHeight="1">
      <c r="A1917" s="18" t="s">
        <v>275</v>
      </c>
      <c r="B1917" s="21" t="s">
        <v>276</v>
      </c>
      <c r="C1917" s="22">
        <v>0</v>
      </c>
      <c r="D1917" s="22">
        <v>0</v>
      </c>
      <c r="E1917" s="22">
        <v>0</v>
      </c>
    </row>
    <row r="1918" spans="1:5" ht="33" customHeight="1">
      <c r="A1918" s="18" t="s">
        <v>174</v>
      </c>
      <c r="B1918" s="21" t="s">
        <v>175</v>
      </c>
      <c r="C1918" s="22">
        <v>2160.55</v>
      </c>
      <c r="D1918" s="22">
        <v>0</v>
      </c>
      <c r="E1918" s="22">
        <v>2160.55</v>
      </c>
    </row>
    <row r="1919" spans="1:5" ht="43.5" customHeight="1">
      <c r="A1919" s="18" t="s">
        <v>174</v>
      </c>
      <c r="B1919" s="21" t="s">
        <v>175</v>
      </c>
      <c r="C1919" s="22">
        <v>383.34</v>
      </c>
      <c r="D1919" s="22">
        <v>0</v>
      </c>
      <c r="E1919" s="22">
        <v>383.34</v>
      </c>
    </row>
    <row r="1920" spans="1:5" ht="21.75" customHeight="1">
      <c r="A1920" s="18" t="s">
        <v>174</v>
      </c>
      <c r="B1920" s="21" t="s">
        <v>175</v>
      </c>
      <c r="C1920" s="22">
        <v>0</v>
      </c>
      <c r="D1920" s="22">
        <v>0</v>
      </c>
      <c r="E1920" s="22">
        <v>0</v>
      </c>
    </row>
    <row r="1921" spans="1:5" ht="21.75" customHeight="1">
      <c r="A1921" s="18" t="s">
        <v>174</v>
      </c>
      <c r="B1921" s="21" t="s">
        <v>175</v>
      </c>
      <c r="C1921" s="22">
        <v>563.73</v>
      </c>
      <c r="D1921" s="22">
        <v>169.2</v>
      </c>
      <c r="E1921" s="22">
        <v>732.93</v>
      </c>
    </row>
    <row r="1922" spans="1:5" ht="13.5" customHeight="1">
      <c r="A1922" s="18" t="s">
        <v>174</v>
      </c>
      <c r="B1922" s="21" t="s">
        <v>175</v>
      </c>
      <c r="C1922" s="22">
        <v>2948.5</v>
      </c>
      <c r="D1922" s="22">
        <v>3399</v>
      </c>
      <c r="E1922" s="22">
        <v>6347.5</v>
      </c>
    </row>
    <row r="1923" spans="1:5" ht="13.5" customHeight="1">
      <c r="A1923" s="18" t="s">
        <v>174</v>
      </c>
      <c r="B1923" s="21" t="s">
        <v>175</v>
      </c>
      <c r="C1923" s="22">
        <v>0</v>
      </c>
      <c r="D1923" s="22">
        <v>0</v>
      </c>
      <c r="E1923" s="22">
        <v>0</v>
      </c>
    </row>
    <row r="1924" spans="1:5" ht="21.75" customHeight="1">
      <c r="A1924" s="18" t="s">
        <v>174</v>
      </c>
      <c r="B1924" s="21" t="s">
        <v>175</v>
      </c>
      <c r="C1924" s="22">
        <v>1475.35</v>
      </c>
      <c r="D1924" s="22">
        <v>0</v>
      </c>
      <c r="E1924" s="22">
        <v>1475.35</v>
      </c>
    </row>
    <row r="1925" spans="1:5" ht="13.5" customHeight="1">
      <c r="A1925" s="18" t="s">
        <v>174</v>
      </c>
      <c r="B1925" s="21" t="s">
        <v>175</v>
      </c>
      <c r="C1925" s="22">
        <v>0</v>
      </c>
      <c r="D1925" s="22">
        <v>0</v>
      </c>
      <c r="E1925" s="22">
        <v>0</v>
      </c>
    </row>
    <row r="1926" spans="1:5" ht="33" customHeight="1">
      <c r="A1926" s="18" t="s">
        <v>174</v>
      </c>
      <c r="B1926" s="21" t="s">
        <v>175</v>
      </c>
      <c r="C1926" s="22">
        <v>0</v>
      </c>
      <c r="D1926" s="22">
        <v>0</v>
      </c>
      <c r="E1926" s="22">
        <v>0</v>
      </c>
    </row>
    <row r="1927" spans="1:5" ht="33" customHeight="1">
      <c r="A1927" s="18" t="s">
        <v>174</v>
      </c>
      <c r="B1927" s="21" t="s">
        <v>175</v>
      </c>
      <c r="C1927" s="22">
        <v>12395.81</v>
      </c>
      <c r="D1927" s="22">
        <v>6232.19</v>
      </c>
      <c r="E1927" s="22">
        <v>18628</v>
      </c>
    </row>
    <row r="1928" spans="1:5" ht="21.75" customHeight="1">
      <c r="A1928" s="18" t="s">
        <v>174</v>
      </c>
      <c r="B1928" s="21" t="s">
        <v>175</v>
      </c>
      <c r="C1928" s="22">
        <v>104989</v>
      </c>
      <c r="D1928" s="22">
        <v>65208</v>
      </c>
      <c r="E1928" s="22">
        <v>170197</v>
      </c>
    </row>
    <row r="1929" spans="1:5" ht="13.5" customHeight="1">
      <c r="A1929" s="18" t="s">
        <v>174</v>
      </c>
      <c r="B1929" s="21" t="s">
        <v>175</v>
      </c>
      <c r="C1929" s="22">
        <v>0</v>
      </c>
      <c r="D1929" s="22">
        <v>0</v>
      </c>
      <c r="E1929" s="22">
        <v>0</v>
      </c>
    </row>
    <row r="1930" spans="1:5" ht="21.75" customHeight="1">
      <c r="A1930" s="18" t="s">
        <v>174</v>
      </c>
      <c r="B1930" s="21" t="s">
        <v>175</v>
      </c>
      <c r="C1930" s="22">
        <v>8077.31</v>
      </c>
      <c r="D1930" s="22">
        <v>0</v>
      </c>
      <c r="E1930" s="22">
        <v>8077.31</v>
      </c>
    </row>
    <row r="1931" spans="1:5" ht="21.75" customHeight="1">
      <c r="A1931" s="18" t="s">
        <v>174</v>
      </c>
      <c r="B1931" s="21" t="s">
        <v>175</v>
      </c>
      <c r="C1931" s="22">
        <v>0</v>
      </c>
      <c r="D1931" s="22">
        <v>0</v>
      </c>
      <c r="E1931" s="22">
        <v>0</v>
      </c>
    </row>
    <row r="1932" spans="1:5" ht="13.5" customHeight="1">
      <c r="A1932" s="18" t="s">
        <v>174</v>
      </c>
      <c r="B1932" s="21" t="s">
        <v>175</v>
      </c>
      <c r="C1932" s="22">
        <v>338.9</v>
      </c>
      <c r="D1932" s="22">
        <v>0</v>
      </c>
      <c r="E1932" s="22">
        <v>338.9</v>
      </c>
    </row>
    <row r="1933" spans="1:5" ht="21.75" customHeight="1">
      <c r="A1933" s="18" t="s">
        <v>174</v>
      </c>
      <c r="B1933" s="21" t="s">
        <v>175</v>
      </c>
      <c r="C1933" s="22">
        <v>0</v>
      </c>
      <c r="D1933" s="22">
        <v>0</v>
      </c>
      <c r="E1933" s="22">
        <v>0</v>
      </c>
    </row>
    <row r="1934" spans="1:5" ht="21.75" customHeight="1">
      <c r="A1934" s="18" t="s">
        <v>174</v>
      </c>
      <c r="B1934" s="21" t="s">
        <v>175</v>
      </c>
      <c r="C1934" s="22">
        <v>0</v>
      </c>
      <c r="D1934" s="22">
        <v>0</v>
      </c>
      <c r="E1934" s="22">
        <v>0</v>
      </c>
    </row>
    <row r="1935" spans="1:5" ht="13.5" customHeight="1">
      <c r="A1935" s="18" t="s">
        <v>174</v>
      </c>
      <c r="B1935" s="21" t="s">
        <v>175</v>
      </c>
      <c r="C1935" s="22">
        <v>0</v>
      </c>
      <c r="D1935" s="22">
        <v>0</v>
      </c>
      <c r="E1935" s="22">
        <v>0</v>
      </c>
    </row>
    <row r="1936" spans="1:5" ht="21.75" customHeight="1">
      <c r="A1936" s="18" t="s">
        <v>174</v>
      </c>
      <c r="B1936" s="21" t="s">
        <v>175</v>
      </c>
      <c r="C1936" s="22">
        <v>0</v>
      </c>
      <c r="D1936" s="22">
        <v>0</v>
      </c>
      <c r="E1936" s="22">
        <v>0</v>
      </c>
    </row>
    <row r="1937" spans="1:5" ht="13.5" customHeight="1">
      <c r="A1937" s="18" t="s">
        <v>174</v>
      </c>
      <c r="B1937" s="21" t="s">
        <v>175</v>
      </c>
      <c r="C1937" s="22">
        <v>0</v>
      </c>
      <c r="D1937" s="22">
        <v>0</v>
      </c>
      <c r="E1937" s="22">
        <v>0</v>
      </c>
    </row>
    <row r="1938" spans="1:5" ht="13.5" customHeight="1">
      <c r="A1938" s="18" t="s">
        <v>174</v>
      </c>
      <c r="B1938" s="21" t="s">
        <v>175</v>
      </c>
      <c r="C1938" s="22">
        <v>0</v>
      </c>
      <c r="D1938" s="22">
        <v>0</v>
      </c>
      <c r="E1938" s="22">
        <v>0</v>
      </c>
    </row>
    <row r="1939" spans="1:5" ht="21.75" customHeight="1">
      <c r="A1939" s="18" t="s">
        <v>303</v>
      </c>
      <c r="B1939" s="21" t="s">
        <v>304</v>
      </c>
      <c r="C1939" s="22">
        <v>52700</v>
      </c>
      <c r="D1939" s="22">
        <v>0</v>
      </c>
      <c r="E1939" s="22">
        <v>52700</v>
      </c>
    </row>
    <row r="1940" spans="1:5" ht="13.5" customHeight="1">
      <c r="A1940" s="18" t="s">
        <v>333</v>
      </c>
      <c r="B1940" s="21" t="s">
        <v>334</v>
      </c>
      <c r="C1940" s="22">
        <v>0</v>
      </c>
      <c r="D1940" s="22">
        <v>0</v>
      </c>
      <c r="E1940" s="22">
        <v>0</v>
      </c>
    </row>
    <row r="1941" spans="1:5" ht="13.5" customHeight="1">
      <c r="A1941" s="18" t="s">
        <v>311</v>
      </c>
      <c r="B1941" s="21" t="s">
        <v>312</v>
      </c>
      <c r="C1941" s="22">
        <v>0</v>
      </c>
      <c r="D1941" s="22">
        <v>0</v>
      </c>
      <c r="E1941" s="22">
        <v>0</v>
      </c>
    </row>
    <row r="1942" spans="1:5" ht="21.75" customHeight="1">
      <c r="A1942" s="18" t="s">
        <v>102</v>
      </c>
      <c r="B1942" s="21" t="s">
        <v>103</v>
      </c>
      <c r="C1942" s="22">
        <v>122327</v>
      </c>
      <c r="D1942" s="22">
        <v>887</v>
      </c>
      <c r="E1942" s="22">
        <v>123214</v>
      </c>
    </row>
    <row r="1943" spans="1:5" ht="21.75" customHeight="1">
      <c r="A1943" s="18" t="s">
        <v>102</v>
      </c>
      <c r="B1943" s="21" t="s">
        <v>103</v>
      </c>
      <c r="C1943" s="22">
        <v>13821.4</v>
      </c>
      <c r="D1943" s="22">
        <v>154397.85</v>
      </c>
      <c r="E1943" s="22">
        <v>168219.25</v>
      </c>
    </row>
    <row r="1944" spans="1:5" ht="21.75" customHeight="1">
      <c r="A1944" s="18" t="s">
        <v>102</v>
      </c>
      <c r="B1944" s="21" t="s">
        <v>103</v>
      </c>
      <c r="C1944" s="22">
        <v>20210</v>
      </c>
      <c r="D1944" s="22">
        <v>0</v>
      </c>
      <c r="E1944" s="22">
        <v>20210</v>
      </c>
    </row>
    <row r="1945" spans="1:5" ht="21.75" customHeight="1">
      <c r="A1945" s="18" t="s">
        <v>102</v>
      </c>
      <c r="B1945" s="21" t="s">
        <v>103</v>
      </c>
      <c r="C1945" s="22">
        <v>36335</v>
      </c>
      <c r="D1945" s="22">
        <v>0</v>
      </c>
      <c r="E1945" s="22">
        <v>36335</v>
      </c>
    </row>
    <row r="1946" spans="1:5" ht="21.75" customHeight="1">
      <c r="A1946" s="18" t="s">
        <v>102</v>
      </c>
      <c r="B1946" s="21" t="s">
        <v>103</v>
      </c>
      <c r="C1946" s="22">
        <v>1920</v>
      </c>
      <c r="D1946" s="22">
        <v>34415.8</v>
      </c>
      <c r="E1946" s="22">
        <v>36335.8</v>
      </c>
    </row>
    <row r="1947" spans="1:5" ht="21.75" customHeight="1">
      <c r="A1947" s="18" t="s">
        <v>102</v>
      </c>
      <c r="B1947" s="21" t="s">
        <v>103</v>
      </c>
      <c r="C1947" s="22">
        <v>37683</v>
      </c>
      <c r="D1947" s="22">
        <v>2456</v>
      </c>
      <c r="E1947" s="22">
        <v>40139</v>
      </c>
    </row>
    <row r="1948" spans="1:5" ht="21.75" customHeight="1">
      <c r="A1948" s="18" t="s">
        <v>102</v>
      </c>
      <c r="B1948" s="21" t="s">
        <v>103</v>
      </c>
      <c r="C1948" s="22">
        <v>13325</v>
      </c>
      <c r="D1948" s="22">
        <v>0</v>
      </c>
      <c r="E1948" s="22">
        <v>13325</v>
      </c>
    </row>
    <row r="1949" spans="1:5" ht="33" customHeight="1">
      <c r="A1949" s="18" t="s">
        <v>102</v>
      </c>
      <c r="B1949" s="21" t="s">
        <v>103</v>
      </c>
      <c r="C1949" s="22">
        <v>0</v>
      </c>
      <c r="D1949" s="22">
        <v>0</v>
      </c>
      <c r="E1949" s="22">
        <v>0</v>
      </c>
    </row>
    <row r="1950" spans="1:5" ht="33" customHeight="1">
      <c r="A1950" s="18" t="s">
        <v>102</v>
      </c>
      <c r="B1950" s="21" t="s">
        <v>103</v>
      </c>
      <c r="C1950" s="22">
        <v>40417</v>
      </c>
      <c r="D1950" s="22">
        <v>0</v>
      </c>
      <c r="E1950" s="22">
        <v>40417</v>
      </c>
    </row>
    <row r="1951" spans="1:5" ht="21.75" customHeight="1">
      <c r="A1951" s="18" t="s">
        <v>102</v>
      </c>
      <c r="B1951" s="21" t="s">
        <v>103</v>
      </c>
      <c r="C1951" s="22">
        <v>19516.85</v>
      </c>
      <c r="D1951" s="22">
        <v>0</v>
      </c>
      <c r="E1951" s="22">
        <v>19516.85</v>
      </c>
    </row>
    <row r="1952" spans="1:5" ht="21.75" customHeight="1">
      <c r="A1952" s="18" t="s">
        <v>102</v>
      </c>
      <c r="B1952" s="21" t="s">
        <v>103</v>
      </c>
      <c r="C1952" s="22">
        <v>0</v>
      </c>
      <c r="D1952" s="22">
        <v>0</v>
      </c>
      <c r="E1952" s="22">
        <v>0</v>
      </c>
    </row>
    <row r="1953" spans="1:5" ht="43.5" customHeight="1">
      <c r="A1953" s="18" t="s">
        <v>102</v>
      </c>
      <c r="B1953" s="21" t="s">
        <v>103</v>
      </c>
      <c r="C1953" s="22">
        <v>0</v>
      </c>
      <c r="D1953" s="22">
        <v>0</v>
      </c>
      <c r="E1953" s="22">
        <v>0</v>
      </c>
    </row>
    <row r="1954" spans="1:5" ht="33" customHeight="1">
      <c r="A1954" s="18" t="s">
        <v>279</v>
      </c>
      <c r="B1954" s="21" t="s">
        <v>280</v>
      </c>
      <c r="C1954" s="22">
        <v>122491</v>
      </c>
      <c r="D1954" s="22">
        <v>70350</v>
      </c>
      <c r="E1954" s="22">
        <v>192841</v>
      </c>
    </row>
    <row r="1955" spans="1:5" ht="33" customHeight="1">
      <c r="A1955" s="18" t="s">
        <v>279</v>
      </c>
      <c r="B1955" s="21" t="s">
        <v>280</v>
      </c>
      <c r="C1955" s="22">
        <v>10420</v>
      </c>
      <c r="D1955" s="22">
        <v>0</v>
      </c>
      <c r="E1955" s="22">
        <v>10420</v>
      </c>
    </row>
    <row r="1956" spans="1:5" ht="21.75" customHeight="1">
      <c r="A1956" s="18" t="s">
        <v>279</v>
      </c>
      <c r="B1956" s="21" t="s">
        <v>280</v>
      </c>
      <c r="C1956" s="22">
        <v>0</v>
      </c>
      <c r="D1956" s="22">
        <v>144</v>
      </c>
      <c r="E1956" s="22">
        <v>144</v>
      </c>
    </row>
    <row r="1957" spans="1:5" ht="21.75" customHeight="1">
      <c r="A1957" s="18" t="s">
        <v>279</v>
      </c>
      <c r="B1957" s="21" t="s">
        <v>280</v>
      </c>
      <c r="C1957" s="22">
        <v>371</v>
      </c>
      <c r="D1957" s="22">
        <v>5939.72</v>
      </c>
      <c r="E1957" s="22">
        <v>6310.72</v>
      </c>
    </row>
    <row r="1958" spans="1:5" ht="21.75" customHeight="1">
      <c r="A1958" s="18" t="s">
        <v>279</v>
      </c>
      <c r="B1958" s="21" t="s">
        <v>280</v>
      </c>
      <c r="C1958" s="22">
        <v>0</v>
      </c>
      <c r="D1958" s="22">
        <v>0</v>
      </c>
      <c r="E1958" s="22">
        <v>0</v>
      </c>
    </row>
    <row r="1959" spans="1:5" ht="21.75" customHeight="1">
      <c r="A1959" s="18" t="s">
        <v>279</v>
      </c>
      <c r="B1959" s="21" t="s">
        <v>280</v>
      </c>
      <c r="C1959" s="22">
        <v>0</v>
      </c>
      <c r="D1959" s="22">
        <v>0</v>
      </c>
      <c r="E1959" s="22">
        <v>0</v>
      </c>
    </row>
    <row r="1960" spans="1:5" ht="21.75" customHeight="1">
      <c r="A1960" s="18" t="s">
        <v>279</v>
      </c>
      <c r="B1960" s="21" t="s">
        <v>280</v>
      </c>
      <c r="C1960" s="22">
        <v>711</v>
      </c>
      <c r="D1960" s="22">
        <v>31945.5</v>
      </c>
      <c r="E1960" s="22">
        <v>32656.5</v>
      </c>
    </row>
    <row r="1961" spans="1:5" ht="21.75" customHeight="1">
      <c r="A1961" s="18" t="s">
        <v>279</v>
      </c>
      <c r="B1961" s="21" t="s">
        <v>280</v>
      </c>
      <c r="C1961" s="22">
        <v>3738</v>
      </c>
      <c r="D1961" s="22">
        <v>0</v>
      </c>
      <c r="E1961" s="22">
        <v>3738</v>
      </c>
    </row>
    <row r="1962" spans="1:5" ht="21.75" customHeight="1">
      <c r="A1962" s="18" t="s">
        <v>291</v>
      </c>
      <c r="B1962" s="21" t="s">
        <v>292</v>
      </c>
      <c r="C1962" s="22">
        <v>78055</v>
      </c>
      <c r="D1962" s="22">
        <v>0</v>
      </c>
      <c r="E1962" s="22">
        <v>78055</v>
      </c>
    </row>
    <row r="1963" spans="1:5" ht="21.75" customHeight="1">
      <c r="A1963" s="18" t="s">
        <v>291</v>
      </c>
      <c r="B1963" s="21" t="s">
        <v>292</v>
      </c>
      <c r="C1963" s="22">
        <v>17085.49</v>
      </c>
      <c r="D1963" s="22">
        <v>0</v>
      </c>
      <c r="E1963" s="22">
        <v>17085.49</v>
      </c>
    </row>
    <row r="1964" spans="1:5" ht="21.75" customHeight="1">
      <c r="A1964" s="18" t="s">
        <v>291</v>
      </c>
      <c r="B1964" s="21" t="s">
        <v>292</v>
      </c>
      <c r="C1964" s="22">
        <v>1034.7</v>
      </c>
      <c r="D1964" s="22">
        <v>0</v>
      </c>
      <c r="E1964" s="22">
        <v>1034.7</v>
      </c>
    </row>
    <row r="1965" spans="1:5" ht="21.75" customHeight="1">
      <c r="A1965" s="18" t="s">
        <v>291</v>
      </c>
      <c r="B1965" s="21" t="s">
        <v>292</v>
      </c>
      <c r="C1965" s="22">
        <v>177653.61</v>
      </c>
      <c r="D1965" s="22">
        <v>0</v>
      </c>
      <c r="E1965" s="22">
        <v>177653.61</v>
      </c>
    </row>
    <row r="1966" spans="1:5" ht="21.75" customHeight="1">
      <c r="A1966" s="18" t="s">
        <v>283</v>
      </c>
      <c r="B1966" s="21" t="s">
        <v>284</v>
      </c>
      <c r="C1966" s="22">
        <v>4166272.07</v>
      </c>
      <c r="D1966" s="22">
        <v>2895502.57</v>
      </c>
      <c r="E1966" s="22">
        <v>7061774.64</v>
      </c>
    </row>
    <row r="1967" spans="1:5" ht="43.5" customHeight="1">
      <c r="A1967" s="18" t="s">
        <v>283</v>
      </c>
      <c r="B1967" s="21" t="s">
        <v>284</v>
      </c>
      <c r="C1967" s="22">
        <v>0</v>
      </c>
      <c r="D1967" s="22">
        <v>715.25</v>
      </c>
      <c r="E1967" s="22">
        <v>715.25</v>
      </c>
    </row>
    <row r="1968" spans="1:5" ht="21.75" customHeight="1">
      <c r="A1968" s="18" t="s">
        <v>283</v>
      </c>
      <c r="B1968" s="21" t="s">
        <v>284</v>
      </c>
      <c r="C1968" s="22">
        <v>4082.05</v>
      </c>
      <c r="D1968" s="22">
        <v>10017</v>
      </c>
      <c r="E1968" s="22">
        <v>14099.05</v>
      </c>
    </row>
    <row r="1969" spans="1:5" ht="21.75" customHeight="1">
      <c r="A1969" s="18" t="s">
        <v>283</v>
      </c>
      <c r="B1969" s="21" t="s">
        <v>284</v>
      </c>
      <c r="C1969" s="22">
        <v>0</v>
      </c>
      <c r="D1969" s="22">
        <v>0</v>
      </c>
      <c r="E1969" s="22">
        <v>0</v>
      </c>
    </row>
    <row r="1970" spans="1:5" ht="21.75" customHeight="1">
      <c r="A1970" s="18" t="s">
        <v>283</v>
      </c>
      <c r="B1970" s="21" t="s">
        <v>284</v>
      </c>
      <c r="C1970" s="22">
        <v>0</v>
      </c>
      <c r="D1970" s="22">
        <v>0</v>
      </c>
      <c r="E1970" s="22">
        <v>0</v>
      </c>
    </row>
    <row r="1971" spans="1:5" ht="21.75" customHeight="1">
      <c r="A1971" s="18" t="s">
        <v>283</v>
      </c>
      <c r="B1971" s="21" t="s">
        <v>284</v>
      </c>
      <c r="C1971" s="22">
        <v>0</v>
      </c>
      <c r="D1971" s="22">
        <v>0</v>
      </c>
      <c r="E1971" s="22">
        <v>0</v>
      </c>
    </row>
    <row r="1972" spans="1:5" ht="21.75" customHeight="1">
      <c r="A1972" s="18" t="s">
        <v>283</v>
      </c>
      <c r="B1972" s="21" t="s">
        <v>284</v>
      </c>
      <c r="C1972" s="22">
        <v>306619</v>
      </c>
      <c r="D1972" s="22">
        <v>362243</v>
      </c>
      <c r="E1972" s="22">
        <v>668862</v>
      </c>
    </row>
    <row r="1973" spans="1:5" ht="21.75" customHeight="1">
      <c r="A1973" s="18" t="s">
        <v>283</v>
      </c>
      <c r="B1973" s="21" t="s">
        <v>284</v>
      </c>
      <c r="C1973" s="22">
        <v>30786</v>
      </c>
      <c r="D1973" s="22">
        <v>0</v>
      </c>
      <c r="E1973" s="22">
        <v>30786</v>
      </c>
    </row>
    <row r="1974" spans="1:5" ht="21.75" customHeight="1">
      <c r="A1974" s="18" t="s">
        <v>283</v>
      </c>
      <c r="B1974" s="21" t="s">
        <v>284</v>
      </c>
      <c r="C1974" s="22">
        <v>8665.77</v>
      </c>
      <c r="D1974" s="22">
        <v>0</v>
      </c>
      <c r="E1974" s="22">
        <v>8665.77</v>
      </c>
    </row>
    <row r="1975" spans="1:5" ht="21.75" customHeight="1">
      <c r="A1975" s="18" t="s">
        <v>283</v>
      </c>
      <c r="B1975" s="21" t="s">
        <v>284</v>
      </c>
      <c r="C1975" s="22">
        <v>1863</v>
      </c>
      <c r="D1975" s="22">
        <v>3370</v>
      </c>
      <c r="E1975" s="22">
        <v>5233</v>
      </c>
    </row>
    <row r="1976" spans="1:5" ht="21.75" customHeight="1">
      <c r="A1976" s="18" t="s">
        <v>283</v>
      </c>
      <c r="B1976" s="21" t="s">
        <v>284</v>
      </c>
      <c r="C1976" s="22">
        <v>0</v>
      </c>
      <c r="D1976" s="22">
        <v>41593</v>
      </c>
      <c r="E1976" s="22">
        <v>41593</v>
      </c>
    </row>
    <row r="1977" spans="1:5" ht="43.5" customHeight="1">
      <c r="A1977" s="18" t="s">
        <v>283</v>
      </c>
      <c r="B1977" s="21" t="s">
        <v>284</v>
      </c>
      <c r="C1977" s="22">
        <v>0</v>
      </c>
      <c r="D1977" s="22">
        <v>276.75</v>
      </c>
      <c r="E1977" s="22">
        <v>276.75</v>
      </c>
    </row>
    <row r="1978" spans="1:5" ht="21.75" customHeight="1">
      <c r="A1978" s="18" t="s">
        <v>283</v>
      </c>
      <c r="B1978" s="21" t="s">
        <v>284</v>
      </c>
      <c r="C1978" s="22">
        <v>142831.02</v>
      </c>
      <c r="D1978" s="22">
        <v>0</v>
      </c>
      <c r="E1978" s="22">
        <v>142831.02</v>
      </c>
    </row>
    <row r="1979" spans="1:5" ht="21.75" customHeight="1">
      <c r="A1979" s="18" t="s">
        <v>283</v>
      </c>
      <c r="B1979" s="21" t="s">
        <v>284</v>
      </c>
      <c r="C1979" s="22">
        <v>61902.92</v>
      </c>
      <c r="D1979" s="22">
        <v>53336.15</v>
      </c>
      <c r="E1979" s="22">
        <v>115239.07</v>
      </c>
    </row>
    <row r="1980" spans="1:5" ht="21.75" customHeight="1">
      <c r="A1980" s="18" t="s">
        <v>283</v>
      </c>
      <c r="B1980" s="21" t="s">
        <v>284</v>
      </c>
      <c r="C1980" s="22">
        <v>246632</v>
      </c>
      <c r="D1980" s="22">
        <v>129282</v>
      </c>
      <c r="E1980" s="22">
        <v>375914</v>
      </c>
    </row>
    <row r="1981" spans="1:5" ht="21.75" customHeight="1">
      <c r="A1981" s="18" t="s">
        <v>283</v>
      </c>
      <c r="B1981" s="21" t="s">
        <v>284</v>
      </c>
      <c r="C1981" s="22">
        <v>46182.08</v>
      </c>
      <c r="D1981" s="22">
        <v>0</v>
      </c>
      <c r="E1981" s="22">
        <v>46182.08</v>
      </c>
    </row>
    <row r="1982" spans="1:5" ht="21.75" customHeight="1">
      <c r="A1982" s="18" t="s">
        <v>283</v>
      </c>
      <c r="B1982" s="21" t="s">
        <v>284</v>
      </c>
      <c r="C1982" s="22">
        <v>0</v>
      </c>
      <c r="D1982" s="22">
        <v>0</v>
      </c>
      <c r="E1982" s="22">
        <v>0</v>
      </c>
    </row>
    <row r="1983" spans="1:5" ht="21.75" customHeight="1">
      <c r="A1983" s="18" t="s">
        <v>283</v>
      </c>
      <c r="B1983" s="21" t="s">
        <v>284</v>
      </c>
      <c r="C1983" s="22">
        <v>0</v>
      </c>
      <c r="D1983" s="22">
        <v>0</v>
      </c>
      <c r="E1983" s="22">
        <v>0</v>
      </c>
    </row>
    <row r="1984" spans="1:5" ht="21.75" customHeight="1">
      <c r="A1984" s="18" t="s">
        <v>114</v>
      </c>
      <c r="B1984" s="21" t="s">
        <v>115</v>
      </c>
      <c r="C1984" s="22">
        <v>16549</v>
      </c>
      <c r="D1984" s="22">
        <v>1242</v>
      </c>
      <c r="E1984" s="22">
        <v>17791</v>
      </c>
    </row>
    <row r="1985" spans="1:5" ht="21.75" customHeight="1">
      <c r="A1985" s="18" t="s">
        <v>114</v>
      </c>
      <c r="B1985" s="21" t="s">
        <v>115</v>
      </c>
      <c r="C1985" s="22">
        <v>0</v>
      </c>
      <c r="D1985" s="22">
        <v>0</v>
      </c>
      <c r="E1985" s="22">
        <v>0</v>
      </c>
    </row>
    <row r="1986" spans="1:5" ht="21.75" customHeight="1">
      <c r="A1986" s="18" t="s">
        <v>114</v>
      </c>
      <c r="B1986" s="21" t="s">
        <v>115</v>
      </c>
      <c r="C1986" s="22">
        <v>947.7</v>
      </c>
      <c r="D1986" s="22">
        <v>0</v>
      </c>
      <c r="E1986" s="22">
        <v>947.7</v>
      </c>
    </row>
    <row r="1987" spans="1:5" ht="33" customHeight="1">
      <c r="A1987" s="18" t="s">
        <v>114</v>
      </c>
      <c r="B1987" s="21" t="s">
        <v>115</v>
      </c>
      <c r="C1987" s="22">
        <v>72984.74</v>
      </c>
      <c r="D1987" s="22">
        <v>0</v>
      </c>
      <c r="E1987" s="22">
        <v>72984.74</v>
      </c>
    </row>
    <row r="1988" spans="1:5" ht="33" customHeight="1">
      <c r="A1988" s="18" t="s">
        <v>114</v>
      </c>
      <c r="B1988" s="21" t="s">
        <v>115</v>
      </c>
      <c r="C1988" s="22">
        <v>0</v>
      </c>
      <c r="D1988" s="22">
        <v>0</v>
      </c>
      <c r="E1988" s="22">
        <v>0</v>
      </c>
    </row>
    <row r="1989" spans="1:5" ht="21.75" customHeight="1">
      <c r="A1989" s="18" t="s">
        <v>114</v>
      </c>
      <c r="B1989" s="21" t="s">
        <v>115</v>
      </c>
      <c r="C1989" s="22">
        <v>207526</v>
      </c>
      <c r="D1989" s="22">
        <v>91286</v>
      </c>
      <c r="E1989" s="22">
        <v>298812</v>
      </c>
    </row>
    <row r="1990" spans="1:5" ht="21.75" customHeight="1">
      <c r="A1990" s="18" t="s">
        <v>114</v>
      </c>
      <c r="B1990" s="21" t="s">
        <v>115</v>
      </c>
      <c r="C1990" s="22">
        <v>0</v>
      </c>
      <c r="D1990" s="22">
        <v>0</v>
      </c>
      <c r="E1990" s="22">
        <v>0</v>
      </c>
    </row>
    <row r="1991" spans="1:5" ht="13.5" customHeight="1">
      <c r="A1991" s="18" t="s">
        <v>114</v>
      </c>
      <c r="B1991" s="21" t="s">
        <v>115</v>
      </c>
      <c r="C1991" s="22">
        <v>51683.02</v>
      </c>
      <c r="D1991" s="22">
        <v>0</v>
      </c>
      <c r="E1991" s="22">
        <v>51683.02</v>
      </c>
    </row>
    <row r="1992" spans="1:5" ht="13.5" customHeight="1">
      <c r="A1992" s="18" t="s">
        <v>114</v>
      </c>
      <c r="B1992" s="21" t="s">
        <v>115</v>
      </c>
      <c r="C1992" s="22">
        <v>0</v>
      </c>
      <c r="D1992" s="22">
        <v>0</v>
      </c>
      <c r="E1992" s="22">
        <v>0</v>
      </c>
    </row>
    <row r="1993" spans="1:5" ht="21.75" customHeight="1">
      <c r="A1993" s="18" t="s">
        <v>114</v>
      </c>
      <c r="B1993" s="21" t="s">
        <v>115</v>
      </c>
      <c r="C1993" s="22">
        <v>0</v>
      </c>
      <c r="D1993" s="22">
        <v>0</v>
      </c>
      <c r="E1993" s="22">
        <v>0</v>
      </c>
    </row>
    <row r="1994" spans="1:5" ht="21.75" customHeight="1">
      <c r="A1994" s="18" t="s">
        <v>114</v>
      </c>
      <c r="B1994" s="21" t="s">
        <v>115</v>
      </c>
      <c r="C1994" s="22">
        <v>142536</v>
      </c>
      <c r="D1994" s="22">
        <v>15549</v>
      </c>
      <c r="E1994" s="22">
        <v>158085</v>
      </c>
    </row>
    <row r="1995" spans="1:5" ht="13.5" customHeight="1">
      <c r="A1995" s="18" t="s">
        <v>114</v>
      </c>
      <c r="B1995" s="21" t="s">
        <v>115</v>
      </c>
      <c r="C1995" s="22">
        <v>1716</v>
      </c>
      <c r="D1995" s="22">
        <v>0</v>
      </c>
      <c r="E1995" s="22">
        <v>1716</v>
      </c>
    </row>
    <row r="1996" spans="1:5" ht="21.75" customHeight="1">
      <c r="A1996" s="18" t="s">
        <v>114</v>
      </c>
      <c r="B1996" s="21" t="s">
        <v>115</v>
      </c>
      <c r="C1996" s="22">
        <v>0</v>
      </c>
      <c r="D1996" s="22">
        <v>0</v>
      </c>
      <c r="E1996" s="22">
        <v>0</v>
      </c>
    </row>
    <row r="1997" spans="1:5" ht="13.5" customHeight="1">
      <c r="A1997" s="18" t="s">
        <v>325</v>
      </c>
      <c r="B1997" s="21" t="s">
        <v>326</v>
      </c>
      <c r="C1997" s="22">
        <v>0</v>
      </c>
      <c r="D1997" s="22">
        <v>0</v>
      </c>
      <c r="E1997" s="22">
        <v>0</v>
      </c>
    </row>
    <row r="1998" spans="1:5" ht="13.5" customHeight="1">
      <c r="A1998" s="18" t="s">
        <v>325</v>
      </c>
      <c r="B1998" s="21" t="s">
        <v>326</v>
      </c>
      <c r="C1998" s="22">
        <v>0</v>
      </c>
      <c r="D1998" s="22">
        <v>0</v>
      </c>
      <c r="E1998" s="22">
        <v>0</v>
      </c>
    </row>
    <row r="1999" spans="1:5" ht="13.5" customHeight="1">
      <c r="A1999" s="18" t="s">
        <v>325</v>
      </c>
      <c r="B1999" s="21" t="s">
        <v>326</v>
      </c>
      <c r="C1999" s="22">
        <v>105313.92</v>
      </c>
      <c r="D1999" s="22">
        <v>0</v>
      </c>
      <c r="E1999" s="22">
        <v>105313.92</v>
      </c>
    </row>
    <row r="2000" spans="1:5" ht="13.5" customHeight="1">
      <c r="A2000" s="18" t="s">
        <v>325</v>
      </c>
      <c r="B2000" s="21" t="s">
        <v>326</v>
      </c>
      <c r="C2000" s="22">
        <v>0</v>
      </c>
      <c r="D2000" s="22">
        <v>0</v>
      </c>
      <c r="E2000" s="22">
        <v>0</v>
      </c>
    </row>
    <row r="2001" spans="1:5" ht="13.5" customHeight="1">
      <c r="A2001" s="18" t="s">
        <v>325</v>
      </c>
      <c r="B2001" s="21" t="s">
        <v>326</v>
      </c>
      <c r="C2001" s="22">
        <v>0</v>
      </c>
      <c r="D2001" s="22">
        <v>0</v>
      </c>
      <c r="E2001" s="22">
        <v>0</v>
      </c>
    </row>
    <row r="2002" spans="1:5" ht="43.5" customHeight="1">
      <c r="A2002" s="18" t="s">
        <v>0</v>
      </c>
      <c r="B2002" s="21" t="s">
        <v>1</v>
      </c>
      <c r="C2002" s="22">
        <v>14713</v>
      </c>
      <c r="D2002" s="22">
        <v>3943</v>
      </c>
      <c r="E2002" s="22">
        <v>18656</v>
      </c>
    </row>
    <row r="2003" spans="1:5" ht="21.75" customHeight="1">
      <c r="A2003" s="18" t="s">
        <v>0</v>
      </c>
      <c r="B2003" s="21" t="s">
        <v>1</v>
      </c>
      <c r="C2003" s="22">
        <v>1785.75</v>
      </c>
      <c r="D2003" s="22">
        <v>0</v>
      </c>
      <c r="E2003" s="22">
        <v>1785.75</v>
      </c>
    </row>
    <row r="2004" spans="1:5" ht="21.75" customHeight="1">
      <c r="A2004" s="18" t="s">
        <v>335</v>
      </c>
      <c r="B2004" s="21" t="s">
        <v>336</v>
      </c>
      <c r="C2004" s="22">
        <v>216429.8</v>
      </c>
      <c r="D2004" s="22">
        <v>16054.92</v>
      </c>
      <c r="E2004" s="22">
        <v>232484.72</v>
      </c>
    </row>
    <row r="2005" spans="1:5" ht="21.75" customHeight="1">
      <c r="A2005" s="18" t="s">
        <v>335</v>
      </c>
      <c r="B2005" s="21" t="s">
        <v>336</v>
      </c>
      <c r="C2005" s="22">
        <v>163600</v>
      </c>
      <c r="D2005" s="22">
        <v>0</v>
      </c>
      <c r="E2005" s="22">
        <v>163600</v>
      </c>
    </row>
    <row r="2006" spans="1:5" ht="66" customHeight="1">
      <c r="A2006" s="18" t="s">
        <v>335</v>
      </c>
      <c r="B2006" s="21" t="s">
        <v>336</v>
      </c>
      <c r="C2006" s="22">
        <v>0</v>
      </c>
      <c r="D2006" s="22">
        <v>0</v>
      </c>
      <c r="E2006" s="22">
        <v>0</v>
      </c>
    </row>
    <row r="2007" spans="1:5" ht="13.5" customHeight="1">
      <c r="A2007" s="18" t="s">
        <v>108</v>
      </c>
      <c r="B2007" s="21" t="s">
        <v>109</v>
      </c>
      <c r="C2007" s="22">
        <v>2090292.06</v>
      </c>
      <c r="D2007" s="22">
        <v>740025</v>
      </c>
      <c r="E2007" s="22">
        <v>2830317.06</v>
      </c>
    </row>
    <row r="2008" spans="1:5" ht="13.5" customHeight="1">
      <c r="A2008" s="18" t="s">
        <v>108</v>
      </c>
      <c r="B2008" s="21" t="s">
        <v>109</v>
      </c>
      <c r="C2008" s="22">
        <v>104764.45</v>
      </c>
      <c r="D2008" s="22">
        <v>773</v>
      </c>
      <c r="E2008" s="22">
        <v>105537.45</v>
      </c>
    </row>
    <row r="2009" spans="1:5" ht="13.5" customHeight="1">
      <c r="A2009" s="18" t="s">
        <v>108</v>
      </c>
      <c r="B2009" s="21" t="s">
        <v>109</v>
      </c>
      <c r="C2009" s="22">
        <v>9417.75</v>
      </c>
      <c r="D2009" s="22">
        <v>4382.31</v>
      </c>
      <c r="E2009" s="22">
        <v>13800.06</v>
      </c>
    </row>
    <row r="2010" spans="1:5" ht="13.5" customHeight="1">
      <c r="A2010" s="18" t="s">
        <v>108</v>
      </c>
      <c r="B2010" s="21" t="s">
        <v>109</v>
      </c>
      <c r="C2010" s="22">
        <v>69661</v>
      </c>
      <c r="D2010" s="22">
        <v>0</v>
      </c>
      <c r="E2010" s="22">
        <v>69661</v>
      </c>
    </row>
    <row r="2011" spans="1:5" ht="13.5" customHeight="1">
      <c r="A2011" s="18" t="s">
        <v>108</v>
      </c>
      <c r="B2011" s="21" t="s">
        <v>109</v>
      </c>
      <c r="C2011" s="22">
        <v>584.94</v>
      </c>
      <c r="D2011" s="22">
        <v>0</v>
      </c>
      <c r="E2011" s="22">
        <v>584.94</v>
      </c>
    </row>
    <row r="2012" spans="1:5" ht="33" customHeight="1">
      <c r="A2012" s="18" t="s">
        <v>108</v>
      </c>
      <c r="B2012" s="21" t="s">
        <v>109</v>
      </c>
      <c r="C2012" s="22">
        <v>0</v>
      </c>
      <c r="D2012" s="22">
        <v>0</v>
      </c>
      <c r="E2012" s="22">
        <v>0</v>
      </c>
    </row>
    <row r="2013" spans="1:5" ht="43.5" customHeight="1">
      <c r="A2013" s="18" t="s">
        <v>108</v>
      </c>
      <c r="B2013" s="21" t="s">
        <v>109</v>
      </c>
      <c r="C2013" s="22">
        <v>0</v>
      </c>
      <c r="D2013" s="22">
        <v>0</v>
      </c>
      <c r="E2013" s="22">
        <v>0</v>
      </c>
    </row>
    <row r="2014" spans="1:5" ht="13.5" customHeight="1">
      <c r="A2014" s="18" t="s">
        <v>108</v>
      </c>
      <c r="B2014" s="21" t="s">
        <v>109</v>
      </c>
      <c r="C2014" s="22">
        <v>0</v>
      </c>
      <c r="D2014" s="22">
        <v>0</v>
      </c>
      <c r="E2014" s="22">
        <v>0</v>
      </c>
    </row>
    <row r="2015" spans="1:5" ht="13.5" customHeight="1">
      <c r="A2015" s="18" t="s">
        <v>108</v>
      </c>
      <c r="B2015" s="21" t="s">
        <v>109</v>
      </c>
      <c r="C2015" s="22">
        <v>397854</v>
      </c>
      <c r="D2015" s="22">
        <v>25920</v>
      </c>
      <c r="E2015" s="22">
        <v>423774</v>
      </c>
    </row>
    <row r="2016" spans="1:5" ht="13.5" customHeight="1">
      <c r="A2016" s="18" t="s">
        <v>108</v>
      </c>
      <c r="B2016" s="21" t="s">
        <v>109</v>
      </c>
      <c r="C2016" s="22">
        <v>468074.85</v>
      </c>
      <c r="D2016" s="22">
        <v>361888.6</v>
      </c>
      <c r="E2016" s="22">
        <v>829963.45</v>
      </c>
    </row>
    <row r="2017" spans="1:5" ht="13.5" customHeight="1">
      <c r="A2017" s="18" t="s">
        <v>108</v>
      </c>
      <c r="B2017" s="21" t="s">
        <v>109</v>
      </c>
      <c r="C2017" s="22">
        <v>0</v>
      </c>
      <c r="D2017" s="22">
        <v>0</v>
      </c>
      <c r="E2017" s="22">
        <v>0</v>
      </c>
    </row>
    <row r="2018" spans="1:5" ht="21.75" customHeight="1">
      <c r="A2018" s="18" t="s">
        <v>108</v>
      </c>
      <c r="B2018" s="21" t="s">
        <v>109</v>
      </c>
      <c r="C2018" s="22">
        <v>0</v>
      </c>
      <c r="D2018" s="22">
        <v>0</v>
      </c>
      <c r="E2018" s="22">
        <v>0</v>
      </c>
    </row>
    <row r="2019" spans="1:5" ht="66" customHeight="1">
      <c r="A2019" s="18" t="s">
        <v>108</v>
      </c>
      <c r="B2019" s="21" t="s">
        <v>109</v>
      </c>
      <c r="C2019" s="22">
        <v>20387.38</v>
      </c>
      <c r="D2019" s="22">
        <v>0</v>
      </c>
      <c r="E2019" s="22">
        <v>20387.38</v>
      </c>
    </row>
    <row r="2020" spans="1:5" ht="13.5" customHeight="1">
      <c r="A2020" s="18" t="s">
        <v>108</v>
      </c>
      <c r="B2020" s="21" t="s">
        <v>109</v>
      </c>
      <c r="C2020" s="22">
        <v>4770</v>
      </c>
      <c r="D2020" s="22">
        <v>0</v>
      </c>
      <c r="E2020" s="22">
        <v>4770</v>
      </c>
    </row>
    <row r="2021" spans="1:5" ht="21.75" customHeight="1">
      <c r="A2021" s="18" t="s">
        <v>108</v>
      </c>
      <c r="B2021" s="21" t="s">
        <v>109</v>
      </c>
      <c r="C2021" s="22">
        <v>0</v>
      </c>
      <c r="D2021" s="22">
        <v>0</v>
      </c>
      <c r="E2021" s="22">
        <v>0</v>
      </c>
    </row>
    <row r="2022" spans="1:5" ht="21.75" customHeight="1">
      <c r="A2022" s="18" t="s">
        <v>108</v>
      </c>
      <c r="B2022" s="21" t="s">
        <v>109</v>
      </c>
      <c r="C2022" s="22">
        <v>0</v>
      </c>
      <c r="D2022" s="22">
        <v>0</v>
      </c>
      <c r="E2022" s="22">
        <v>0</v>
      </c>
    </row>
    <row r="2023" spans="1:5" ht="21.75" customHeight="1">
      <c r="A2023" s="18" t="s">
        <v>86</v>
      </c>
      <c r="B2023" s="21" t="s">
        <v>87</v>
      </c>
      <c r="C2023" s="22">
        <v>43475</v>
      </c>
      <c r="D2023" s="22">
        <v>0</v>
      </c>
      <c r="E2023" s="22">
        <v>43475</v>
      </c>
    </row>
    <row r="2024" spans="1:5" ht="13.5" customHeight="1">
      <c r="A2024" s="18" t="s">
        <v>86</v>
      </c>
      <c r="B2024" s="21" t="s">
        <v>87</v>
      </c>
      <c r="C2024" s="22">
        <v>47160</v>
      </c>
      <c r="D2024" s="22">
        <v>0</v>
      </c>
      <c r="E2024" s="22">
        <v>47160</v>
      </c>
    </row>
    <row r="2025" spans="1:5" ht="13.5" customHeight="1">
      <c r="A2025" s="18" t="s">
        <v>86</v>
      </c>
      <c r="B2025" s="21" t="s">
        <v>87</v>
      </c>
      <c r="C2025" s="22">
        <v>17885.14</v>
      </c>
      <c r="D2025" s="22">
        <v>0</v>
      </c>
      <c r="E2025" s="22">
        <v>17885.14</v>
      </c>
    </row>
    <row r="2026" spans="1:5" ht="13.5" customHeight="1">
      <c r="A2026" s="18" t="s">
        <v>86</v>
      </c>
      <c r="B2026" s="21" t="s">
        <v>87</v>
      </c>
      <c r="C2026" s="22">
        <v>1211.35</v>
      </c>
      <c r="D2026" s="22">
        <v>396.68</v>
      </c>
      <c r="E2026" s="22">
        <v>1608.03</v>
      </c>
    </row>
    <row r="2027" spans="1:5" ht="13.5" customHeight="1">
      <c r="A2027" s="18" t="s">
        <v>86</v>
      </c>
      <c r="B2027" s="21" t="s">
        <v>87</v>
      </c>
      <c r="C2027" s="22">
        <v>0</v>
      </c>
      <c r="D2027" s="22">
        <v>100825</v>
      </c>
      <c r="E2027" s="22">
        <v>100825</v>
      </c>
    </row>
    <row r="2028" spans="1:5" ht="21.75" customHeight="1">
      <c r="A2028" s="18" t="s">
        <v>86</v>
      </c>
      <c r="B2028" s="21" t="s">
        <v>87</v>
      </c>
      <c r="C2028" s="22">
        <v>0</v>
      </c>
      <c r="D2028" s="22">
        <v>0</v>
      </c>
      <c r="E2028" s="22">
        <v>0</v>
      </c>
    </row>
    <row r="2029" spans="1:5" ht="13.5" customHeight="1">
      <c r="A2029" s="18" t="s">
        <v>86</v>
      </c>
      <c r="B2029" s="21" t="s">
        <v>87</v>
      </c>
      <c r="C2029" s="22">
        <v>0</v>
      </c>
      <c r="D2029" s="22">
        <v>0</v>
      </c>
      <c r="E2029" s="22">
        <v>0</v>
      </c>
    </row>
    <row r="2030" spans="1:5" ht="21.75" customHeight="1">
      <c r="A2030" s="18" t="s">
        <v>86</v>
      </c>
      <c r="B2030" s="21" t="s">
        <v>87</v>
      </c>
      <c r="C2030" s="22">
        <v>9352.05</v>
      </c>
      <c r="D2030" s="22">
        <v>0</v>
      </c>
      <c r="E2030" s="22">
        <v>9352.05</v>
      </c>
    </row>
    <row r="2031" spans="1:5" ht="43.5" customHeight="1">
      <c r="A2031" s="18" t="s">
        <v>86</v>
      </c>
      <c r="B2031" s="21" t="s">
        <v>87</v>
      </c>
      <c r="C2031" s="22">
        <v>0</v>
      </c>
      <c r="D2031" s="22">
        <v>0</v>
      </c>
      <c r="E2031" s="22">
        <v>0</v>
      </c>
    </row>
    <row r="2032" spans="1:5" ht="13.5" customHeight="1">
      <c r="A2032" s="18" t="s">
        <v>86</v>
      </c>
      <c r="B2032" s="21" t="s">
        <v>87</v>
      </c>
      <c r="C2032" s="22">
        <v>321316.65</v>
      </c>
      <c r="D2032" s="22">
        <v>43855.72</v>
      </c>
      <c r="E2032" s="22">
        <v>365172.37</v>
      </c>
    </row>
    <row r="2033" spans="1:5" ht="13.5" customHeight="1">
      <c r="A2033" s="18" t="s">
        <v>86</v>
      </c>
      <c r="B2033" s="21" t="s">
        <v>87</v>
      </c>
      <c r="C2033" s="22">
        <v>0</v>
      </c>
      <c r="D2033" s="22">
        <v>0</v>
      </c>
      <c r="E2033" s="22">
        <v>0</v>
      </c>
    </row>
    <row r="2034" spans="1:5" ht="13.5" customHeight="1">
      <c r="A2034" s="18" t="s">
        <v>86</v>
      </c>
      <c r="B2034" s="21" t="s">
        <v>87</v>
      </c>
      <c r="C2034" s="22">
        <v>2839.97</v>
      </c>
      <c r="D2034" s="22">
        <v>1282.88</v>
      </c>
      <c r="E2034" s="22">
        <v>4122.85</v>
      </c>
    </row>
    <row r="2035" spans="1:5" ht="13.5" customHeight="1">
      <c r="A2035" s="18" t="s">
        <v>86</v>
      </c>
      <c r="B2035" s="21" t="s">
        <v>87</v>
      </c>
      <c r="C2035" s="22">
        <v>0</v>
      </c>
      <c r="D2035" s="22">
        <v>0</v>
      </c>
      <c r="E2035" s="22">
        <v>0</v>
      </c>
    </row>
    <row r="2036" spans="1:5" ht="13.5" customHeight="1">
      <c r="A2036" s="18" t="s">
        <v>86</v>
      </c>
      <c r="B2036" s="21" t="s">
        <v>87</v>
      </c>
      <c r="C2036" s="22">
        <v>0</v>
      </c>
      <c r="D2036" s="22">
        <v>0</v>
      </c>
      <c r="E2036" s="22">
        <v>0</v>
      </c>
    </row>
    <row r="2037" spans="1:5" ht="13.5" customHeight="1">
      <c r="A2037" s="18" t="s">
        <v>86</v>
      </c>
      <c r="B2037" s="21" t="s">
        <v>87</v>
      </c>
      <c r="C2037" s="22">
        <v>29793.37</v>
      </c>
      <c r="D2037" s="22">
        <v>55162.31</v>
      </c>
      <c r="E2037" s="22">
        <v>84955.68</v>
      </c>
    </row>
    <row r="2038" spans="1:5" ht="13.5" customHeight="1">
      <c r="A2038" s="18" t="s">
        <v>86</v>
      </c>
      <c r="B2038" s="21" t="s">
        <v>87</v>
      </c>
      <c r="C2038" s="22">
        <v>0</v>
      </c>
      <c r="D2038" s="22">
        <v>0</v>
      </c>
      <c r="E2038" s="22">
        <v>0</v>
      </c>
    </row>
    <row r="2039" spans="1:5" ht="13.5" customHeight="1">
      <c r="A2039" s="18" t="s">
        <v>86</v>
      </c>
      <c r="B2039" s="21" t="s">
        <v>87</v>
      </c>
      <c r="C2039" s="22">
        <v>0</v>
      </c>
      <c r="D2039" s="22">
        <v>0</v>
      </c>
      <c r="E2039" s="22">
        <v>0</v>
      </c>
    </row>
    <row r="2040" spans="1:5" ht="13.5" customHeight="1">
      <c r="A2040" s="18" t="s">
        <v>86</v>
      </c>
      <c r="B2040" s="21" t="s">
        <v>87</v>
      </c>
      <c r="C2040" s="22">
        <v>0</v>
      </c>
      <c r="D2040" s="22">
        <v>0</v>
      </c>
      <c r="E2040" s="22">
        <v>0</v>
      </c>
    </row>
    <row r="2041" spans="1:5" ht="13.5" customHeight="1">
      <c r="A2041" s="18" t="s">
        <v>86</v>
      </c>
      <c r="B2041" s="21" t="s">
        <v>87</v>
      </c>
      <c r="C2041" s="22">
        <v>0</v>
      </c>
      <c r="D2041" s="22">
        <v>1951</v>
      </c>
      <c r="E2041" s="22">
        <v>1951</v>
      </c>
    </row>
    <row r="2042" spans="1:5" ht="13.5" customHeight="1">
      <c r="A2042" s="18" t="s">
        <v>86</v>
      </c>
      <c r="B2042" s="21" t="s">
        <v>87</v>
      </c>
      <c r="C2042" s="22">
        <v>0</v>
      </c>
      <c r="D2042" s="22">
        <v>0</v>
      </c>
      <c r="E2042" s="22">
        <v>0</v>
      </c>
    </row>
    <row r="2043" spans="1:5" ht="13.5" customHeight="1">
      <c r="A2043" s="18" t="s">
        <v>86</v>
      </c>
      <c r="B2043" s="21" t="s">
        <v>87</v>
      </c>
      <c r="C2043" s="22">
        <v>4808.05</v>
      </c>
      <c r="D2043" s="22">
        <v>142.8</v>
      </c>
      <c r="E2043" s="22">
        <v>4950.85</v>
      </c>
    </row>
    <row r="2044" spans="1:5" ht="21.75" customHeight="1">
      <c r="A2044" s="18" t="s">
        <v>86</v>
      </c>
      <c r="B2044" s="21" t="s">
        <v>87</v>
      </c>
      <c r="C2044" s="22">
        <v>53427</v>
      </c>
      <c r="D2044" s="22">
        <v>0</v>
      </c>
      <c r="E2044" s="22">
        <v>53427</v>
      </c>
    </row>
    <row r="2045" spans="1:5" ht="21.75" customHeight="1">
      <c r="A2045" s="18" t="s">
        <v>86</v>
      </c>
      <c r="B2045" s="21" t="s">
        <v>87</v>
      </c>
      <c r="C2045" s="22">
        <v>0</v>
      </c>
      <c r="D2045" s="22">
        <v>600</v>
      </c>
      <c r="E2045" s="22">
        <v>600</v>
      </c>
    </row>
    <row r="2046" spans="1:5" ht="33" customHeight="1">
      <c r="A2046" s="18" t="s">
        <v>86</v>
      </c>
      <c r="B2046" s="21" t="s">
        <v>87</v>
      </c>
      <c r="C2046" s="22">
        <v>0</v>
      </c>
      <c r="D2046" s="22">
        <v>0</v>
      </c>
      <c r="E2046" s="22">
        <v>0</v>
      </c>
    </row>
    <row r="2047" spans="1:5" ht="21.75" customHeight="1">
      <c r="A2047" s="18" t="s">
        <v>86</v>
      </c>
      <c r="B2047" s="21" t="s">
        <v>87</v>
      </c>
      <c r="C2047" s="22">
        <v>0</v>
      </c>
      <c r="D2047" s="22">
        <v>0</v>
      </c>
      <c r="E2047" s="22">
        <v>0</v>
      </c>
    </row>
    <row r="2048" spans="1:5" ht="21.75" customHeight="1">
      <c r="A2048" s="18" t="s">
        <v>86</v>
      </c>
      <c r="B2048" s="21" t="s">
        <v>87</v>
      </c>
      <c r="C2048" s="22">
        <v>0</v>
      </c>
      <c r="D2048" s="22">
        <v>0</v>
      </c>
      <c r="E2048" s="22">
        <v>0</v>
      </c>
    </row>
    <row r="2049" spans="1:5" ht="21.75" customHeight="1">
      <c r="A2049" s="18" t="s">
        <v>86</v>
      </c>
      <c r="B2049" s="21" t="s">
        <v>87</v>
      </c>
      <c r="C2049" s="22">
        <v>117</v>
      </c>
      <c r="D2049" s="22">
        <v>0</v>
      </c>
      <c r="E2049" s="22">
        <v>117</v>
      </c>
    </row>
    <row r="2050" spans="1:5" ht="21.75" customHeight="1">
      <c r="A2050" s="18" t="s">
        <v>86</v>
      </c>
      <c r="B2050" s="21" t="s">
        <v>87</v>
      </c>
      <c r="C2050" s="22">
        <v>9077.32</v>
      </c>
      <c r="D2050" s="22">
        <v>0</v>
      </c>
      <c r="E2050" s="22">
        <v>9077.32</v>
      </c>
    </row>
    <row r="2051" spans="1:5" ht="21.75" customHeight="1">
      <c r="A2051" s="18" t="s">
        <v>86</v>
      </c>
      <c r="B2051" s="21" t="s">
        <v>87</v>
      </c>
      <c r="C2051" s="22">
        <v>0</v>
      </c>
      <c r="D2051" s="22">
        <v>0</v>
      </c>
      <c r="E2051" s="22">
        <v>0</v>
      </c>
    </row>
    <row r="2052" spans="1:5" ht="13.5" customHeight="1">
      <c r="A2052" s="18" t="s">
        <v>86</v>
      </c>
      <c r="B2052" s="21" t="s">
        <v>87</v>
      </c>
      <c r="C2052" s="22">
        <v>0</v>
      </c>
      <c r="D2052" s="22">
        <v>0</v>
      </c>
      <c r="E2052" s="22">
        <v>0</v>
      </c>
    </row>
    <row r="2053" spans="1:5" ht="13.5" customHeight="1">
      <c r="A2053" s="18" t="s">
        <v>86</v>
      </c>
      <c r="B2053" s="21" t="s">
        <v>87</v>
      </c>
      <c r="C2053" s="22">
        <v>0</v>
      </c>
      <c r="D2053" s="22">
        <v>0</v>
      </c>
      <c r="E2053" s="22">
        <v>0</v>
      </c>
    </row>
    <row r="2054" spans="1:5" ht="21.75" customHeight="1">
      <c r="A2054" s="18" t="s">
        <v>86</v>
      </c>
      <c r="B2054" s="21" t="s">
        <v>87</v>
      </c>
      <c r="C2054" s="22">
        <v>0</v>
      </c>
      <c r="D2054" s="22">
        <v>0</v>
      </c>
      <c r="E2054" s="22">
        <v>0</v>
      </c>
    </row>
    <row r="2055" spans="1:5" ht="13.5" customHeight="1">
      <c r="A2055" s="18" t="s">
        <v>176</v>
      </c>
      <c r="B2055" s="21" t="s">
        <v>177</v>
      </c>
      <c r="C2055" s="22">
        <v>0</v>
      </c>
      <c r="D2055" s="22">
        <v>0</v>
      </c>
      <c r="E2055" s="22">
        <v>0</v>
      </c>
    </row>
    <row r="2056" spans="1:5" ht="21.75" customHeight="1">
      <c r="A2056" s="18" t="s">
        <v>176</v>
      </c>
      <c r="B2056" s="21" t="s">
        <v>177</v>
      </c>
      <c r="C2056" s="22">
        <v>50945.76</v>
      </c>
      <c r="D2056" s="22">
        <v>0</v>
      </c>
      <c r="E2056" s="22">
        <v>50945.76</v>
      </c>
    </row>
    <row r="2057" spans="1:5" ht="66" customHeight="1">
      <c r="A2057" s="18" t="s">
        <v>176</v>
      </c>
      <c r="B2057" s="21" t="s">
        <v>177</v>
      </c>
      <c r="C2057" s="22">
        <v>0</v>
      </c>
      <c r="D2057" s="22">
        <v>0</v>
      </c>
      <c r="E2057" s="22">
        <v>0</v>
      </c>
    </row>
    <row r="2058" spans="1:5" ht="13.5" customHeight="1">
      <c r="A2058" s="18" t="s">
        <v>176</v>
      </c>
      <c r="B2058" s="21" t="s">
        <v>177</v>
      </c>
      <c r="C2058" s="22">
        <v>23784.92</v>
      </c>
      <c r="D2058" s="22">
        <v>0</v>
      </c>
      <c r="E2058" s="22">
        <v>23784.92</v>
      </c>
    </row>
    <row r="2059" spans="1:5" ht="33" customHeight="1">
      <c r="A2059" s="18" t="s">
        <v>176</v>
      </c>
      <c r="B2059" s="21" t="s">
        <v>177</v>
      </c>
      <c r="C2059" s="22">
        <v>9930.7</v>
      </c>
      <c r="D2059" s="22">
        <v>278.37</v>
      </c>
      <c r="E2059" s="22">
        <v>10209.07</v>
      </c>
    </row>
    <row r="2060" spans="1:5" ht="21.75" customHeight="1">
      <c r="A2060" s="18" t="s">
        <v>176</v>
      </c>
      <c r="B2060" s="21" t="s">
        <v>177</v>
      </c>
      <c r="C2060" s="22">
        <v>2218.5</v>
      </c>
      <c r="D2060" s="22">
        <v>2278.85</v>
      </c>
      <c r="E2060" s="22">
        <v>4497.35</v>
      </c>
    </row>
    <row r="2061" spans="1:5" ht="13.5" customHeight="1">
      <c r="A2061" s="18" t="s">
        <v>176</v>
      </c>
      <c r="B2061" s="21" t="s">
        <v>177</v>
      </c>
      <c r="C2061" s="22">
        <v>0</v>
      </c>
      <c r="D2061" s="22">
        <v>0</v>
      </c>
      <c r="E2061" s="22">
        <v>0</v>
      </c>
    </row>
    <row r="2062" spans="1:5" ht="13.5" customHeight="1">
      <c r="A2062" s="18" t="s">
        <v>176</v>
      </c>
      <c r="B2062" s="21" t="s">
        <v>177</v>
      </c>
      <c r="C2062" s="22">
        <v>14846.1</v>
      </c>
      <c r="D2062" s="22">
        <v>9808.84</v>
      </c>
      <c r="E2062" s="22">
        <v>24654.94</v>
      </c>
    </row>
    <row r="2063" spans="1:5" ht="13.5" customHeight="1">
      <c r="A2063" s="18" t="s">
        <v>176</v>
      </c>
      <c r="B2063" s="21" t="s">
        <v>177</v>
      </c>
      <c r="C2063" s="22">
        <v>0</v>
      </c>
      <c r="D2063" s="22">
        <v>1998</v>
      </c>
      <c r="E2063" s="22">
        <v>1998</v>
      </c>
    </row>
    <row r="2064" spans="1:5" ht="13.5" customHeight="1">
      <c r="A2064" s="18" t="s">
        <v>176</v>
      </c>
      <c r="B2064" s="21" t="s">
        <v>177</v>
      </c>
      <c r="C2064" s="22">
        <v>0</v>
      </c>
      <c r="D2064" s="22">
        <v>0</v>
      </c>
      <c r="E2064" s="22">
        <v>0</v>
      </c>
    </row>
    <row r="2065" spans="1:5" ht="33" customHeight="1">
      <c r="A2065" s="18" t="s">
        <v>176</v>
      </c>
      <c r="B2065" s="21" t="s">
        <v>177</v>
      </c>
      <c r="C2065" s="22">
        <v>0</v>
      </c>
      <c r="D2065" s="22">
        <v>0</v>
      </c>
      <c r="E2065" s="22">
        <v>0</v>
      </c>
    </row>
    <row r="2066" spans="1:5" ht="43.5" customHeight="1">
      <c r="A2066" s="18" t="s">
        <v>176</v>
      </c>
      <c r="B2066" s="21" t="s">
        <v>177</v>
      </c>
      <c r="C2066" s="22">
        <v>0</v>
      </c>
      <c r="D2066" s="22">
        <v>0</v>
      </c>
      <c r="E2066" s="22">
        <v>0</v>
      </c>
    </row>
    <row r="2067" spans="1:5" ht="13.5" customHeight="1">
      <c r="A2067" s="18" t="s">
        <v>176</v>
      </c>
      <c r="B2067" s="21" t="s">
        <v>177</v>
      </c>
      <c r="C2067" s="22">
        <v>0</v>
      </c>
      <c r="D2067" s="22">
        <v>0</v>
      </c>
      <c r="E2067" s="22">
        <v>0</v>
      </c>
    </row>
    <row r="2068" spans="1:5" ht="13.5" customHeight="1">
      <c r="A2068" s="18" t="s">
        <v>176</v>
      </c>
      <c r="B2068" s="21" t="s">
        <v>177</v>
      </c>
      <c r="C2068" s="22">
        <v>10212.54</v>
      </c>
      <c r="D2068" s="22">
        <v>0</v>
      </c>
      <c r="E2068" s="22">
        <v>10212.54</v>
      </c>
    </row>
    <row r="2069" spans="1:5" ht="13.5" customHeight="1">
      <c r="A2069" s="18" t="s">
        <v>176</v>
      </c>
      <c r="B2069" s="21" t="s">
        <v>177</v>
      </c>
      <c r="C2069" s="22">
        <v>0</v>
      </c>
      <c r="D2069" s="22">
        <v>0</v>
      </c>
      <c r="E2069" s="22">
        <v>0</v>
      </c>
    </row>
    <row r="2070" spans="1:5" ht="43.5" customHeight="1">
      <c r="A2070" s="18" t="s">
        <v>176</v>
      </c>
      <c r="B2070" s="21" t="s">
        <v>177</v>
      </c>
      <c r="C2070" s="22">
        <v>129</v>
      </c>
      <c r="D2070" s="22">
        <v>0</v>
      </c>
      <c r="E2070" s="22">
        <v>129</v>
      </c>
    </row>
    <row r="2071" spans="1:5" ht="13.5" customHeight="1">
      <c r="A2071" s="18" t="s">
        <v>80</v>
      </c>
      <c r="B2071" s="21" t="s">
        <v>81</v>
      </c>
      <c r="C2071" s="22">
        <v>0</v>
      </c>
      <c r="D2071" s="22">
        <v>0</v>
      </c>
      <c r="E2071" s="22">
        <v>0</v>
      </c>
    </row>
    <row r="2072" spans="1:5" ht="21.75" customHeight="1">
      <c r="A2072" s="18" t="s">
        <v>80</v>
      </c>
      <c r="B2072" s="21" t="s">
        <v>81</v>
      </c>
      <c r="C2072" s="22">
        <v>13051.48</v>
      </c>
      <c r="D2072" s="22">
        <v>0</v>
      </c>
      <c r="E2072" s="22">
        <v>13051.48</v>
      </c>
    </row>
    <row r="2073" spans="1:5" ht="21.75" customHeight="1">
      <c r="A2073" s="18" t="s">
        <v>80</v>
      </c>
      <c r="B2073" s="21" t="s">
        <v>81</v>
      </c>
      <c r="C2073" s="22">
        <v>0</v>
      </c>
      <c r="D2073" s="22">
        <v>0</v>
      </c>
      <c r="E2073" s="22">
        <v>0</v>
      </c>
    </row>
    <row r="2074" spans="1:5" ht="21.75" customHeight="1">
      <c r="A2074" s="18" t="s">
        <v>80</v>
      </c>
      <c r="B2074" s="21" t="s">
        <v>81</v>
      </c>
      <c r="C2074" s="22">
        <v>6528.4</v>
      </c>
      <c r="D2074" s="22">
        <v>2299.5</v>
      </c>
      <c r="E2074" s="22">
        <v>8827.9</v>
      </c>
    </row>
    <row r="2075" spans="1:5" ht="21.75" customHeight="1">
      <c r="A2075" s="18" t="s">
        <v>80</v>
      </c>
      <c r="B2075" s="21" t="s">
        <v>81</v>
      </c>
      <c r="C2075" s="22">
        <v>121154.04</v>
      </c>
      <c r="D2075" s="22">
        <v>0</v>
      </c>
      <c r="E2075" s="22">
        <v>121154.04</v>
      </c>
    </row>
    <row r="2076" spans="1:5" ht="13.5" customHeight="1">
      <c r="A2076" s="18" t="s">
        <v>80</v>
      </c>
      <c r="B2076" s="21" t="s">
        <v>81</v>
      </c>
      <c r="C2076" s="22">
        <v>0</v>
      </c>
      <c r="D2076" s="22">
        <v>0</v>
      </c>
      <c r="E2076" s="22">
        <v>0</v>
      </c>
    </row>
    <row r="2077" spans="1:5" ht="21.75" customHeight="1">
      <c r="A2077" s="18" t="s">
        <v>80</v>
      </c>
      <c r="B2077" s="21" t="s">
        <v>81</v>
      </c>
      <c r="C2077" s="22">
        <v>29822.2</v>
      </c>
      <c r="D2077" s="22">
        <v>3735</v>
      </c>
      <c r="E2077" s="22">
        <v>33557.2</v>
      </c>
    </row>
    <row r="2078" spans="1:5" ht="21.75" customHeight="1">
      <c r="A2078" s="18" t="s">
        <v>80</v>
      </c>
      <c r="B2078" s="21" t="s">
        <v>81</v>
      </c>
      <c r="C2078" s="22">
        <v>0</v>
      </c>
      <c r="D2078" s="22">
        <v>0</v>
      </c>
      <c r="E2078" s="22">
        <v>0</v>
      </c>
    </row>
    <row r="2079" spans="1:5" ht="21.75" customHeight="1">
      <c r="A2079" s="18" t="s">
        <v>80</v>
      </c>
      <c r="B2079" s="21" t="s">
        <v>81</v>
      </c>
      <c r="C2079" s="22">
        <v>57517.99</v>
      </c>
      <c r="D2079" s="22">
        <v>48250.77</v>
      </c>
      <c r="E2079" s="22">
        <v>105768.76</v>
      </c>
    </row>
    <row r="2080" spans="1:5" ht="43.5" customHeight="1">
      <c r="A2080" s="18" t="s">
        <v>80</v>
      </c>
      <c r="B2080" s="21" t="s">
        <v>81</v>
      </c>
      <c r="C2080" s="22">
        <v>4043.96</v>
      </c>
      <c r="D2080" s="22">
        <v>7544.6</v>
      </c>
      <c r="E2080" s="22">
        <v>11588.56</v>
      </c>
    </row>
    <row r="2081" spans="1:5" ht="13.5" customHeight="1">
      <c r="A2081" s="18" t="s">
        <v>80</v>
      </c>
      <c r="B2081" s="21" t="s">
        <v>81</v>
      </c>
      <c r="C2081" s="22">
        <v>43879.93</v>
      </c>
      <c r="D2081" s="22">
        <v>3938.06</v>
      </c>
      <c r="E2081" s="22">
        <v>47817.99</v>
      </c>
    </row>
    <row r="2082" spans="1:5" ht="13.5" customHeight="1">
      <c r="A2082" s="18" t="s">
        <v>80</v>
      </c>
      <c r="B2082" s="21" t="s">
        <v>81</v>
      </c>
      <c r="C2082" s="22">
        <v>6700</v>
      </c>
      <c r="D2082" s="22">
        <v>14830</v>
      </c>
      <c r="E2082" s="22">
        <v>21530</v>
      </c>
    </row>
    <row r="2083" spans="1:5" ht="13.5" customHeight="1">
      <c r="A2083" s="18" t="s">
        <v>80</v>
      </c>
      <c r="B2083" s="21" t="s">
        <v>81</v>
      </c>
      <c r="C2083" s="22">
        <v>0</v>
      </c>
      <c r="D2083" s="22">
        <v>0</v>
      </c>
      <c r="E2083" s="22">
        <v>0</v>
      </c>
    </row>
    <row r="2084" spans="1:5" ht="33" customHeight="1">
      <c r="A2084" s="18" t="s">
        <v>80</v>
      </c>
      <c r="B2084" s="21" t="s">
        <v>81</v>
      </c>
      <c r="C2084" s="22">
        <v>0</v>
      </c>
      <c r="D2084" s="22">
        <v>0</v>
      </c>
      <c r="E2084" s="22">
        <v>0</v>
      </c>
    </row>
    <row r="2085" spans="1:5" ht="21.75" customHeight="1">
      <c r="A2085" s="18" t="s">
        <v>80</v>
      </c>
      <c r="B2085" s="21" t="s">
        <v>81</v>
      </c>
      <c r="C2085" s="22">
        <v>0</v>
      </c>
      <c r="D2085" s="22">
        <v>0</v>
      </c>
      <c r="E2085" s="22">
        <v>0</v>
      </c>
    </row>
    <row r="2086" spans="1:5" ht="13.5" customHeight="1">
      <c r="A2086" s="18" t="s">
        <v>80</v>
      </c>
      <c r="B2086" s="21" t="s">
        <v>81</v>
      </c>
      <c r="C2086" s="22">
        <v>0</v>
      </c>
      <c r="D2086" s="22">
        <v>0</v>
      </c>
      <c r="E2086" s="22">
        <v>0</v>
      </c>
    </row>
    <row r="2087" spans="1:5" ht="21.75" customHeight="1">
      <c r="A2087" s="18" t="s">
        <v>80</v>
      </c>
      <c r="B2087" s="21" t="s">
        <v>81</v>
      </c>
      <c r="C2087" s="22">
        <v>13408.03</v>
      </c>
      <c r="D2087" s="22">
        <v>139591.11</v>
      </c>
      <c r="E2087" s="22">
        <v>152999.14</v>
      </c>
    </row>
    <row r="2088" spans="1:5" ht="21.75" customHeight="1">
      <c r="A2088" s="18" t="s">
        <v>80</v>
      </c>
      <c r="B2088" s="21" t="s">
        <v>81</v>
      </c>
      <c r="C2088" s="22">
        <v>0</v>
      </c>
      <c r="D2088" s="22">
        <v>472.45</v>
      </c>
      <c r="E2088" s="22">
        <v>472.45</v>
      </c>
    </row>
    <row r="2089" spans="1:5" ht="33" customHeight="1">
      <c r="A2089" s="18" t="s">
        <v>80</v>
      </c>
      <c r="B2089" s="21" t="s">
        <v>81</v>
      </c>
      <c r="C2089" s="22">
        <v>42232.2</v>
      </c>
      <c r="D2089" s="22">
        <v>0</v>
      </c>
      <c r="E2089" s="22">
        <v>42232.2</v>
      </c>
    </row>
    <row r="2090" spans="1:5" ht="13.5" customHeight="1">
      <c r="A2090" s="18" t="s">
        <v>80</v>
      </c>
      <c r="B2090" s="21" t="s">
        <v>81</v>
      </c>
      <c r="C2090" s="22">
        <v>0</v>
      </c>
      <c r="D2090" s="22">
        <v>16765.45</v>
      </c>
      <c r="E2090" s="22">
        <v>16765.45</v>
      </c>
    </row>
    <row r="2091" spans="1:5" ht="21.75" customHeight="1">
      <c r="A2091" s="18" t="s">
        <v>80</v>
      </c>
      <c r="B2091" s="21" t="s">
        <v>81</v>
      </c>
      <c r="C2091" s="22">
        <v>0</v>
      </c>
      <c r="D2091" s="22">
        <v>0</v>
      </c>
      <c r="E2091" s="22">
        <v>0</v>
      </c>
    </row>
    <row r="2092" spans="1:5" ht="21.75" customHeight="1">
      <c r="A2092" s="18" t="s">
        <v>80</v>
      </c>
      <c r="B2092" s="21" t="s">
        <v>81</v>
      </c>
      <c r="C2092" s="22">
        <v>0</v>
      </c>
      <c r="D2092" s="22">
        <v>0</v>
      </c>
      <c r="E2092" s="22">
        <v>0</v>
      </c>
    </row>
    <row r="2093" spans="1:5" ht="21.75" customHeight="1">
      <c r="A2093" s="18" t="s">
        <v>80</v>
      </c>
      <c r="B2093" s="21" t="s">
        <v>81</v>
      </c>
      <c r="C2093" s="22">
        <v>0</v>
      </c>
      <c r="D2093" s="22">
        <v>0</v>
      </c>
      <c r="E2093" s="22">
        <v>0</v>
      </c>
    </row>
    <row r="2094" spans="1:5" ht="13.5" customHeight="1">
      <c r="A2094" s="18" t="s">
        <v>80</v>
      </c>
      <c r="B2094" s="21" t="s">
        <v>81</v>
      </c>
      <c r="C2094" s="22">
        <v>28310</v>
      </c>
      <c r="D2094" s="22">
        <v>0</v>
      </c>
      <c r="E2094" s="22">
        <v>28310</v>
      </c>
    </row>
    <row r="2095" spans="1:5" ht="21.75" customHeight="1">
      <c r="A2095" s="18" t="s">
        <v>58</v>
      </c>
      <c r="B2095" s="21" t="s">
        <v>59</v>
      </c>
      <c r="C2095" s="22">
        <v>0</v>
      </c>
      <c r="D2095" s="22">
        <v>0</v>
      </c>
      <c r="E2095" s="22">
        <v>0</v>
      </c>
    </row>
    <row r="2096" spans="1:5" ht="33" customHeight="1">
      <c r="A2096" s="18" t="s">
        <v>58</v>
      </c>
      <c r="B2096" s="21" t="s">
        <v>59</v>
      </c>
      <c r="C2096" s="22">
        <v>1200</v>
      </c>
      <c r="D2096" s="22">
        <v>21408.64</v>
      </c>
      <c r="E2096" s="22">
        <v>22608.64</v>
      </c>
    </row>
    <row r="2097" spans="1:5" ht="66" customHeight="1">
      <c r="A2097" s="18" t="s">
        <v>58</v>
      </c>
      <c r="B2097" s="21" t="s">
        <v>59</v>
      </c>
      <c r="C2097" s="22">
        <v>0</v>
      </c>
      <c r="D2097" s="22">
        <v>0</v>
      </c>
      <c r="E2097" s="22">
        <v>0</v>
      </c>
    </row>
    <row r="2098" spans="1:5" ht="13.5" customHeight="1">
      <c r="A2098" s="18" t="s">
        <v>52</v>
      </c>
      <c r="B2098" s="21" t="s">
        <v>53</v>
      </c>
      <c r="C2098" s="22">
        <v>5453.25</v>
      </c>
      <c r="D2098" s="22">
        <v>0</v>
      </c>
      <c r="E2098" s="22">
        <v>5453.25</v>
      </c>
    </row>
    <row r="2099" spans="1:5" ht="21.75" customHeight="1">
      <c r="A2099" s="18" t="s">
        <v>52</v>
      </c>
      <c r="B2099" s="21" t="s">
        <v>53</v>
      </c>
      <c r="C2099" s="22">
        <v>2458.05</v>
      </c>
      <c r="D2099" s="22">
        <v>0</v>
      </c>
      <c r="E2099" s="22">
        <v>2458.05</v>
      </c>
    </row>
    <row r="2100" spans="1:5" ht="13.5" customHeight="1">
      <c r="A2100" s="18" t="s">
        <v>52</v>
      </c>
      <c r="B2100" s="21" t="s">
        <v>53</v>
      </c>
      <c r="C2100" s="22">
        <v>965751.1</v>
      </c>
      <c r="D2100" s="22">
        <v>0</v>
      </c>
      <c r="E2100" s="22">
        <v>965751.1</v>
      </c>
    </row>
    <row r="2101" spans="1:5" ht="21.75" customHeight="1">
      <c r="A2101" s="18" t="s">
        <v>52</v>
      </c>
      <c r="B2101" s="21" t="s">
        <v>53</v>
      </c>
      <c r="C2101" s="22">
        <v>0</v>
      </c>
      <c r="D2101" s="22">
        <v>0</v>
      </c>
      <c r="E2101" s="22">
        <v>0</v>
      </c>
    </row>
    <row r="2102" spans="1:5" ht="21.75" customHeight="1">
      <c r="A2102" s="18" t="s">
        <v>52</v>
      </c>
      <c r="B2102" s="21" t="s">
        <v>53</v>
      </c>
      <c r="C2102" s="22">
        <v>47252.97</v>
      </c>
      <c r="D2102" s="22">
        <v>0</v>
      </c>
      <c r="E2102" s="22">
        <v>47252.97</v>
      </c>
    </row>
    <row r="2103" spans="1:5" ht="13.5" customHeight="1">
      <c r="A2103" s="18" t="s">
        <v>52</v>
      </c>
      <c r="B2103" s="21" t="s">
        <v>53</v>
      </c>
      <c r="C2103" s="22">
        <v>0</v>
      </c>
      <c r="D2103" s="22">
        <v>0</v>
      </c>
      <c r="E2103" s="22">
        <v>0</v>
      </c>
    </row>
    <row r="2104" spans="1:5" ht="43.5" customHeight="1">
      <c r="A2104" s="18" t="s">
        <v>52</v>
      </c>
      <c r="B2104" s="21" t="s">
        <v>53</v>
      </c>
      <c r="C2104" s="22">
        <v>0</v>
      </c>
      <c r="D2104" s="22">
        <v>0</v>
      </c>
      <c r="E2104" s="22">
        <v>0</v>
      </c>
    </row>
    <row r="2105" spans="1:5" ht="13.5" customHeight="1">
      <c r="A2105" s="18" t="s">
        <v>52</v>
      </c>
      <c r="B2105" s="21" t="s">
        <v>53</v>
      </c>
      <c r="C2105" s="22">
        <v>39445</v>
      </c>
      <c r="D2105" s="22">
        <v>0</v>
      </c>
      <c r="E2105" s="22">
        <v>39445</v>
      </c>
    </row>
    <row r="2106" spans="1:5" ht="21.75" customHeight="1">
      <c r="A2106" s="18" t="s">
        <v>52</v>
      </c>
      <c r="B2106" s="21" t="s">
        <v>53</v>
      </c>
      <c r="C2106" s="22">
        <v>18760.78</v>
      </c>
      <c r="D2106" s="22">
        <v>603</v>
      </c>
      <c r="E2106" s="22">
        <v>19363.78</v>
      </c>
    </row>
    <row r="2107" spans="1:5" ht="21.75" customHeight="1">
      <c r="A2107" s="18" t="s">
        <v>52</v>
      </c>
      <c r="B2107" s="21" t="s">
        <v>53</v>
      </c>
      <c r="C2107" s="22">
        <v>0</v>
      </c>
      <c r="D2107" s="22">
        <v>0</v>
      </c>
      <c r="E2107" s="22">
        <v>0</v>
      </c>
    </row>
    <row r="2108" spans="1:5" ht="33" customHeight="1">
      <c r="A2108" s="18" t="s">
        <v>52</v>
      </c>
      <c r="B2108" s="21" t="s">
        <v>53</v>
      </c>
      <c r="C2108" s="22">
        <v>0</v>
      </c>
      <c r="D2108" s="22">
        <v>0</v>
      </c>
      <c r="E2108" s="22">
        <v>0</v>
      </c>
    </row>
    <row r="2109" spans="1:5" ht="13.5" customHeight="1">
      <c r="A2109" s="18" t="s">
        <v>52</v>
      </c>
      <c r="B2109" s="21" t="s">
        <v>53</v>
      </c>
      <c r="C2109" s="22">
        <v>8650.78</v>
      </c>
      <c r="D2109" s="22">
        <v>0</v>
      </c>
      <c r="E2109" s="22">
        <v>8650.78</v>
      </c>
    </row>
    <row r="2110" spans="1:5" ht="21.75" customHeight="1">
      <c r="A2110" s="18" t="s">
        <v>52</v>
      </c>
      <c r="B2110" s="21" t="s">
        <v>53</v>
      </c>
      <c r="C2110" s="22">
        <v>4080.38</v>
      </c>
      <c r="D2110" s="22">
        <v>2390</v>
      </c>
      <c r="E2110" s="22">
        <v>6470.38</v>
      </c>
    </row>
    <row r="2111" spans="1:5" ht="13.5" customHeight="1">
      <c r="A2111" s="18" t="s">
        <v>52</v>
      </c>
      <c r="B2111" s="21" t="s">
        <v>53</v>
      </c>
      <c r="C2111" s="22">
        <v>327</v>
      </c>
      <c r="D2111" s="22">
        <v>0</v>
      </c>
      <c r="E2111" s="22">
        <v>327</v>
      </c>
    </row>
    <row r="2112" spans="1:5" ht="21.75" customHeight="1">
      <c r="A2112" s="18" t="s">
        <v>52</v>
      </c>
      <c r="B2112" s="21" t="s">
        <v>53</v>
      </c>
      <c r="C2112" s="22">
        <v>5818.62</v>
      </c>
      <c r="D2112" s="22">
        <v>0</v>
      </c>
      <c r="E2112" s="22">
        <v>5818.62</v>
      </c>
    </row>
    <row r="2113" spans="1:5" ht="21.75" customHeight="1">
      <c r="A2113" s="18" t="s">
        <v>52</v>
      </c>
      <c r="B2113" s="21" t="s">
        <v>53</v>
      </c>
      <c r="C2113" s="22">
        <v>25994.55</v>
      </c>
      <c r="D2113" s="22">
        <v>0</v>
      </c>
      <c r="E2113" s="22">
        <v>25994.55</v>
      </c>
    </row>
    <row r="2114" spans="1:5" ht="33" customHeight="1">
      <c r="A2114" s="18" t="s">
        <v>52</v>
      </c>
      <c r="B2114" s="21" t="s">
        <v>53</v>
      </c>
      <c r="C2114" s="22">
        <v>23102</v>
      </c>
      <c r="D2114" s="22">
        <v>0</v>
      </c>
      <c r="E2114" s="22">
        <v>23102</v>
      </c>
    </row>
    <row r="2115" spans="1:5" ht="21.75" customHeight="1">
      <c r="A2115" s="18" t="s">
        <v>52</v>
      </c>
      <c r="B2115" s="21" t="s">
        <v>53</v>
      </c>
      <c r="C2115" s="22">
        <v>1242.8</v>
      </c>
      <c r="D2115" s="22">
        <v>0</v>
      </c>
      <c r="E2115" s="22">
        <v>1242.8</v>
      </c>
    </row>
    <row r="2116" spans="1:5" ht="21.75" customHeight="1">
      <c r="A2116" s="18" t="s">
        <v>52</v>
      </c>
      <c r="B2116" s="21" t="s">
        <v>53</v>
      </c>
      <c r="C2116" s="22">
        <v>103081.5</v>
      </c>
      <c r="D2116" s="22">
        <v>0</v>
      </c>
      <c r="E2116" s="22">
        <v>103081.5</v>
      </c>
    </row>
    <row r="2117" spans="1:5" ht="33" customHeight="1">
      <c r="A2117" s="18" t="s">
        <v>52</v>
      </c>
      <c r="B2117" s="21" t="s">
        <v>53</v>
      </c>
      <c r="C2117" s="22">
        <v>0</v>
      </c>
      <c r="D2117" s="22">
        <v>0</v>
      </c>
      <c r="E2117" s="22">
        <v>0</v>
      </c>
    </row>
    <row r="2118" spans="1:5" ht="21.75" customHeight="1">
      <c r="A2118" s="18" t="s">
        <v>52</v>
      </c>
      <c r="B2118" s="21" t="s">
        <v>53</v>
      </c>
      <c r="C2118" s="22">
        <v>0</v>
      </c>
      <c r="D2118" s="22">
        <v>0</v>
      </c>
      <c r="E2118" s="22">
        <v>0</v>
      </c>
    </row>
    <row r="2119" spans="1:5" ht="43.5" customHeight="1">
      <c r="A2119" s="18" t="s">
        <v>52</v>
      </c>
      <c r="B2119" s="21" t="s">
        <v>53</v>
      </c>
      <c r="C2119" s="22">
        <v>0</v>
      </c>
      <c r="D2119" s="22">
        <v>0</v>
      </c>
      <c r="E2119" s="22">
        <v>0</v>
      </c>
    </row>
    <row r="2120" spans="1:5" ht="33" customHeight="1">
      <c r="A2120" s="18" t="s">
        <v>52</v>
      </c>
      <c r="B2120" s="21" t="s">
        <v>53</v>
      </c>
      <c r="C2120" s="22">
        <v>34883.05</v>
      </c>
      <c r="D2120" s="22">
        <v>0</v>
      </c>
      <c r="E2120" s="22">
        <v>34883.05</v>
      </c>
    </row>
    <row r="2121" spans="1:5" ht="33" customHeight="1">
      <c r="A2121" s="18" t="s">
        <v>52</v>
      </c>
      <c r="B2121" s="21" t="s">
        <v>53</v>
      </c>
      <c r="C2121" s="22">
        <v>1398.88</v>
      </c>
      <c r="D2121" s="22">
        <v>0</v>
      </c>
      <c r="E2121" s="22">
        <v>1398.88</v>
      </c>
    </row>
    <row r="2122" spans="1:5" ht="33" customHeight="1">
      <c r="A2122" s="18" t="s">
        <v>52</v>
      </c>
      <c r="B2122" s="21" t="s">
        <v>53</v>
      </c>
      <c r="C2122" s="22">
        <v>78063</v>
      </c>
      <c r="D2122" s="22">
        <v>0</v>
      </c>
      <c r="E2122" s="22">
        <v>78063</v>
      </c>
    </row>
    <row r="2123" spans="1:5" ht="13.5" customHeight="1">
      <c r="A2123" s="18" t="s">
        <v>52</v>
      </c>
      <c r="B2123" s="21" t="s">
        <v>53</v>
      </c>
      <c r="C2123" s="22">
        <v>67464.5</v>
      </c>
      <c r="D2123" s="22">
        <v>0</v>
      </c>
      <c r="E2123" s="22">
        <v>67464.5</v>
      </c>
    </row>
    <row r="2124" spans="1:5" ht="13.5" customHeight="1">
      <c r="A2124" s="18" t="s">
        <v>52</v>
      </c>
      <c r="B2124" s="21" t="s">
        <v>53</v>
      </c>
      <c r="C2124" s="22">
        <v>0</v>
      </c>
      <c r="D2124" s="22">
        <v>0</v>
      </c>
      <c r="E2124" s="22">
        <v>0</v>
      </c>
    </row>
    <row r="2125" spans="1:5" ht="13.5" customHeight="1">
      <c r="A2125" s="18" t="s">
        <v>52</v>
      </c>
      <c r="B2125" s="21" t="s">
        <v>53</v>
      </c>
      <c r="C2125" s="22">
        <v>0</v>
      </c>
      <c r="D2125" s="22">
        <v>0</v>
      </c>
      <c r="E2125" s="22">
        <v>0</v>
      </c>
    </row>
    <row r="2126" spans="1:5" ht="13.5" customHeight="1">
      <c r="A2126" s="18" t="s">
        <v>52</v>
      </c>
      <c r="B2126" s="21" t="s">
        <v>53</v>
      </c>
      <c r="C2126" s="22">
        <v>90466.52</v>
      </c>
      <c r="D2126" s="22">
        <v>0</v>
      </c>
      <c r="E2126" s="22">
        <v>90466.52</v>
      </c>
    </row>
    <row r="2127" spans="1:5" ht="13.5" customHeight="1">
      <c r="A2127" s="18" t="s">
        <v>52</v>
      </c>
      <c r="B2127" s="21" t="s">
        <v>53</v>
      </c>
      <c r="C2127" s="22">
        <v>25451</v>
      </c>
      <c r="D2127" s="22">
        <v>728.5</v>
      </c>
      <c r="E2127" s="22">
        <v>26179.5</v>
      </c>
    </row>
    <row r="2128" spans="1:5" ht="13.5" customHeight="1">
      <c r="A2128" s="18" t="s">
        <v>52</v>
      </c>
      <c r="B2128" s="21" t="s">
        <v>53</v>
      </c>
      <c r="C2128" s="22">
        <v>332066.24</v>
      </c>
      <c r="D2128" s="22">
        <v>0</v>
      </c>
      <c r="E2128" s="22">
        <v>332066.24</v>
      </c>
    </row>
    <row r="2129" spans="1:5" ht="13.5" customHeight="1">
      <c r="A2129" s="18" t="s">
        <v>52</v>
      </c>
      <c r="B2129" s="21" t="s">
        <v>53</v>
      </c>
      <c r="C2129" s="22">
        <v>0</v>
      </c>
      <c r="D2129" s="22">
        <v>0</v>
      </c>
      <c r="E2129" s="22">
        <v>0</v>
      </c>
    </row>
    <row r="2130" spans="1:5" ht="21.75" customHeight="1">
      <c r="A2130" s="18" t="s">
        <v>52</v>
      </c>
      <c r="B2130" s="21" t="s">
        <v>53</v>
      </c>
      <c r="C2130" s="22">
        <v>153212</v>
      </c>
      <c r="D2130" s="22">
        <v>9430</v>
      </c>
      <c r="E2130" s="22">
        <v>162642</v>
      </c>
    </row>
    <row r="2131" spans="1:5" ht="13.5" customHeight="1">
      <c r="A2131" s="18" t="s">
        <v>52</v>
      </c>
      <c r="B2131" s="21" t="s">
        <v>53</v>
      </c>
      <c r="C2131" s="22">
        <v>209244</v>
      </c>
      <c r="D2131" s="22">
        <v>142493</v>
      </c>
      <c r="E2131" s="22">
        <v>351737</v>
      </c>
    </row>
    <row r="2132" spans="1:5" ht="13.5" customHeight="1">
      <c r="A2132" s="18" t="s">
        <v>52</v>
      </c>
      <c r="B2132" s="21" t="s">
        <v>53</v>
      </c>
      <c r="C2132" s="22">
        <v>40981</v>
      </c>
      <c r="D2132" s="22">
        <v>0</v>
      </c>
      <c r="E2132" s="22">
        <v>40981</v>
      </c>
    </row>
    <row r="2133" spans="1:5" ht="13.5" customHeight="1">
      <c r="A2133" s="18" t="s">
        <v>52</v>
      </c>
      <c r="B2133" s="21" t="s">
        <v>53</v>
      </c>
      <c r="C2133" s="22">
        <v>204443.99</v>
      </c>
      <c r="D2133" s="22">
        <v>65709.9</v>
      </c>
      <c r="E2133" s="22">
        <v>270153.89</v>
      </c>
    </row>
    <row r="2134" spans="1:5" ht="21.75" customHeight="1">
      <c r="A2134" s="18" t="s">
        <v>52</v>
      </c>
      <c r="B2134" s="21" t="s">
        <v>53</v>
      </c>
      <c r="C2134" s="22">
        <v>0</v>
      </c>
      <c r="D2134" s="22">
        <v>0</v>
      </c>
      <c r="E2134" s="22">
        <v>0</v>
      </c>
    </row>
    <row r="2135" spans="1:5" ht="21.75" customHeight="1">
      <c r="A2135" s="18" t="s">
        <v>52</v>
      </c>
      <c r="B2135" s="21" t="s">
        <v>53</v>
      </c>
      <c r="C2135" s="22">
        <v>0</v>
      </c>
      <c r="D2135" s="22">
        <v>0</v>
      </c>
      <c r="E2135" s="22">
        <v>0</v>
      </c>
    </row>
    <row r="2136" spans="1:5" ht="13.5" customHeight="1">
      <c r="A2136" s="18" t="s">
        <v>52</v>
      </c>
      <c r="B2136" s="21" t="s">
        <v>53</v>
      </c>
      <c r="C2136" s="22">
        <v>0</v>
      </c>
      <c r="D2136" s="22">
        <v>0</v>
      </c>
      <c r="E2136" s="22">
        <v>0</v>
      </c>
    </row>
    <row r="2137" spans="1:5" ht="13.5" customHeight="1">
      <c r="A2137" s="18" t="s">
        <v>52</v>
      </c>
      <c r="B2137" s="21" t="s">
        <v>53</v>
      </c>
      <c r="C2137" s="22">
        <v>814690.85</v>
      </c>
      <c r="D2137" s="22">
        <v>17183.7</v>
      </c>
      <c r="E2137" s="22">
        <v>831874.55</v>
      </c>
    </row>
    <row r="2138" spans="1:5" ht="21.75" customHeight="1">
      <c r="A2138" s="18" t="s">
        <v>52</v>
      </c>
      <c r="B2138" s="21" t="s">
        <v>53</v>
      </c>
      <c r="C2138" s="22">
        <v>18277.8</v>
      </c>
      <c r="D2138" s="22">
        <v>0</v>
      </c>
      <c r="E2138" s="22">
        <v>18277.8</v>
      </c>
    </row>
    <row r="2139" spans="1:5" ht="21.75" customHeight="1">
      <c r="A2139" s="18" t="s">
        <v>52</v>
      </c>
      <c r="B2139" s="21" t="s">
        <v>53</v>
      </c>
      <c r="C2139" s="22">
        <v>55161</v>
      </c>
      <c r="D2139" s="22">
        <v>2908</v>
      </c>
      <c r="E2139" s="22">
        <v>58069</v>
      </c>
    </row>
    <row r="2140" spans="1:5" ht="43.5" customHeight="1">
      <c r="A2140" s="18" t="s">
        <v>52</v>
      </c>
      <c r="B2140" s="21" t="s">
        <v>53</v>
      </c>
      <c r="C2140" s="22">
        <v>9005.5</v>
      </c>
      <c r="D2140" s="22">
        <v>0</v>
      </c>
      <c r="E2140" s="22">
        <v>9005.5</v>
      </c>
    </row>
    <row r="2141" spans="1:5" ht="13.5" customHeight="1">
      <c r="A2141" s="18" t="s">
        <v>52</v>
      </c>
      <c r="B2141" s="21" t="s">
        <v>53</v>
      </c>
      <c r="C2141" s="22">
        <v>51207.2</v>
      </c>
      <c r="D2141" s="22">
        <v>0</v>
      </c>
      <c r="E2141" s="22">
        <v>51207.2</v>
      </c>
    </row>
    <row r="2142" spans="1:5" ht="13.5" customHeight="1">
      <c r="A2142" s="18" t="s">
        <v>52</v>
      </c>
      <c r="B2142" s="21" t="s">
        <v>53</v>
      </c>
      <c r="C2142" s="22">
        <v>0</v>
      </c>
      <c r="D2142" s="22">
        <v>576</v>
      </c>
      <c r="E2142" s="22">
        <v>576</v>
      </c>
    </row>
    <row r="2143" spans="1:5" ht="13.5" customHeight="1">
      <c r="A2143" s="18" t="s">
        <v>52</v>
      </c>
      <c r="B2143" s="21" t="s">
        <v>53</v>
      </c>
      <c r="C2143" s="22">
        <v>0</v>
      </c>
      <c r="D2143" s="22">
        <v>0</v>
      </c>
      <c r="E2143" s="22">
        <v>0</v>
      </c>
    </row>
    <row r="2144" spans="1:5" ht="21.75" customHeight="1">
      <c r="A2144" s="18" t="s">
        <v>52</v>
      </c>
      <c r="B2144" s="21" t="s">
        <v>53</v>
      </c>
      <c r="C2144" s="22">
        <v>756</v>
      </c>
      <c r="D2144" s="22">
        <v>0</v>
      </c>
      <c r="E2144" s="22">
        <v>756</v>
      </c>
    </row>
    <row r="2145" spans="1:5" ht="13.5" customHeight="1">
      <c r="A2145" s="18" t="s">
        <v>52</v>
      </c>
      <c r="B2145" s="21" t="s">
        <v>53</v>
      </c>
      <c r="C2145" s="22">
        <v>848324.75</v>
      </c>
      <c r="D2145" s="22">
        <v>0</v>
      </c>
      <c r="E2145" s="22">
        <v>848324.75</v>
      </c>
    </row>
    <row r="2146" spans="1:5" ht="21.75" customHeight="1">
      <c r="A2146" s="18" t="s">
        <v>52</v>
      </c>
      <c r="B2146" s="21" t="s">
        <v>53</v>
      </c>
      <c r="C2146" s="22">
        <v>6388.2</v>
      </c>
      <c r="D2146" s="22">
        <v>0</v>
      </c>
      <c r="E2146" s="22">
        <v>6388.2</v>
      </c>
    </row>
    <row r="2147" spans="1:5" ht="13.5" customHeight="1">
      <c r="A2147" s="18" t="s">
        <v>52</v>
      </c>
      <c r="B2147" s="21" t="s">
        <v>53</v>
      </c>
      <c r="C2147" s="22">
        <v>191.52</v>
      </c>
      <c r="D2147" s="22">
        <v>0</v>
      </c>
      <c r="E2147" s="22">
        <v>191.52</v>
      </c>
    </row>
    <row r="2148" spans="1:5" ht="13.5" customHeight="1">
      <c r="A2148" s="18" t="s">
        <v>52</v>
      </c>
      <c r="B2148" s="21" t="s">
        <v>53</v>
      </c>
      <c r="C2148" s="22">
        <v>3844.5</v>
      </c>
      <c r="D2148" s="22">
        <v>0</v>
      </c>
      <c r="E2148" s="22">
        <v>3844.5</v>
      </c>
    </row>
    <row r="2149" spans="1:5" ht="13.5" customHeight="1">
      <c r="A2149" s="18" t="s">
        <v>52</v>
      </c>
      <c r="B2149" s="21" t="s">
        <v>53</v>
      </c>
      <c r="C2149" s="22">
        <v>0</v>
      </c>
      <c r="D2149" s="22">
        <v>0</v>
      </c>
      <c r="E2149" s="22">
        <v>0</v>
      </c>
    </row>
    <row r="2150" spans="1:5" ht="13.5" customHeight="1">
      <c r="A2150" s="18" t="s">
        <v>52</v>
      </c>
      <c r="B2150" s="21" t="s">
        <v>53</v>
      </c>
      <c r="C2150" s="22">
        <v>0</v>
      </c>
      <c r="D2150" s="22">
        <v>0</v>
      </c>
      <c r="E2150" s="22">
        <v>0</v>
      </c>
    </row>
    <row r="2151" spans="1:5" ht="13.5" customHeight="1">
      <c r="A2151" s="18" t="s">
        <v>52</v>
      </c>
      <c r="B2151" s="21" t="s">
        <v>53</v>
      </c>
      <c r="C2151" s="22">
        <v>0</v>
      </c>
      <c r="D2151" s="22">
        <v>0</v>
      </c>
      <c r="E2151" s="22">
        <v>0</v>
      </c>
    </row>
    <row r="2152" spans="1:5" ht="13.5" customHeight="1">
      <c r="A2152" s="18" t="s">
        <v>52</v>
      </c>
      <c r="B2152" s="21" t="s">
        <v>53</v>
      </c>
      <c r="C2152" s="22">
        <v>4624.91</v>
      </c>
      <c r="D2152" s="22">
        <v>0</v>
      </c>
      <c r="E2152" s="22">
        <v>4624.91</v>
      </c>
    </row>
    <row r="2153" spans="1:5" ht="13.5" customHeight="1">
      <c r="A2153" s="18" t="s">
        <v>52</v>
      </c>
      <c r="B2153" s="21" t="s">
        <v>53</v>
      </c>
      <c r="C2153" s="22">
        <v>0</v>
      </c>
      <c r="D2153" s="22">
        <v>0</v>
      </c>
      <c r="E2153" s="22">
        <v>0</v>
      </c>
    </row>
    <row r="2154" spans="1:5" ht="13.5" customHeight="1">
      <c r="A2154" s="18" t="s">
        <v>52</v>
      </c>
      <c r="B2154" s="21" t="s">
        <v>53</v>
      </c>
      <c r="C2154" s="22">
        <v>55415</v>
      </c>
      <c r="D2154" s="22">
        <v>0</v>
      </c>
      <c r="E2154" s="22">
        <v>55415</v>
      </c>
    </row>
    <row r="2155" spans="1:5" ht="13.5" customHeight="1">
      <c r="A2155" s="18" t="s">
        <v>52</v>
      </c>
      <c r="B2155" s="21" t="s">
        <v>53</v>
      </c>
      <c r="C2155" s="22">
        <v>0</v>
      </c>
      <c r="D2155" s="22">
        <v>0</v>
      </c>
      <c r="E2155" s="22">
        <v>0</v>
      </c>
    </row>
    <row r="2156" spans="1:5" ht="13.5" customHeight="1">
      <c r="A2156" s="18" t="s">
        <v>52</v>
      </c>
      <c r="B2156" s="21" t="s">
        <v>53</v>
      </c>
      <c r="C2156" s="22">
        <v>4918</v>
      </c>
      <c r="D2156" s="22">
        <v>0</v>
      </c>
      <c r="E2156" s="22">
        <v>4918</v>
      </c>
    </row>
    <row r="2157" spans="1:5" ht="13.5" customHeight="1">
      <c r="A2157" s="18" t="s">
        <v>248</v>
      </c>
      <c r="B2157" s="21" t="s">
        <v>249</v>
      </c>
      <c r="C2157" s="22">
        <v>8313.5</v>
      </c>
      <c r="D2157" s="22">
        <v>0</v>
      </c>
      <c r="E2157" s="22">
        <v>8313.5</v>
      </c>
    </row>
    <row r="2158" spans="1:5" ht="13.5" customHeight="1">
      <c r="A2158" s="18" t="s">
        <v>248</v>
      </c>
      <c r="B2158" s="21" t="s">
        <v>249</v>
      </c>
      <c r="C2158" s="22">
        <v>0</v>
      </c>
      <c r="D2158" s="22">
        <v>22950</v>
      </c>
      <c r="E2158" s="22">
        <v>22950</v>
      </c>
    </row>
    <row r="2159" spans="1:5" ht="13.5" customHeight="1">
      <c r="A2159" s="18" t="s">
        <v>248</v>
      </c>
      <c r="B2159" s="21" t="s">
        <v>249</v>
      </c>
      <c r="C2159" s="22">
        <v>236597.34</v>
      </c>
      <c r="D2159" s="22">
        <v>193283.58</v>
      </c>
      <c r="E2159" s="22">
        <v>429880.92</v>
      </c>
    </row>
    <row r="2160" spans="1:5" ht="13.5" customHeight="1">
      <c r="A2160" s="18" t="s">
        <v>248</v>
      </c>
      <c r="B2160" s="21" t="s">
        <v>249</v>
      </c>
      <c r="C2160" s="22">
        <v>662.32</v>
      </c>
      <c r="D2160" s="22">
        <v>0</v>
      </c>
      <c r="E2160" s="22">
        <v>662.32</v>
      </c>
    </row>
    <row r="2161" spans="1:5" ht="13.5" customHeight="1">
      <c r="A2161" s="18" t="s">
        <v>248</v>
      </c>
      <c r="B2161" s="21" t="s">
        <v>249</v>
      </c>
      <c r="C2161" s="22">
        <v>1221.28</v>
      </c>
      <c r="D2161" s="22">
        <v>0</v>
      </c>
      <c r="E2161" s="22">
        <v>1221.28</v>
      </c>
    </row>
    <row r="2162" spans="1:5" ht="21.75" customHeight="1">
      <c r="A2162" s="18" t="s">
        <v>248</v>
      </c>
      <c r="B2162" s="21" t="s">
        <v>249</v>
      </c>
      <c r="C2162" s="22">
        <v>5958.97</v>
      </c>
      <c r="D2162" s="22">
        <v>14707.54</v>
      </c>
      <c r="E2162" s="22">
        <v>20666.51</v>
      </c>
    </row>
    <row r="2163" spans="1:5" ht="21.75" customHeight="1">
      <c r="A2163" s="18" t="s">
        <v>248</v>
      </c>
      <c r="B2163" s="21" t="s">
        <v>249</v>
      </c>
      <c r="C2163" s="22">
        <v>0</v>
      </c>
      <c r="D2163" s="22">
        <v>0</v>
      </c>
      <c r="E2163" s="22">
        <v>0</v>
      </c>
    </row>
    <row r="2164" spans="1:5" ht="21.75" customHeight="1">
      <c r="A2164" s="18" t="s">
        <v>248</v>
      </c>
      <c r="B2164" s="21" t="s">
        <v>249</v>
      </c>
      <c r="C2164" s="22">
        <v>19373.45</v>
      </c>
      <c r="D2164" s="22">
        <v>1540</v>
      </c>
      <c r="E2164" s="22">
        <v>20913.45</v>
      </c>
    </row>
    <row r="2165" spans="1:5" ht="43.5" customHeight="1">
      <c r="A2165" s="18" t="s">
        <v>248</v>
      </c>
      <c r="B2165" s="21" t="s">
        <v>249</v>
      </c>
      <c r="C2165" s="22">
        <v>0</v>
      </c>
      <c r="D2165" s="22">
        <v>0</v>
      </c>
      <c r="E2165" s="22">
        <v>0</v>
      </c>
    </row>
    <row r="2166" spans="1:5" ht="13.5" customHeight="1">
      <c r="A2166" s="18" t="s">
        <v>248</v>
      </c>
      <c r="B2166" s="21" t="s">
        <v>249</v>
      </c>
      <c r="C2166" s="22">
        <v>0</v>
      </c>
      <c r="D2166" s="22">
        <v>63801</v>
      </c>
      <c r="E2166" s="22">
        <v>63801</v>
      </c>
    </row>
    <row r="2167" spans="1:5" ht="13.5" customHeight="1">
      <c r="A2167" s="18" t="s">
        <v>248</v>
      </c>
      <c r="B2167" s="21" t="s">
        <v>249</v>
      </c>
      <c r="C2167" s="22">
        <v>1088.16</v>
      </c>
      <c r="D2167" s="22">
        <v>0</v>
      </c>
      <c r="E2167" s="22">
        <v>1088.16</v>
      </c>
    </row>
    <row r="2168" spans="1:5" ht="13.5" customHeight="1">
      <c r="A2168" s="18" t="s">
        <v>60</v>
      </c>
      <c r="B2168" s="21" t="s">
        <v>61</v>
      </c>
      <c r="C2168" s="22">
        <v>23138.04</v>
      </c>
      <c r="D2168" s="22">
        <v>0</v>
      </c>
      <c r="E2168" s="22">
        <v>23138.04</v>
      </c>
    </row>
    <row r="2169" spans="1:5" ht="13.5" customHeight="1">
      <c r="A2169" s="18" t="s">
        <v>60</v>
      </c>
      <c r="B2169" s="21" t="s">
        <v>61</v>
      </c>
      <c r="C2169" s="22">
        <v>3855.08</v>
      </c>
      <c r="D2169" s="22">
        <v>28621.9</v>
      </c>
      <c r="E2169" s="22">
        <v>32476.98</v>
      </c>
    </row>
    <row r="2170" spans="1:5" ht="13.5" customHeight="1">
      <c r="A2170" s="18" t="s">
        <v>60</v>
      </c>
      <c r="B2170" s="21" t="s">
        <v>61</v>
      </c>
      <c r="C2170" s="22">
        <v>5900</v>
      </c>
      <c r="D2170" s="22">
        <v>0</v>
      </c>
      <c r="E2170" s="22">
        <v>5900</v>
      </c>
    </row>
    <row r="2171" spans="1:5" ht="13.5" customHeight="1">
      <c r="A2171" s="18" t="s">
        <v>60</v>
      </c>
      <c r="B2171" s="21" t="s">
        <v>61</v>
      </c>
      <c r="C2171" s="22">
        <v>3197</v>
      </c>
      <c r="D2171" s="22">
        <v>0</v>
      </c>
      <c r="E2171" s="22">
        <v>3197</v>
      </c>
    </row>
    <row r="2172" spans="1:5" ht="13.5" customHeight="1">
      <c r="A2172" s="18" t="s">
        <v>60</v>
      </c>
      <c r="B2172" s="21" t="s">
        <v>61</v>
      </c>
      <c r="C2172" s="22">
        <v>799</v>
      </c>
      <c r="D2172" s="22">
        <v>0</v>
      </c>
      <c r="E2172" s="22">
        <v>799</v>
      </c>
    </row>
    <row r="2173" spans="1:5" ht="13.5" customHeight="1">
      <c r="A2173" s="18" t="s">
        <v>60</v>
      </c>
      <c r="B2173" s="21" t="s">
        <v>61</v>
      </c>
      <c r="C2173" s="22">
        <v>2251</v>
      </c>
      <c r="D2173" s="22">
        <v>0</v>
      </c>
      <c r="E2173" s="22">
        <v>2251</v>
      </c>
    </row>
    <row r="2174" spans="1:5" ht="13.5" customHeight="1">
      <c r="A2174" s="18" t="s">
        <v>60</v>
      </c>
      <c r="B2174" s="21" t="s">
        <v>61</v>
      </c>
      <c r="C2174" s="22">
        <v>107629</v>
      </c>
      <c r="D2174" s="22">
        <v>0</v>
      </c>
      <c r="E2174" s="22">
        <v>107629</v>
      </c>
    </row>
    <row r="2175" spans="1:5" ht="13.5" customHeight="1">
      <c r="A2175" s="18" t="s">
        <v>60</v>
      </c>
      <c r="B2175" s="21" t="s">
        <v>61</v>
      </c>
      <c r="C2175" s="22">
        <v>25022</v>
      </c>
      <c r="D2175" s="22">
        <v>0</v>
      </c>
      <c r="E2175" s="22">
        <v>25022</v>
      </c>
    </row>
    <row r="2176" spans="1:5" ht="13.5" customHeight="1">
      <c r="A2176" s="18" t="s">
        <v>60</v>
      </c>
      <c r="B2176" s="21" t="s">
        <v>61</v>
      </c>
      <c r="C2176" s="22">
        <v>0</v>
      </c>
      <c r="D2176" s="22">
        <v>0</v>
      </c>
      <c r="E2176" s="22">
        <v>0</v>
      </c>
    </row>
    <row r="2177" spans="1:5" ht="21.75" customHeight="1">
      <c r="A2177" s="18" t="s">
        <v>60</v>
      </c>
      <c r="B2177" s="21" t="s">
        <v>61</v>
      </c>
      <c r="C2177" s="22">
        <v>39042.64</v>
      </c>
      <c r="D2177" s="22">
        <v>0</v>
      </c>
      <c r="E2177" s="22">
        <v>39042.64</v>
      </c>
    </row>
    <row r="2178" spans="1:5" ht="21.75" customHeight="1">
      <c r="A2178" s="18" t="s">
        <v>60</v>
      </c>
      <c r="B2178" s="21" t="s">
        <v>61</v>
      </c>
      <c r="C2178" s="22">
        <v>19306.37</v>
      </c>
      <c r="D2178" s="22">
        <v>0</v>
      </c>
      <c r="E2178" s="22">
        <v>19306.37</v>
      </c>
    </row>
    <row r="2179" spans="1:5" ht="13.5" customHeight="1">
      <c r="A2179" s="18" t="s">
        <v>60</v>
      </c>
      <c r="B2179" s="21" t="s">
        <v>61</v>
      </c>
      <c r="C2179" s="22">
        <v>31528.97</v>
      </c>
      <c r="D2179" s="22">
        <v>0</v>
      </c>
      <c r="E2179" s="22">
        <v>31528.97</v>
      </c>
    </row>
    <row r="2180" spans="1:5" ht="21.75" customHeight="1">
      <c r="A2180" s="18" t="s">
        <v>60</v>
      </c>
      <c r="B2180" s="21" t="s">
        <v>61</v>
      </c>
      <c r="C2180" s="22">
        <v>0</v>
      </c>
      <c r="D2180" s="22">
        <v>0</v>
      </c>
      <c r="E2180" s="22">
        <v>0</v>
      </c>
    </row>
    <row r="2181" spans="1:5" ht="13.5" customHeight="1">
      <c r="A2181" s="18" t="s">
        <v>60</v>
      </c>
      <c r="B2181" s="21" t="s">
        <v>61</v>
      </c>
      <c r="C2181" s="22">
        <v>0</v>
      </c>
      <c r="D2181" s="22">
        <v>0</v>
      </c>
      <c r="E2181" s="22">
        <v>0</v>
      </c>
    </row>
    <row r="2182" spans="1:5" ht="13.5" customHeight="1">
      <c r="A2182" s="18" t="s">
        <v>60</v>
      </c>
      <c r="B2182" s="21" t="s">
        <v>61</v>
      </c>
      <c r="C2182" s="22">
        <v>95655.4</v>
      </c>
      <c r="D2182" s="22">
        <v>85.5</v>
      </c>
      <c r="E2182" s="22">
        <v>95740.9</v>
      </c>
    </row>
    <row r="2183" spans="1:5" ht="21.75" customHeight="1">
      <c r="A2183" s="18" t="s">
        <v>60</v>
      </c>
      <c r="B2183" s="21" t="s">
        <v>61</v>
      </c>
      <c r="C2183" s="22">
        <v>10030.27</v>
      </c>
      <c r="D2183" s="22">
        <v>0</v>
      </c>
      <c r="E2183" s="22">
        <v>10030.27</v>
      </c>
    </row>
    <row r="2184" spans="1:5" ht="21.75" customHeight="1">
      <c r="A2184" s="18" t="s">
        <v>60</v>
      </c>
      <c r="B2184" s="21" t="s">
        <v>61</v>
      </c>
      <c r="C2184" s="22">
        <v>73209.91</v>
      </c>
      <c r="D2184" s="22">
        <v>0</v>
      </c>
      <c r="E2184" s="22">
        <v>73209.91</v>
      </c>
    </row>
    <row r="2185" spans="1:5" ht="33" customHeight="1">
      <c r="A2185" s="18" t="s">
        <v>60</v>
      </c>
      <c r="B2185" s="21" t="s">
        <v>61</v>
      </c>
      <c r="C2185" s="22">
        <v>0</v>
      </c>
      <c r="D2185" s="22">
        <v>0</v>
      </c>
      <c r="E2185" s="22">
        <v>0</v>
      </c>
    </row>
    <row r="2186" spans="1:5" ht="21.75" customHeight="1">
      <c r="A2186" s="18" t="s">
        <v>60</v>
      </c>
      <c r="B2186" s="21" t="s">
        <v>61</v>
      </c>
      <c r="C2186" s="22">
        <v>1230510.86</v>
      </c>
      <c r="D2186" s="22">
        <v>149948.61</v>
      </c>
      <c r="E2186" s="22">
        <v>1380459.47</v>
      </c>
    </row>
    <row r="2187" spans="1:5" ht="13.5" customHeight="1">
      <c r="A2187" s="18" t="s">
        <v>60</v>
      </c>
      <c r="B2187" s="21" t="s">
        <v>61</v>
      </c>
      <c r="C2187" s="22">
        <v>38376</v>
      </c>
      <c r="D2187" s="22">
        <v>1480</v>
      </c>
      <c r="E2187" s="22">
        <v>39856</v>
      </c>
    </row>
    <row r="2188" spans="1:5" ht="13.5" customHeight="1">
      <c r="A2188" s="18" t="s">
        <v>60</v>
      </c>
      <c r="B2188" s="21" t="s">
        <v>61</v>
      </c>
      <c r="C2188" s="22">
        <v>0</v>
      </c>
      <c r="D2188" s="22">
        <v>4307.4</v>
      </c>
      <c r="E2188" s="22">
        <v>4307.4</v>
      </c>
    </row>
    <row r="2189" spans="1:5" ht="13.5" customHeight="1">
      <c r="A2189" s="18" t="s">
        <v>60</v>
      </c>
      <c r="B2189" s="21" t="s">
        <v>61</v>
      </c>
      <c r="C2189" s="22">
        <v>0</v>
      </c>
      <c r="D2189" s="22">
        <v>79811.14</v>
      </c>
      <c r="E2189" s="22">
        <v>79811.14</v>
      </c>
    </row>
    <row r="2190" spans="1:5" ht="21.75" customHeight="1">
      <c r="A2190" s="18" t="s">
        <v>60</v>
      </c>
      <c r="B2190" s="21" t="s">
        <v>61</v>
      </c>
      <c r="C2190" s="22">
        <v>0</v>
      </c>
      <c r="D2190" s="22">
        <v>0</v>
      </c>
      <c r="E2190" s="22">
        <v>0</v>
      </c>
    </row>
    <row r="2191" spans="1:5" ht="33" customHeight="1">
      <c r="A2191" s="18" t="s">
        <v>60</v>
      </c>
      <c r="B2191" s="21" t="s">
        <v>61</v>
      </c>
      <c r="C2191" s="22">
        <v>0</v>
      </c>
      <c r="D2191" s="22">
        <v>9</v>
      </c>
      <c r="E2191" s="22">
        <v>9</v>
      </c>
    </row>
    <row r="2192" spans="1:5" ht="33" customHeight="1">
      <c r="A2192" s="18" t="s">
        <v>60</v>
      </c>
      <c r="B2192" s="21" t="s">
        <v>61</v>
      </c>
      <c r="C2192" s="22">
        <v>0</v>
      </c>
      <c r="D2192" s="22">
        <v>0</v>
      </c>
      <c r="E2192" s="22">
        <v>0</v>
      </c>
    </row>
    <row r="2193" spans="1:5" ht="21.75" customHeight="1">
      <c r="A2193" s="18" t="s">
        <v>60</v>
      </c>
      <c r="B2193" s="21" t="s">
        <v>61</v>
      </c>
      <c r="C2193" s="22">
        <v>4037.5</v>
      </c>
      <c r="D2193" s="22">
        <v>0</v>
      </c>
      <c r="E2193" s="22">
        <v>4037.5</v>
      </c>
    </row>
    <row r="2194" spans="1:5" ht="13.5" customHeight="1">
      <c r="A2194" s="18" t="s">
        <v>60</v>
      </c>
      <c r="B2194" s="21" t="s">
        <v>61</v>
      </c>
      <c r="C2194" s="22">
        <v>163586</v>
      </c>
      <c r="D2194" s="22">
        <v>0</v>
      </c>
      <c r="E2194" s="22">
        <v>163586</v>
      </c>
    </row>
    <row r="2195" spans="1:5" ht="13.5" customHeight="1">
      <c r="A2195" s="18" t="s">
        <v>60</v>
      </c>
      <c r="B2195" s="21" t="s">
        <v>61</v>
      </c>
      <c r="C2195" s="22">
        <v>14898.41</v>
      </c>
      <c r="D2195" s="22">
        <v>0</v>
      </c>
      <c r="E2195" s="22">
        <v>14898.41</v>
      </c>
    </row>
    <row r="2196" spans="1:5" ht="13.5" customHeight="1">
      <c r="A2196" s="18" t="s">
        <v>60</v>
      </c>
      <c r="B2196" s="21" t="s">
        <v>61</v>
      </c>
      <c r="C2196" s="22">
        <v>13044.36</v>
      </c>
      <c r="D2196" s="22">
        <v>0</v>
      </c>
      <c r="E2196" s="22">
        <v>13044.36</v>
      </c>
    </row>
    <row r="2197" spans="1:5" ht="13.5" customHeight="1">
      <c r="A2197" s="18" t="s">
        <v>60</v>
      </c>
      <c r="B2197" s="21" t="s">
        <v>61</v>
      </c>
      <c r="C2197" s="22">
        <v>0</v>
      </c>
      <c r="D2197" s="22">
        <v>0</v>
      </c>
      <c r="E2197" s="22">
        <v>0</v>
      </c>
    </row>
    <row r="2198" spans="1:5" ht="21.75" customHeight="1">
      <c r="A2198" s="18" t="s">
        <v>60</v>
      </c>
      <c r="B2198" s="21" t="s">
        <v>61</v>
      </c>
      <c r="C2198" s="22">
        <v>0</v>
      </c>
      <c r="D2198" s="22">
        <v>0</v>
      </c>
      <c r="E2198" s="22">
        <v>0</v>
      </c>
    </row>
    <row r="2199" spans="1:5" ht="43.5" customHeight="1">
      <c r="A2199" s="18" t="s">
        <v>60</v>
      </c>
      <c r="B2199" s="21" t="s">
        <v>61</v>
      </c>
      <c r="C2199" s="22">
        <v>2830</v>
      </c>
      <c r="D2199" s="22">
        <v>0</v>
      </c>
      <c r="E2199" s="22">
        <v>2830</v>
      </c>
    </row>
    <row r="2200" spans="1:5" ht="13.5" customHeight="1">
      <c r="A2200" s="18" t="s">
        <v>60</v>
      </c>
      <c r="B2200" s="21" t="s">
        <v>61</v>
      </c>
      <c r="C2200" s="22">
        <v>0</v>
      </c>
      <c r="D2200" s="22">
        <v>0</v>
      </c>
      <c r="E2200" s="22">
        <v>0</v>
      </c>
    </row>
    <row r="2201" spans="1:5" ht="21.75" customHeight="1">
      <c r="A2201" s="18" t="s">
        <v>60</v>
      </c>
      <c r="B2201" s="21" t="s">
        <v>61</v>
      </c>
      <c r="C2201" s="22">
        <v>4438.24</v>
      </c>
      <c r="D2201" s="22">
        <v>0</v>
      </c>
      <c r="E2201" s="22">
        <v>4438.24</v>
      </c>
    </row>
    <row r="2202" spans="1:5" ht="21.75" customHeight="1">
      <c r="A2202" s="18" t="s">
        <v>60</v>
      </c>
      <c r="B2202" s="21" t="s">
        <v>61</v>
      </c>
      <c r="C2202" s="22">
        <v>0</v>
      </c>
      <c r="D2202" s="22">
        <v>0</v>
      </c>
      <c r="E2202" s="22">
        <v>0</v>
      </c>
    </row>
    <row r="2203" spans="1:5" ht="13.5" customHeight="1">
      <c r="A2203" s="18" t="s">
        <v>60</v>
      </c>
      <c r="B2203" s="21" t="s">
        <v>61</v>
      </c>
      <c r="C2203" s="22">
        <v>0</v>
      </c>
      <c r="D2203" s="22">
        <v>0</v>
      </c>
      <c r="E2203" s="22">
        <v>0</v>
      </c>
    </row>
    <row r="2204" spans="1:5" ht="21.75" customHeight="1">
      <c r="A2204" s="18" t="s">
        <v>60</v>
      </c>
      <c r="B2204" s="21" t="s">
        <v>61</v>
      </c>
      <c r="C2204" s="22">
        <v>0</v>
      </c>
      <c r="D2204" s="22">
        <v>0</v>
      </c>
      <c r="E2204" s="22">
        <v>0</v>
      </c>
    </row>
    <row r="2205" spans="1:5" ht="21.75" customHeight="1">
      <c r="A2205" s="18" t="s">
        <v>60</v>
      </c>
      <c r="B2205" s="21" t="s">
        <v>61</v>
      </c>
      <c r="C2205" s="22">
        <v>0</v>
      </c>
      <c r="D2205" s="22">
        <v>0</v>
      </c>
      <c r="E2205" s="22">
        <v>0</v>
      </c>
    </row>
    <row r="2206" spans="1:5" ht="13.5" customHeight="1">
      <c r="A2206" s="18" t="s">
        <v>60</v>
      </c>
      <c r="B2206" s="21" t="s">
        <v>61</v>
      </c>
      <c r="C2206" s="22">
        <v>0</v>
      </c>
      <c r="D2206" s="22">
        <v>0</v>
      </c>
      <c r="E2206" s="22">
        <v>0</v>
      </c>
    </row>
    <row r="2207" spans="1:5" ht="21.75" customHeight="1">
      <c r="A2207" s="18" t="s">
        <v>110</v>
      </c>
      <c r="B2207" s="21" t="s">
        <v>111</v>
      </c>
      <c r="C2207" s="22">
        <v>155120.9</v>
      </c>
      <c r="D2207" s="22">
        <v>60516.98</v>
      </c>
      <c r="E2207" s="22">
        <v>215637.88</v>
      </c>
    </row>
    <row r="2208" spans="1:5" ht="21.75" customHeight="1">
      <c r="A2208" s="18" t="s">
        <v>110</v>
      </c>
      <c r="B2208" s="21" t="s">
        <v>111</v>
      </c>
      <c r="C2208" s="22">
        <v>0</v>
      </c>
      <c r="D2208" s="22">
        <v>252810</v>
      </c>
      <c r="E2208" s="22">
        <v>252810</v>
      </c>
    </row>
    <row r="2209" spans="1:5" ht="13.5" customHeight="1">
      <c r="A2209" s="18" t="s">
        <v>110</v>
      </c>
      <c r="B2209" s="21" t="s">
        <v>111</v>
      </c>
      <c r="C2209" s="22">
        <v>3904</v>
      </c>
      <c r="D2209" s="22">
        <v>184</v>
      </c>
      <c r="E2209" s="22">
        <v>4088</v>
      </c>
    </row>
    <row r="2210" spans="1:5" ht="21.75" customHeight="1">
      <c r="A2210" s="18" t="s">
        <v>110</v>
      </c>
      <c r="B2210" s="21" t="s">
        <v>111</v>
      </c>
      <c r="C2210" s="22">
        <v>0</v>
      </c>
      <c r="D2210" s="22">
        <v>966905.66</v>
      </c>
      <c r="E2210" s="22">
        <v>966905.66</v>
      </c>
    </row>
    <row r="2211" spans="1:5" ht="21.75" customHeight="1">
      <c r="A2211" s="18" t="s">
        <v>110</v>
      </c>
      <c r="B2211" s="21" t="s">
        <v>111</v>
      </c>
      <c r="C2211" s="22">
        <v>0</v>
      </c>
      <c r="D2211" s="22">
        <v>0</v>
      </c>
      <c r="E2211" s="22">
        <v>0</v>
      </c>
    </row>
    <row r="2212" spans="1:5" ht="21.75" customHeight="1">
      <c r="A2212" s="18" t="s">
        <v>110</v>
      </c>
      <c r="B2212" s="21" t="s">
        <v>111</v>
      </c>
      <c r="C2212" s="22">
        <v>0</v>
      </c>
      <c r="D2212" s="22">
        <v>0</v>
      </c>
      <c r="E2212" s="22">
        <v>0</v>
      </c>
    </row>
    <row r="2213" spans="1:5" ht="13.5" customHeight="1">
      <c r="A2213" s="18" t="s">
        <v>110</v>
      </c>
      <c r="B2213" s="21" t="s">
        <v>111</v>
      </c>
      <c r="C2213" s="22">
        <v>0</v>
      </c>
      <c r="D2213" s="22">
        <v>0</v>
      </c>
      <c r="E2213" s="22">
        <v>0</v>
      </c>
    </row>
    <row r="2214" spans="1:5" ht="21.75" customHeight="1">
      <c r="A2214" s="18" t="s">
        <v>110</v>
      </c>
      <c r="B2214" s="21" t="s">
        <v>111</v>
      </c>
      <c r="C2214" s="22">
        <v>0</v>
      </c>
      <c r="D2214" s="22">
        <v>0</v>
      </c>
      <c r="E2214" s="22">
        <v>0</v>
      </c>
    </row>
    <row r="2215" spans="1:5" ht="13.5" customHeight="1">
      <c r="A2215" s="18" t="s">
        <v>110</v>
      </c>
      <c r="B2215" s="21" t="s">
        <v>111</v>
      </c>
      <c r="C2215" s="22">
        <v>0</v>
      </c>
      <c r="D2215" s="22">
        <v>0</v>
      </c>
      <c r="E2215" s="22">
        <v>0</v>
      </c>
    </row>
    <row r="2216" spans="1:5" ht="13.5" customHeight="1">
      <c r="A2216" s="18" t="s">
        <v>110</v>
      </c>
      <c r="B2216" s="21" t="s">
        <v>111</v>
      </c>
      <c r="C2216" s="22">
        <v>33712</v>
      </c>
      <c r="D2216" s="22">
        <v>0</v>
      </c>
      <c r="E2216" s="22">
        <v>33712</v>
      </c>
    </row>
    <row r="2217" spans="1:5" ht="13.5" customHeight="1">
      <c r="A2217" s="18" t="s">
        <v>110</v>
      </c>
      <c r="B2217" s="21" t="s">
        <v>111</v>
      </c>
      <c r="C2217" s="22">
        <v>2474.91</v>
      </c>
      <c r="D2217" s="22">
        <v>29756.36</v>
      </c>
      <c r="E2217" s="22">
        <v>32231.27</v>
      </c>
    </row>
    <row r="2218" spans="1:5" ht="21.75" customHeight="1">
      <c r="A2218" s="18" t="s">
        <v>110</v>
      </c>
      <c r="B2218" s="21" t="s">
        <v>111</v>
      </c>
      <c r="C2218" s="22">
        <v>0</v>
      </c>
      <c r="D2218" s="22">
        <v>0</v>
      </c>
      <c r="E2218" s="22">
        <v>0</v>
      </c>
    </row>
    <row r="2219" spans="1:5" ht="21.75" customHeight="1">
      <c r="A2219" s="18" t="s">
        <v>110</v>
      </c>
      <c r="B2219" s="21" t="s">
        <v>111</v>
      </c>
      <c r="C2219" s="22">
        <v>0</v>
      </c>
      <c r="D2219" s="22">
        <v>0</v>
      </c>
      <c r="E2219" s="22">
        <v>0</v>
      </c>
    </row>
    <row r="2220" spans="1:5" ht="13.5" customHeight="1">
      <c r="A2220" s="18" t="s">
        <v>110</v>
      </c>
      <c r="B2220" s="21" t="s">
        <v>111</v>
      </c>
      <c r="C2220" s="22">
        <v>20998.56</v>
      </c>
      <c r="D2220" s="22">
        <v>26181.6</v>
      </c>
      <c r="E2220" s="22">
        <v>47180.16</v>
      </c>
    </row>
    <row r="2221" spans="1:5" ht="21.75" customHeight="1">
      <c r="A2221" s="18" t="s">
        <v>110</v>
      </c>
      <c r="B2221" s="21" t="s">
        <v>111</v>
      </c>
      <c r="C2221" s="22">
        <v>7140</v>
      </c>
      <c r="D2221" s="22">
        <v>0</v>
      </c>
      <c r="E2221" s="22">
        <v>7140</v>
      </c>
    </row>
    <row r="2222" spans="1:5" ht="13.5" customHeight="1">
      <c r="A2222" s="18" t="s">
        <v>110</v>
      </c>
      <c r="B2222" s="21" t="s">
        <v>111</v>
      </c>
      <c r="C2222" s="22">
        <v>0</v>
      </c>
      <c r="D2222" s="22">
        <v>0</v>
      </c>
      <c r="E2222" s="22">
        <v>0</v>
      </c>
    </row>
    <row r="2223" spans="1:5" ht="33" customHeight="1">
      <c r="A2223" s="18" t="s">
        <v>110</v>
      </c>
      <c r="B2223" s="21" t="s">
        <v>111</v>
      </c>
      <c r="C2223" s="22">
        <v>0</v>
      </c>
      <c r="D2223" s="22">
        <v>0</v>
      </c>
      <c r="E2223" s="22">
        <v>0</v>
      </c>
    </row>
    <row r="2224" spans="1:5" ht="13.5" customHeight="1">
      <c r="A2224" s="18" t="s">
        <v>110</v>
      </c>
      <c r="B2224" s="21" t="s">
        <v>111</v>
      </c>
      <c r="C2224" s="22">
        <v>0</v>
      </c>
      <c r="D2224" s="22">
        <v>0</v>
      </c>
      <c r="E2224" s="22">
        <v>0</v>
      </c>
    </row>
    <row r="2225" spans="1:5" ht="21.75" customHeight="1">
      <c r="A2225" s="18" t="s">
        <v>110</v>
      </c>
      <c r="B2225" s="21" t="s">
        <v>111</v>
      </c>
      <c r="C2225" s="22">
        <v>175.2</v>
      </c>
      <c r="D2225" s="22">
        <v>0</v>
      </c>
      <c r="E2225" s="22">
        <v>175.2</v>
      </c>
    </row>
    <row r="2226" spans="1:5" ht="21.75" customHeight="1">
      <c r="A2226" s="18" t="s">
        <v>110</v>
      </c>
      <c r="B2226" s="21" t="s">
        <v>111</v>
      </c>
      <c r="C2226" s="22">
        <v>106133.39</v>
      </c>
      <c r="D2226" s="22">
        <v>653496.47</v>
      </c>
      <c r="E2226" s="22">
        <v>759629.86</v>
      </c>
    </row>
    <row r="2227" spans="1:5" ht="21.75" customHeight="1">
      <c r="A2227" s="18" t="s">
        <v>110</v>
      </c>
      <c r="B2227" s="21" t="s">
        <v>111</v>
      </c>
      <c r="C2227" s="22">
        <v>0</v>
      </c>
      <c r="D2227" s="22">
        <v>0</v>
      </c>
      <c r="E2227" s="22">
        <v>0</v>
      </c>
    </row>
    <row r="2228" spans="1:5" ht="21.75" customHeight="1">
      <c r="A2228" s="18" t="s">
        <v>110</v>
      </c>
      <c r="B2228" s="21" t="s">
        <v>111</v>
      </c>
      <c r="C2228" s="22">
        <v>0</v>
      </c>
      <c r="D2228" s="22">
        <v>0</v>
      </c>
      <c r="E2228" s="22">
        <v>0</v>
      </c>
    </row>
    <row r="2229" spans="1:5" ht="21.75" customHeight="1">
      <c r="A2229" s="18" t="s">
        <v>110</v>
      </c>
      <c r="B2229" s="21" t="s">
        <v>111</v>
      </c>
      <c r="C2229" s="22">
        <v>0</v>
      </c>
      <c r="D2229" s="22">
        <v>0</v>
      </c>
      <c r="E2229" s="22">
        <v>0</v>
      </c>
    </row>
    <row r="2230" spans="1:5" ht="21.75" customHeight="1">
      <c r="A2230" s="18" t="s">
        <v>110</v>
      </c>
      <c r="B2230" s="21" t="s">
        <v>111</v>
      </c>
      <c r="C2230" s="22">
        <v>0</v>
      </c>
      <c r="D2230" s="22">
        <v>0</v>
      </c>
      <c r="E2230" s="22">
        <v>0</v>
      </c>
    </row>
    <row r="2231" spans="1:5" ht="21.75" customHeight="1">
      <c r="A2231" s="18" t="s">
        <v>110</v>
      </c>
      <c r="B2231" s="21" t="s">
        <v>111</v>
      </c>
      <c r="C2231" s="22">
        <v>4866.64</v>
      </c>
      <c r="D2231" s="22">
        <v>0</v>
      </c>
      <c r="E2231" s="22">
        <v>4866.64</v>
      </c>
    </row>
    <row r="2232" spans="1:5" ht="33" customHeight="1">
      <c r="A2232" s="18" t="s">
        <v>110</v>
      </c>
      <c r="B2232" s="21" t="s">
        <v>111</v>
      </c>
      <c r="C2232" s="22">
        <v>0</v>
      </c>
      <c r="D2232" s="22">
        <v>0</v>
      </c>
      <c r="E2232" s="22">
        <v>0</v>
      </c>
    </row>
    <row r="2233" spans="1:5" ht="21.75" customHeight="1">
      <c r="A2233" s="18" t="s">
        <v>110</v>
      </c>
      <c r="B2233" s="21" t="s">
        <v>111</v>
      </c>
      <c r="C2233" s="22">
        <v>5155</v>
      </c>
      <c r="D2233" s="22">
        <v>0</v>
      </c>
      <c r="E2233" s="22">
        <v>5155</v>
      </c>
    </row>
    <row r="2234" spans="1:5" ht="21.75" customHeight="1">
      <c r="A2234" s="18" t="s">
        <v>110</v>
      </c>
      <c r="B2234" s="21" t="s">
        <v>111</v>
      </c>
      <c r="C2234" s="22">
        <v>0</v>
      </c>
      <c r="D2234" s="22">
        <v>0</v>
      </c>
      <c r="E2234" s="22">
        <v>0</v>
      </c>
    </row>
    <row r="2235" spans="1:5" ht="21.75" customHeight="1">
      <c r="A2235" s="18" t="s">
        <v>110</v>
      </c>
      <c r="B2235" s="21" t="s">
        <v>111</v>
      </c>
      <c r="C2235" s="22">
        <v>0</v>
      </c>
      <c r="D2235" s="22">
        <v>0</v>
      </c>
      <c r="E2235" s="22">
        <v>0</v>
      </c>
    </row>
    <row r="2236" spans="1:5" ht="21.75" customHeight="1">
      <c r="A2236" s="18" t="s">
        <v>110</v>
      </c>
      <c r="B2236" s="21" t="s">
        <v>111</v>
      </c>
      <c r="C2236" s="22">
        <v>1500</v>
      </c>
      <c r="D2236" s="22">
        <v>758</v>
      </c>
      <c r="E2236" s="22">
        <v>2258</v>
      </c>
    </row>
    <row r="2237" spans="1:5" ht="21.75" customHeight="1">
      <c r="A2237" s="18" t="s">
        <v>263</v>
      </c>
      <c r="B2237" s="21" t="s">
        <v>264</v>
      </c>
      <c r="C2237" s="22">
        <v>0</v>
      </c>
      <c r="D2237" s="22">
        <v>0</v>
      </c>
      <c r="E2237" s="22">
        <v>0</v>
      </c>
    </row>
    <row r="2238" spans="1:5" ht="13.5" customHeight="1">
      <c r="A2238" s="18" t="s">
        <v>263</v>
      </c>
      <c r="B2238" s="21" t="s">
        <v>264</v>
      </c>
      <c r="C2238" s="22">
        <v>141905</v>
      </c>
      <c r="D2238" s="22">
        <v>67903</v>
      </c>
      <c r="E2238" s="22">
        <v>209808</v>
      </c>
    </row>
    <row r="2239" spans="1:5" ht="13.5" customHeight="1">
      <c r="A2239" s="18" t="s">
        <v>263</v>
      </c>
      <c r="B2239" s="21" t="s">
        <v>264</v>
      </c>
      <c r="C2239" s="22">
        <v>0</v>
      </c>
      <c r="D2239" s="22">
        <v>0</v>
      </c>
      <c r="E2239" s="22">
        <v>0</v>
      </c>
    </row>
    <row r="2240" spans="1:5" ht="13.5" customHeight="1">
      <c r="A2240" s="18" t="s">
        <v>263</v>
      </c>
      <c r="B2240" s="21" t="s">
        <v>264</v>
      </c>
      <c r="C2240" s="22">
        <v>10770.2</v>
      </c>
      <c r="D2240" s="22">
        <v>0</v>
      </c>
      <c r="E2240" s="22">
        <v>10770.2</v>
      </c>
    </row>
    <row r="2241" spans="1:5" ht="21.75" customHeight="1">
      <c r="A2241" s="18" t="s">
        <v>263</v>
      </c>
      <c r="B2241" s="21" t="s">
        <v>264</v>
      </c>
      <c r="C2241" s="22">
        <v>0</v>
      </c>
      <c r="D2241" s="22">
        <v>0</v>
      </c>
      <c r="E2241" s="22">
        <v>0</v>
      </c>
    </row>
    <row r="2242" spans="1:5" ht="21.75" customHeight="1">
      <c r="A2242" s="18" t="s">
        <v>263</v>
      </c>
      <c r="B2242" s="21" t="s">
        <v>264</v>
      </c>
      <c r="C2242" s="22">
        <v>0</v>
      </c>
      <c r="D2242" s="22">
        <v>0</v>
      </c>
      <c r="E2242" s="22">
        <v>0</v>
      </c>
    </row>
    <row r="2243" spans="1:5" ht="13.5" customHeight="1">
      <c r="A2243" s="18" t="s">
        <v>263</v>
      </c>
      <c r="B2243" s="21" t="s">
        <v>264</v>
      </c>
      <c r="C2243" s="22">
        <v>25647.1</v>
      </c>
      <c r="D2243" s="22">
        <v>0</v>
      </c>
      <c r="E2243" s="22">
        <v>25647.1</v>
      </c>
    </row>
    <row r="2244" spans="1:5" ht="21.75" customHeight="1">
      <c r="A2244" s="18" t="s">
        <v>263</v>
      </c>
      <c r="B2244" s="21" t="s">
        <v>264</v>
      </c>
      <c r="C2244" s="22">
        <v>0</v>
      </c>
      <c r="D2244" s="22">
        <v>0</v>
      </c>
      <c r="E2244" s="22">
        <v>0</v>
      </c>
    </row>
    <row r="2245" spans="1:5" ht="21.75" customHeight="1">
      <c r="A2245" s="18" t="s">
        <v>263</v>
      </c>
      <c r="B2245" s="21" t="s">
        <v>264</v>
      </c>
      <c r="C2245" s="22">
        <v>0</v>
      </c>
      <c r="D2245" s="22">
        <v>0</v>
      </c>
      <c r="E2245" s="22">
        <v>0</v>
      </c>
    </row>
    <row r="2246" spans="1:5" ht="33" customHeight="1">
      <c r="A2246" s="18" t="s">
        <v>263</v>
      </c>
      <c r="B2246" s="21" t="s">
        <v>264</v>
      </c>
      <c r="C2246" s="22">
        <v>0</v>
      </c>
      <c r="D2246" s="22">
        <v>0</v>
      </c>
      <c r="E2246" s="22">
        <v>0</v>
      </c>
    </row>
    <row r="2247" spans="1:5" ht="33" customHeight="1">
      <c r="A2247" s="18" t="s">
        <v>263</v>
      </c>
      <c r="B2247" s="21" t="s">
        <v>264</v>
      </c>
      <c r="C2247" s="22">
        <v>233.85</v>
      </c>
      <c r="D2247" s="22">
        <v>10323.48</v>
      </c>
      <c r="E2247" s="22">
        <v>10557.33</v>
      </c>
    </row>
    <row r="2248" spans="1:5" ht="33" customHeight="1">
      <c r="A2248" s="18" t="s">
        <v>263</v>
      </c>
      <c r="B2248" s="21" t="s">
        <v>264</v>
      </c>
      <c r="C2248" s="22">
        <v>0</v>
      </c>
      <c r="D2248" s="22">
        <v>0</v>
      </c>
      <c r="E2248" s="22">
        <v>0</v>
      </c>
    </row>
    <row r="2249" spans="1:5" ht="13.5" customHeight="1">
      <c r="A2249" s="18" t="s">
        <v>263</v>
      </c>
      <c r="B2249" s="21" t="s">
        <v>264</v>
      </c>
      <c r="C2249" s="22">
        <v>17597.85</v>
      </c>
      <c r="D2249" s="22">
        <v>0</v>
      </c>
      <c r="E2249" s="22">
        <v>17597.85</v>
      </c>
    </row>
    <row r="2250" spans="1:5" ht="43.5" customHeight="1">
      <c r="A2250" s="18" t="s">
        <v>263</v>
      </c>
      <c r="B2250" s="21" t="s">
        <v>264</v>
      </c>
      <c r="C2250" s="22">
        <v>7584</v>
      </c>
      <c r="D2250" s="22">
        <v>17388.48</v>
      </c>
      <c r="E2250" s="22">
        <v>24972.48</v>
      </c>
    </row>
    <row r="2251" spans="1:5" ht="33" customHeight="1">
      <c r="A2251" s="18" t="s">
        <v>263</v>
      </c>
      <c r="B2251" s="21" t="s">
        <v>264</v>
      </c>
      <c r="C2251" s="22">
        <v>2513.25</v>
      </c>
      <c r="D2251" s="22">
        <v>0</v>
      </c>
      <c r="E2251" s="22">
        <v>2513.25</v>
      </c>
    </row>
    <row r="2252" spans="1:5" ht="21.75" customHeight="1">
      <c r="A2252" s="18" t="s">
        <v>263</v>
      </c>
      <c r="B2252" s="21" t="s">
        <v>264</v>
      </c>
      <c r="C2252" s="22">
        <v>2490.24</v>
      </c>
      <c r="D2252" s="22">
        <v>0</v>
      </c>
      <c r="E2252" s="22">
        <v>2490.24</v>
      </c>
    </row>
    <row r="2253" spans="1:5" ht="13.5" customHeight="1">
      <c r="A2253" s="18" t="s">
        <v>263</v>
      </c>
      <c r="B2253" s="21" t="s">
        <v>264</v>
      </c>
      <c r="C2253" s="22">
        <v>0</v>
      </c>
      <c r="D2253" s="22">
        <v>0</v>
      </c>
      <c r="E2253" s="22">
        <v>0</v>
      </c>
    </row>
    <row r="2254" spans="1:5" ht="21.75" customHeight="1">
      <c r="A2254" s="18" t="s">
        <v>263</v>
      </c>
      <c r="B2254" s="21" t="s">
        <v>264</v>
      </c>
      <c r="C2254" s="22">
        <v>0</v>
      </c>
      <c r="D2254" s="22">
        <v>0</v>
      </c>
      <c r="E2254" s="22">
        <v>0</v>
      </c>
    </row>
    <row r="2255" spans="1:5" ht="21.75" customHeight="1">
      <c r="A2255" s="18" t="s">
        <v>263</v>
      </c>
      <c r="B2255" s="21" t="s">
        <v>264</v>
      </c>
      <c r="C2255" s="22">
        <v>14197.28</v>
      </c>
      <c r="D2255" s="22">
        <v>4007.23</v>
      </c>
      <c r="E2255" s="22">
        <v>18204.51</v>
      </c>
    </row>
    <row r="2256" spans="1:5" ht="33" customHeight="1">
      <c r="A2256" s="18" t="s">
        <v>263</v>
      </c>
      <c r="B2256" s="21" t="s">
        <v>264</v>
      </c>
      <c r="C2256" s="22">
        <v>0</v>
      </c>
      <c r="D2256" s="22">
        <v>0</v>
      </c>
      <c r="E2256" s="22">
        <v>0</v>
      </c>
    </row>
    <row r="2257" spans="1:5" ht="13.5" customHeight="1">
      <c r="A2257" s="18" t="s">
        <v>263</v>
      </c>
      <c r="B2257" s="21" t="s">
        <v>264</v>
      </c>
      <c r="C2257" s="22">
        <v>0</v>
      </c>
      <c r="D2257" s="22">
        <v>0</v>
      </c>
      <c r="E2257" s="22">
        <v>0</v>
      </c>
    </row>
    <row r="2258" spans="1:5" ht="21.75" customHeight="1">
      <c r="A2258" s="18" t="s">
        <v>263</v>
      </c>
      <c r="B2258" s="21" t="s">
        <v>264</v>
      </c>
      <c r="C2258" s="22">
        <v>0</v>
      </c>
      <c r="D2258" s="22">
        <v>0</v>
      </c>
      <c r="E2258" s="22">
        <v>0</v>
      </c>
    </row>
    <row r="2259" spans="1:5" ht="21.75" customHeight="1">
      <c r="A2259" s="18" t="s">
        <v>68</v>
      </c>
      <c r="B2259" s="21" t="s">
        <v>69</v>
      </c>
      <c r="C2259" s="22">
        <v>92991.15</v>
      </c>
      <c r="D2259" s="22">
        <v>171422.74</v>
      </c>
      <c r="E2259" s="22">
        <v>264413.89</v>
      </c>
    </row>
    <row r="2260" spans="1:5" ht="13.5" customHeight="1">
      <c r="A2260" s="18" t="s">
        <v>68</v>
      </c>
      <c r="B2260" s="21" t="s">
        <v>69</v>
      </c>
      <c r="C2260" s="22">
        <v>5978</v>
      </c>
      <c r="D2260" s="22">
        <v>0</v>
      </c>
      <c r="E2260" s="22">
        <v>5978</v>
      </c>
    </row>
    <row r="2261" spans="1:5" ht="13.5" customHeight="1">
      <c r="A2261" s="18" t="s">
        <v>68</v>
      </c>
      <c r="B2261" s="21" t="s">
        <v>69</v>
      </c>
      <c r="C2261" s="22">
        <v>0</v>
      </c>
      <c r="D2261" s="22">
        <v>1148.88</v>
      </c>
      <c r="E2261" s="22">
        <v>1148.88</v>
      </c>
    </row>
    <row r="2262" spans="1:5" ht="13.5" customHeight="1">
      <c r="A2262" s="18" t="s">
        <v>68</v>
      </c>
      <c r="B2262" s="21" t="s">
        <v>69</v>
      </c>
      <c r="C2262" s="22">
        <v>0</v>
      </c>
      <c r="D2262" s="22">
        <v>0</v>
      </c>
      <c r="E2262" s="22">
        <v>0</v>
      </c>
    </row>
    <row r="2263" spans="1:5" ht="13.5" customHeight="1">
      <c r="A2263" s="18" t="s">
        <v>68</v>
      </c>
      <c r="B2263" s="21" t="s">
        <v>69</v>
      </c>
      <c r="C2263" s="22">
        <v>0</v>
      </c>
      <c r="D2263" s="22">
        <v>0</v>
      </c>
      <c r="E2263" s="22">
        <v>0</v>
      </c>
    </row>
    <row r="2264" spans="1:5" ht="21.75" customHeight="1">
      <c r="A2264" s="18" t="s">
        <v>68</v>
      </c>
      <c r="B2264" s="21" t="s">
        <v>69</v>
      </c>
      <c r="C2264" s="22">
        <v>42363</v>
      </c>
      <c r="D2264" s="22">
        <v>992629.92</v>
      </c>
      <c r="E2264" s="22">
        <v>1034992.92</v>
      </c>
    </row>
    <row r="2265" spans="1:5" ht="21.75" customHeight="1">
      <c r="A2265" s="18" t="s">
        <v>68</v>
      </c>
      <c r="B2265" s="21" t="s">
        <v>69</v>
      </c>
      <c r="C2265" s="22">
        <v>27216.2</v>
      </c>
      <c r="D2265" s="22">
        <v>24550.14</v>
      </c>
      <c r="E2265" s="22">
        <v>51766.34</v>
      </c>
    </row>
    <row r="2266" spans="1:5" ht="13.5" customHeight="1">
      <c r="A2266" s="18" t="s">
        <v>68</v>
      </c>
      <c r="B2266" s="21" t="s">
        <v>69</v>
      </c>
      <c r="C2266" s="22">
        <v>299136.45</v>
      </c>
      <c r="D2266" s="22">
        <v>420069.38</v>
      </c>
      <c r="E2266" s="22">
        <v>719205.83</v>
      </c>
    </row>
    <row r="2267" spans="1:5" ht="21.75" customHeight="1">
      <c r="A2267" s="18" t="s">
        <v>68</v>
      </c>
      <c r="B2267" s="21" t="s">
        <v>69</v>
      </c>
      <c r="C2267" s="22">
        <v>0</v>
      </c>
      <c r="D2267" s="22">
        <v>0</v>
      </c>
      <c r="E2267" s="22">
        <v>0</v>
      </c>
    </row>
    <row r="2268" spans="1:5" ht="13.5" customHeight="1">
      <c r="A2268" s="18" t="s">
        <v>68</v>
      </c>
      <c r="B2268" s="21" t="s">
        <v>69</v>
      </c>
      <c r="C2268" s="22">
        <v>44998.9</v>
      </c>
      <c r="D2268" s="22">
        <v>55498.86</v>
      </c>
      <c r="E2268" s="22">
        <v>100497.76</v>
      </c>
    </row>
    <row r="2269" spans="1:5" ht="21.75" customHeight="1">
      <c r="A2269" s="18" t="s">
        <v>68</v>
      </c>
      <c r="B2269" s="21" t="s">
        <v>69</v>
      </c>
      <c r="C2269" s="22">
        <v>0</v>
      </c>
      <c r="D2269" s="22">
        <v>0</v>
      </c>
      <c r="E2269" s="22">
        <v>0</v>
      </c>
    </row>
    <row r="2270" spans="1:5" ht="21.75" customHeight="1">
      <c r="A2270" s="18" t="s">
        <v>68</v>
      </c>
      <c r="B2270" s="21" t="s">
        <v>69</v>
      </c>
      <c r="C2270" s="22">
        <v>99707</v>
      </c>
      <c r="D2270" s="22">
        <v>8537</v>
      </c>
      <c r="E2270" s="22">
        <v>108244</v>
      </c>
    </row>
    <row r="2271" spans="1:5" ht="13.5" customHeight="1">
      <c r="A2271" s="18" t="s">
        <v>68</v>
      </c>
      <c r="B2271" s="21" t="s">
        <v>69</v>
      </c>
      <c r="C2271" s="22">
        <v>31500</v>
      </c>
      <c r="D2271" s="22">
        <v>4525.29</v>
      </c>
      <c r="E2271" s="22">
        <v>36025.29</v>
      </c>
    </row>
    <row r="2272" spans="1:5" ht="21.75" customHeight="1">
      <c r="A2272" s="18" t="s">
        <v>68</v>
      </c>
      <c r="B2272" s="21" t="s">
        <v>69</v>
      </c>
      <c r="C2272" s="22">
        <v>0</v>
      </c>
      <c r="D2272" s="22">
        <v>0</v>
      </c>
      <c r="E2272" s="22">
        <v>0</v>
      </c>
    </row>
    <row r="2273" spans="1:5" ht="21.75" customHeight="1">
      <c r="A2273" s="18" t="s">
        <v>68</v>
      </c>
      <c r="B2273" s="21" t="s">
        <v>69</v>
      </c>
      <c r="C2273" s="22">
        <v>78723.46</v>
      </c>
      <c r="D2273" s="22">
        <v>33132.87</v>
      </c>
      <c r="E2273" s="22">
        <v>111856.33</v>
      </c>
    </row>
    <row r="2274" spans="1:5" ht="21.75" customHeight="1">
      <c r="A2274" s="18" t="s">
        <v>68</v>
      </c>
      <c r="B2274" s="21" t="s">
        <v>69</v>
      </c>
      <c r="C2274" s="22">
        <v>0</v>
      </c>
      <c r="D2274" s="22">
        <v>0</v>
      </c>
      <c r="E2274" s="22">
        <v>0</v>
      </c>
    </row>
    <row r="2275" spans="1:5" ht="21.75" customHeight="1">
      <c r="A2275" s="18" t="s">
        <v>68</v>
      </c>
      <c r="B2275" s="21" t="s">
        <v>69</v>
      </c>
      <c r="C2275" s="22">
        <v>0</v>
      </c>
      <c r="D2275" s="22">
        <v>0</v>
      </c>
      <c r="E2275" s="22">
        <v>0</v>
      </c>
    </row>
    <row r="2276" spans="1:5" ht="43.5" customHeight="1">
      <c r="A2276" s="18" t="s">
        <v>68</v>
      </c>
      <c r="B2276" s="21" t="s">
        <v>69</v>
      </c>
      <c r="C2276" s="22">
        <v>15320</v>
      </c>
      <c r="D2276" s="22">
        <v>9329.75</v>
      </c>
      <c r="E2276" s="22">
        <v>24649.75</v>
      </c>
    </row>
    <row r="2277" spans="1:5" ht="21.75" customHeight="1">
      <c r="A2277" s="18" t="s">
        <v>68</v>
      </c>
      <c r="B2277" s="21" t="s">
        <v>69</v>
      </c>
      <c r="C2277" s="22">
        <v>0</v>
      </c>
      <c r="D2277" s="22">
        <v>14600</v>
      </c>
      <c r="E2277" s="22">
        <v>14600</v>
      </c>
    </row>
    <row r="2278" spans="1:5" ht="13.5" customHeight="1">
      <c r="A2278" s="18" t="s">
        <v>68</v>
      </c>
      <c r="B2278" s="21" t="s">
        <v>69</v>
      </c>
      <c r="C2278" s="22">
        <v>0</v>
      </c>
      <c r="D2278" s="22">
        <v>6907.92</v>
      </c>
      <c r="E2278" s="22">
        <v>6907.92</v>
      </c>
    </row>
    <row r="2279" spans="1:5" ht="13.5" customHeight="1">
      <c r="A2279" s="18" t="s">
        <v>68</v>
      </c>
      <c r="B2279" s="21" t="s">
        <v>69</v>
      </c>
      <c r="C2279" s="22">
        <v>13474.74</v>
      </c>
      <c r="D2279" s="22">
        <v>0</v>
      </c>
      <c r="E2279" s="22">
        <v>13474.74</v>
      </c>
    </row>
    <row r="2280" spans="1:5" ht="13.5" customHeight="1">
      <c r="A2280" s="18" t="s">
        <v>68</v>
      </c>
      <c r="B2280" s="21" t="s">
        <v>69</v>
      </c>
      <c r="C2280" s="22">
        <v>0</v>
      </c>
      <c r="D2280" s="22">
        <v>0</v>
      </c>
      <c r="E2280" s="22">
        <v>0</v>
      </c>
    </row>
    <row r="2281" spans="1:5" ht="21.75" customHeight="1">
      <c r="A2281" s="18" t="s">
        <v>68</v>
      </c>
      <c r="B2281" s="21" t="s">
        <v>69</v>
      </c>
      <c r="C2281" s="22">
        <v>0</v>
      </c>
      <c r="D2281" s="22">
        <v>0</v>
      </c>
      <c r="E2281" s="22">
        <v>0</v>
      </c>
    </row>
    <row r="2282" spans="1:5" ht="21.75" customHeight="1">
      <c r="A2282" s="18" t="s">
        <v>68</v>
      </c>
      <c r="B2282" s="21" t="s">
        <v>69</v>
      </c>
      <c r="C2282" s="22">
        <v>75825.6</v>
      </c>
      <c r="D2282" s="22">
        <v>54190.21</v>
      </c>
      <c r="E2282" s="22">
        <v>130015.81</v>
      </c>
    </row>
    <row r="2283" spans="1:5" ht="21.75" customHeight="1">
      <c r="A2283" s="18" t="s">
        <v>68</v>
      </c>
      <c r="B2283" s="21" t="s">
        <v>69</v>
      </c>
      <c r="C2283" s="22">
        <v>145.23</v>
      </c>
      <c r="D2283" s="22">
        <v>0</v>
      </c>
      <c r="E2283" s="22">
        <v>145.23</v>
      </c>
    </row>
    <row r="2284" spans="1:5" ht="33" customHeight="1">
      <c r="A2284" s="18" t="s">
        <v>68</v>
      </c>
      <c r="B2284" s="21" t="s">
        <v>69</v>
      </c>
      <c r="C2284" s="22">
        <v>0</v>
      </c>
      <c r="D2284" s="22">
        <v>49756.81</v>
      </c>
      <c r="E2284" s="22">
        <v>49756.81</v>
      </c>
    </row>
    <row r="2285" spans="1:5" ht="13.5" customHeight="1">
      <c r="A2285" s="18" t="s">
        <v>68</v>
      </c>
      <c r="B2285" s="21" t="s">
        <v>69</v>
      </c>
      <c r="C2285" s="22">
        <v>0</v>
      </c>
      <c r="D2285" s="22">
        <v>0</v>
      </c>
      <c r="E2285" s="22">
        <v>0</v>
      </c>
    </row>
    <row r="2286" spans="1:5" ht="21.75" customHeight="1">
      <c r="A2286" s="18" t="s">
        <v>68</v>
      </c>
      <c r="B2286" s="21" t="s">
        <v>69</v>
      </c>
      <c r="C2286" s="22">
        <v>0</v>
      </c>
      <c r="D2286" s="22">
        <v>0</v>
      </c>
      <c r="E2286" s="22">
        <v>0</v>
      </c>
    </row>
    <row r="2287" spans="1:5" ht="21.75" customHeight="1">
      <c r="A2287" s="18" t="s">
        <v>68</v>
      </c>
      <c r="B2287" s="21" t="s">
        <v>69</v>
      </c>
      <c r="C2287" s="22">
        <v>0</v>
      </c>
      <c r="D2287" s="22">
        <v>0</v>
      </c>
      <c r="E2287" s="22">
        <v>0</v>
      </c>
    </row>
    <row r="2288" spans="1:5" ht="13.5" customHeight="1">
      <c r="A2288" s="18" t="s">
        <v>68</v>
      </c>
      <c r="B2288" s="21" t="s">
        <v>69</v>
      </c>
      <c r="C2288" s="22">
        <v>0</v>
      </c>
      <c r="D2288" s="22">
        <v>0</v>
      </c>
      <c r="E2288" s="22">
        <v>0</v>
      </c>
    </row>
    <row r="2289" spans="1:5" ht="21.75" customHeight="1">
      <c r="A2289" s="18" t="s">
        <v>68</v>
      </c>
      <c r="B2289" s="21" t="s">
        <v>69</v>
      </c>
      <c r="C2289" s="22">
        <v>89505</v>
      </c>
      <c r="D2289" s="22">
        <v>145834.4</v>
      </c>
      <c r="E2289" s="22">
        <v>235339.4</v>
      </c>
    </row>
    <row r="2290" spans="1:5" ht="13.5" customHeight="1">
      <c r="A2290" s="18" t="s">
        <v>68</v>
      </c>
      <c r="B2290" s="21" t="s">
        <v>69</v>
      </c>
      <c r="C2290" s="22">
        <v>0</v>
      </c>
      <c r="D2290" s="22">
        <v>0</v>
      </c>
      <c r="E2290" s="22">
        <v>0</v>
      </c>
    </row>
    <row r="2291" spans="1:5" ht="13.5" customHeight="1">
      <c r="A2291" s="18" t="s">
        <v>178</v>
      </c>
      <c r="B2291" s="21" t="s">
        <v>179</v>
      </c>
      <c r="C2291" s="22">
        <v>4848.49</v>
      </c>
      <c r="D2291" s="22">
        <v>392.53</v>
      </c>
      <c r="E2291" s="22">
        <v>5241.02</v>
      </c>
    </row>
    <row r="2292" spans="1:5" ht="33" customHeight="1">
      <c r="A2292" s="18" t="s">
        <v>178</v>
      </c>
      <c r="B2292" s="21" t="s">
        <v>179</v>
      </c>
      <c r="C2292" s="22">
        <v>4707.91</v>
      </c>
      <c r="D2292" s="22">
        <v>11439.1</v>
      </c>
      <c r="E2292" s="22">
        <v>16147.01</v>
      </c>
    </row>
    <row r="2293" spans="1:5" ht="33" customHeight="1">
      <c r="A2293" s="18" t="s">
        <v>178</v>
      </c>
      <c r="B2293" s="21" t="s">
        <v>179</v>
      </c>
      <c r="C2293" s="22">
        <v>0</v>
      </c>
      <c r="D2293" s="22">
        <v>0</v>
      </c>
      <c r="E2293" s="22">
        <v>0</v>
      </c>
    </row>
    <row r="2294" spans="1:5" ht="21.75" customHeight="1">
      <c r="A2294" s="18" t="s">
        <v>178</v>
      </c>
      <c r="B2294" s="21" t="s">
        <v>179</v>
      </c>
      <c r="C2294" s="22">
        <v>0</v>
      </c>
      <c r="D2294" s="22">
        <v>0</v>
      </c>
      <c r="E2294" s="22">
        <v>0</v>
      </c>
    </row>
    <row r="2295" spans="1:5" ht="33" customHeight="1">
      <c r="A2295" s="18" t="s">
        <v>178</v>
      </c>
      <c r="B2295" s="21" t="s">
        <v>179</v>
      </c>
      <c r="C2295" s="22">
        <v>0</v>
      </c>
      <c r="D2295" s="22">
        <v>133</v>
      </c>
      <c r="E2295" s="22">
        <v>133</v>
      </c>
    </row>
    <row r="2296" spans="1:5" ht="33" customHeight="1">
      <c r="A2296" s="18" t="s">
        <v>178</v>
      </c>
      <c r="B2296" s="21" t="s">
        <v>179</v>
      </c>
      <c r="C2296" s="22">
        <v>19700.59</v>
      </c>
      <c r="D2296" s="22">
        <v>561.78</v>
      </c>
      <c r="E2296" s="22">
        <v>20262.37</v>
      </c>
    </row>
    <row r="2297" spans="1:5" ht="21.75" customHeight="1">
      <c r="A2297" s="18" t="s">
        <v>178</v>
      </c>
      <c r="B2297" s="21" t="s">
        <v>179</v>
      </c>
      <c r="C2297" s="22">
        <v>0</v>
      </c>
      <c r="D2297" s="22">
        <v>133.3</v>
      </c>
      <c r="E2297" s="22">
        <v>133.3</v>
      </c>
    </row>
    <row r="2298" spans="1:5" ht="43.5" customHeight="1">
      <c r="A2298" s="18" t="s">
        <v>178</v>
      </c>
      <c r="B2298" s="21" t="s">
        <v>179</v>
      </c>
      <c r="C2298" s="22">
        <v>17.2</v>
      </c>
      <c r="D2298" s="22">
        <v>0</v>
      </c>
      <c r="E2298" s="22">
        <v>17.2</v>
      </c>
    </row>
    <row r="2299" spans="1:5" ht="21.75" customHeight="1">
      <c r="A2299" s="18" t="s">
        <v>178</v>
      </c>
      <c r="B2299" s="21" t="s">
        <v>179</v>
      </c>
      <c r="C2299" s="22">
        <v>17282.34</v>
      </c>
      <c r="D2299" s="22">
        <v>0</v>
      </c>
      <c r="E2299" s="22">
        <v>17282.34</v>
      </c>
    </row>
    <row r="2300" spans="1:5" ht="21.75" customHeight="1">
      <c r="A2300" s="18" t="s">
        <v>178</v>
      </c>
      <c r="B2300" s="21" t="s">
        <v>179</v>
      </c>
      <c r="C2300" s="22">
        <v>126</v>
      </c>
      <c r="D2300" s="22">
        <v>63</v>
      </c>
      <c r="E2300" s="22">
        <v>189</v>
      </c>
    </row>
    <row r="2301" spans="1:5" ht="13.5" customHeight="1">
      <c r="A2301" s="18" t="s">
        <v>178</v>
      </c>
      <c r="B2301" s="21" t="s">
        <v>179</v>
      </c>
      <c r="C2301" s="22">
        <v>0</v>
      </c>
      <c r="D2301" s="22">
        <v>0</v>
      </c>
      <c r="E2301" s="22">
        <v>0</v>
      </c>
    </row>
    <row r="2302" spans="1:5" ht="33" customHeight="1">
      <c r="A2302" s="18" t="s">
        <v>178</v>
      </c>
      <c r="B2302" s="21" t="s">
        <v>179</v>
      </c>
      <c r="C2302" s="22">
        <v>310</v>
      </c>
      <c r="D2302" s="22">
        <v>0</v>
      </c>
      <c r="E2302" s="22">
        <v>310</v>
      </c>
    </row>
    <row r="2303" spans="1:5" ht="13.5" customHeight="1">
      <c r="A2303" s="18" t="s">
        <v>178</v>
      </c>
      <c r="B2303" s="21" t="s">
        <v>179</v>
      </c>
      <c r="C2303" s="22">
        <v>22.61</v>
      </c>
      <c r="D2303" s="22">
        <v>989.13</v>
      </c>
      <c r="E2303" s="22">
        <v>1011.74</v>
      </c>
    </row>
    <row r="2304" spans="1:5" ht="13.5" customHeight="1">
      <c r="A2304" s="18" t="s">
        <v>178</v>
      </c>
      <c r="B2304" s="21" t="s">
        <v>179</v>
      </c>
      <c r="C2304" s="22">
        <v>32618.08</v>
      </c>
      <c r="D2304" s="22">
        <v>1238.65</v>
      </c>
      <c r="E2304" s="22">
        <v>33856.73</v>
      </c>
    </row>
    <row r="2305" spans="1:5" ht="13.5" customHeight="1">
      <c r="A2305" s="18" t="s">
        <v>178</v>
      </c>
      <c r="B2305" s="21" t="s">
        <v>179</v>
      </c>
      <c r="C2305" s="22">
        <v>869</v>
      </c>
      <c r="D2305" s="22">
        <v>0</v>
      </c>
      <c r="E2305" s="22">
        <v>869</v>
      </c>
    </row>
    <row r="2306" spans="1:5" ht="33" customHeight="1">
      <c r="A2306" s="18" t="s">
        <v>178</v>
      </c>
      <c r="B2306" s="21" t="s">
        <v>179</v>
      </c>
      <c r="C2306" s="22">
        <v>6643.22</v>
      </c>
      <c r="D2306" s="22">
        <v>243.8</v>
      </c>
      <c r="E2306" s="22">
        <v>6887.02</v>
      </c>
    </row>
    <row r="2307" spans="1:5" ht="21.75" customHeight="1">
      <c r="A2307" s="18" t="s">
        <v>178</v>
      </c>
      <c r="B2307" s="21" t="s">
        <v>179</v>
      </c>
      <c r="C2307" s="22">
        <v>1241.46</v>
      </c>
      <c r="D2307" s="22">
        <v>2864.76</v>
      </c>
      <c r="E2307" s="22">
        <v>4106.22</v>
      </c>
    </row>
    <row r="2308" spans="1:5" ht="13.5" customHeight="1">
      <c r="A2308" s="18" t="s">
        <v>178</v>
      </c>
      <c r="B2308" s="21" t="s">
        <v>179</v>
      </c>
      <c r="C2308" s="22">
        <v>0</v>
      </c>
      <c r="D2308" s="22">
        <v>390</v>
      </c>
      <c r="E2308" s="22">
        <v>390</v>
      </c>
    </row>
    <row r="2309" spans="1:5" ht="13.5" customHeight="1">
      <c r="A2309" s="18" t="s">
        <v>178</v>
      </c>
      <c r="B2309" s="21" t="s">
        <v>179</v>
      </c>
      <c r="C2309" s="22">
        <v>2084.72</v>
      </c>
      <c r="D2309" s="22">
        <v>0</v>
      </c>
      <c r="E2309" s="22">
        <v>2084.72</v>
      </c>
    </row>
    <row r="2310" spans="1:5" ht="21.75" customHeight="1">
      <c r="A2310" s="18" t="s">
        <v>178</v>
      </c>
      <c r="B2310" s="21" t="s">
        <v>179</v>
      </c>
      <c r="C2310" s="22">
        <v>18848.54</v>
      </c>
      <c r="D2310" s="22">
        <v>3841.06</v>
      </c>
      <c r="E2310" s="22">
        <v>22689.6</v>
      </c>
    </row>
    <row r="2311" spans="1:5" ht="21.75" customHeight="1">
      <c r="A2311" s="18" t="s">
        <v>178</v>
      </c>
      <c r="B2311" s="21" t="s">
        <v>179</v>
      </c>
      <c r="C2311" s="22">
        <v>0</v>
      </c>
      <c r="D2311" s="22">
        <v>102</v>
      </c>
      <c r="E2311" s="22">
        <v>102</v>
      </c>
    </row>
    <row r="2312" spans="1:5" ht="21.75" customHeight="1">
      <c r="A2312" s="18" t="s">
        <v>178</v>
      </c>
      <c r="B2312" s="21" t="s">
        <v>179</v>
      </c>
      <c r="C2312" s="22">
        <v>0</v>
      </c>
      <c r="D2312" s="22">
        <v>0</v>
      </c>
      <c r="E2312" s="22">
        <v>0</v>
      </c>
    </row>
    <row r="2313" spans="1:5" ht="13.5" customHeight="1">
      <c r="A2313" s="18" t="s">
        <v>178</v>
      </c>
      <c r="B2313" s="21" t="s">
        <v>179</v>
      </c>
      <c r="C2313" s="22">
        <v>0</v>
      </c>
      <c r="D2313" s="22">
        <v>0</v>
      </c>
      <c r="E2313" s="22">
        <v>0</v>
      </c>
    </row>
    <row r="2314" spans="1:5" ht="21.75" customHeight="1">
      <c r="A2314" s="18" t="s">
        <v>178</v>
      </c>
      <c r="B2314" s="21" t="s">
        <v>179</v>
      </c>
      <c r="C2314" s="22">
        <v>72.9</v>
      </c>
      <c r="D2314" s="22">
        <v>0</v>
      </c>
      <c r="E2314" s="22">
        <v>72.9</v>
      </c>
    </row>
    <row r="2315" spans="1:5" ht="13.5" customHeight="1">
      <c r="A2315" s="18" t="s">
        <v>178</v>
      </c>
      <c r="B2315" s="21" t="s">
        <v>179</v>
      </c>
      <c r="C2315" s="22">
        <v>0</v>
      </c>
      <c r="D2315" s="22">
        <v>37</v>
      </c>
      <c r="E2315" s="22">
        <v>37</v>
      </c>
    </row>
    <row r="2316" spans="1:5" ht="66" customHeight="1">
      <c r="A2316" s="18" t="s">
        <v>178</v>
      </c>
      <c r="B2316" s="21" t="s">
        <v>179</v>
      </c>
      <c r="C2316" s="22">
        <v>103046.14</v>
      </c>
      <c r="D2316" s="22">
        <v>97298.76</v>
      </c>
      <c r="E2316" s="22">
        <v>200344.9</v>
      </c>
    </row>
    <row r="2317" spans="1:5" ht="33" customHeight="1">
      <c r="A2317" s="18" t="s">
        <v>178</v>
      </c>
      <c r="B2317" s="21" t="s">
        <v>179</v>
      </c>
      <c r="C2317" s="22">
        <v>730.89</v>
      </c>
      <c r="D2317" s="22">
        <v>0</v>
      </c>
      <c r="E2317" s="22">
        <v>730.89</v>
      </c>
    </row>
    <row r="2318" spans="1:5" ht="33" customHeight="1">
      <c r="A2318" s="18" t="s">
        <v>178</v>
      </c>
      <c r="B2318" s="21" t="s">
        <v>179</v>
      </c>
      <c r="C2318" s="22">
        <v>190334.46</v>
      </c>
      <c r="D2318" s="22">
        <v>366485.01</v>
      </c>
      <c r="E2318" s="22">
        <v>556819.47</v>
      </c>
    </row>
    <row r="2319" spans="1:5" ht="13.5" customHeight="1">
      <c r="A2319" s="18" t="s">
        <v>178</v>
      </c>
      <c r="B2319" s="21" t="s">
        <v>179</v>
      </c>
      <c r="C2319" s="22">
        <v>0</v>
      </c>
      <c r="D2319" s="22">
        <v>0</v>
      </c>
      <c r="E2319" s="22">
        <v>0</v>
      </c>
    </row>
    <row r="2320" spans="1:5" ht="13.5" customHeight="1">
      <c r="A2320" s="18" t="s">
        <v>178</v>
      </c>
      <c r="B2320" s="21" t="s">
        <v>179</v>
      </c>
      <c r="C2320" s="22">
        <v>0</v>
      </c>
      <c r="D2320" s="22">
        <v>0</v>
      </c>
      <c r="E2320" s="22">
        <v>0</v>
      </c>
    </row>
    <row r="2321" spans="1:5" ht="21.75" customHeight="1">
      <c r="A2321" s="18" t="s">
        <v>178</v>
      </c>
      <c r="B2321" s="21" t="s">
        <v>179</v>
      </c>
      <c r="C2321" s="22">
        <v>0</v>
      </c>
      <c r="D2321" s="22">
        <v>0</v>
      </c>
      <c r="E2321" s="22">
        <v>0</v>
      </c>
    </row>
    <row r="2322" spans="1:5" ht="21.75" customHeight="1">
      <c r="A2322" s="18" t="s">
        <v>178</v>
      </c>
      <c r="B2322" s="21" t="s">
        <v>179</v>
      </c>
      <c r="C2322" s="22">
        <v>0</v>
      </c>
      <c r="D2322" s="22">
        <v>0</v>
      </c>
      <c r="E2322" s="22">
        <v>0</v>
      </c>
    </row>
    <row r="2323" spans="1:5" ht="43.5" customHeight="1">
      <c r="A2323" s="18" t="s">
        <v>178</v>
      </c>
      <c r="B2323" s="21" t="s">
        <v>179</v>
      </c>
      <c r="C2323" s="22">
        <v>0</v>
      </c>
      <c r="D2323" s="22">
        <v>0</v>
      </c>
      <c r="E2323" s="22">
        <v>0</v>
      </c>
    </row>
    <row r="2324" spans="1:5" ht="33" customHeight="1">
      <c r="A2324" s="18" t="s">
        <v>178</v>
      </c>
      <c r="B2324" s="21" t="s">
        <v>179</v>
      </c>
      <c r="C2324" s="22">
        <v>0</v>
      </c>
      <c r="D2324" s="22">
        <v>0</v>
      </c>
      <c r="E2324" s="22">
        <v>0</v>
      </c>
    </row>
    <row r="2325" spans="1:5" ht="13.5" customHeight="1">
      <c r="A2325" s="18" t="s">
        <v>178</v>
      </c>
      <c r="B2325" s="21" t="s">
        <v>179</v>
      </c>
      <c r="C2325" s="22">
        <v>0</v>
      </c>
      <c r="D2325" s="22">
        <v>0</v>
      </c>
      <c r="E2325" s="22">
        <v>0</v>
      </c>
    </row>
    <row r="2326" spans="1:5" ht="13.5" customHeight="1">
      <c r="A2326" s="18" t="s">
        <v>180</v>
      </c>
      <c r="B2326" s="21" t="s">
        <v>181</v>
      </c>
      <c r="C2326" s="22">
        <v>189.39</v>
      </c>
      <c r="D2326" s="22">
        <v>631.3</v>
      </c>
      <c r="E2326" s="22">
        <v>820.69</v>
      </c>
    </row>
    <row r="2327" spans="1:5" ht="13.5" customHeight="1">
      <c r="A2327" s="18" t="s">
        <v>180</v>
      </c>
      <c r="B2327" s="21" t="s">
        <v>181</v>
      </c>
      <c r="C2327" s="22">
        <v>5691.7</v>
      </c>
      <c r="D2327" s="22">
        <v>475.83</v>
      </c>
      <c r="E2327" s="22">
        <v>6167.53</v>
      </c>
    </row>
    <row r="2328" spans="1:5" ht="13.5" customHeight="1">
      <c r="A2328" s="18" t="s">
        <v>180</v>
      </c>
      <c r="B2328" s="21" t="s">
        <v>181</v>
      </c>
      <c r="C2328" s="22">
        <v>0</v>
      </c>
      <c r="D2328" s="22">
        <v>0</v>
      </c>
      <c r="E2328" s="22">
        <v>0</v>
      </c>
    </row>
    <row r="2329" spans="1:5" ht="13.5" customHeight="1">
      <c r="A2329" s="18" t="s">
        <v>180</v>
      </c>
      <c r="B2329" s="21" t="s">
        <v>181</v>
      </c>
      <c r="C2329" s="22">
        <v>0</v>
      </c>
      <c r="D2329" s="22">
        <v>0</v>
      </c>
      <c r="E2329" s="22">
        <v>0</v>
      </c>
    </row>
    <row r="2330" spans="1:5" ht="13.5" customHeight="1">
      <c r="A2330" s="18" t="s">
        <v>180</v>
      </c>
      <c r="B2330" s="21" t="s">
        <v>181</v>
      </c>
      <c r="C2330" s="22">
        <v>107</v>
      </c>
      <c r="D2330" s="22">
        <v>104</v>
      </c>
      <c r="E2330" s="22">
        <v>211</v>
      </c>
    </row>
    <row r="2331" spans="1:5" ht="13.5" customHeight="1">
      <c r="A2331" s="18" t="s">
        <v>180</v>
      </c>
      <c r="B2331" s="21" t="s">
        <v>181</v>
      </c>
      <c r="C2331" s="22">
        <v>5700.77</v>
      </c>
      <c r="D2331" s="22">
        <v>0</v>
      </c>
      <c r="E2331" s="22">
        <v>5700.77</v>
      </c>
    </row>
    <row r="2332" spans="1:5" ht="21.75" customHeight="1">
      <c r="A2332" s="18" t="s">
        <v>180</v>
      </c>
      <c r="B2332" s="21" t="s">
        <v>181</v>
      </c>
      <c r="C2332" s="22">
        <v>0</v>
      </c>
      <c r="D2332" s="22">
        <v>0</v>
      </c>
      <c r="E2332" s="22">
        <v>0</v>
      </c>
    </row>
    <row r="2333" spans="1:5" ht="21.75" customHeight="1">
      <c r="A2333" s="18" t="s">
        <v>180</v>
      </c>
      <c r="B2333" s="21" t="s">
        <v>181</v>
      </c>
      <c r="C2333" s="22">
        <v>0</v>
      </c>
      <c r="D2333" s="22">
        <v>0</v>
      </c>
      <c r="E2333" s="22">
        <v>0</v>
      </c>
    </row>
    <row r="2334" spans="1:5" ht="13.5" customHeight="1">
      <c r="A2334" s="18" t="s">
        <v>180</v>
      </c>
      <c r="B2334" s="21" t="s">
        <v>181</v>
      </c>
      <c r="C2334" s="22">
        <v>0</v>
      </c>
      <c r="D2334" s="22">
        <v>0</v>
      </c>
      <c r="E2334" s="22">
        <v>0</v>
      </c>
    </row>
    <row r="2335" spans="1:5" ht="13.5" customHeight="1">
      <c r="A2335" s="18" t="s">
        <v>180</v>
      </c>
      <c r="B2335" s="21" t="s">
        <v>181</v>
      </c>
      <c r="C2335" s="22">
        <v>0</v>
      </c>
      <c r="D2335" s="22">
        <v>0</v>
      </c>
      <c r="E2335" s="22">
        <v>0</v>
      </c>
    </row>
    <row r="2336" spans="1:5" ht="13.5" customHeight="1">
      <c r="A2336" s="18" t="s">
        <v>180</v>
      </c>
      <c r="B2336" s="21" t="s">
        <v>181</v>
      </c>
      <c r="C2336" s="22">
        <v>0</v>
      </c>
      <c r="D2336" s="22">
        <v>0</v>
      </c>
      <c r="E2336" s="22">
        <v>0</v>
      </c>
    </row>
    <row r="2337" spans="1:5" ht="13.5" customHeight="1">
      <c r="A2337" s="18" t="s">
        <v>180</v>
      </c>
      <c r="B2337" s="21" t="s">
        <v>181</v>
      </c>
      <c r="C2337" s="22">
        <v>0</v>
      </c>
      <c r="D2337" s="22">
        <v>0</v>
      </c>
      <c r="E2337" s="22">
        <v>0</v>
      </c>
    </row>
    <row r="2338" spans="1:5" ht="21.75" customHeight="1">
      <c r="A2338" s="18" t="s">
        <v>180</v>
      </c>
      <c r="B2338" s="21" t="s">
        <v>181</v>
      </c>
      <c r="C2338" s="22">
        <v>2717.4</v>
      </c>
      <c r="D2338" s="22">
        <v>147.6</v>
      </c>
      <c r="E2338" s="22">
        <v>2865</v>
      </c>
    </row>
    <row r="2339" spans="1:5" ht="21.75" customHeight="1">
      <c r="A2339" s="18" t="s">
        <v>180</v>
      </c>
      <c r="B2339" s="21" t="s">
        <v>181</v>
      </c>
      <c r="C2339" s="22">
        <v>181.2</v>
      </c>
      <c r="D2339" s="22">
        <v>1076.05</v>
      </c>
      <c r="E2339" s="22">
        <v>1257.25</v>
      </c>
    </row>
    <row r="2340" spans="1:5" ht="13.5" customHeight="1">
      <c r="A2340" s="18" t="s">
        <v>180</v>
      </c>
      <c r="B2340" s="21" t="s">
        <v>181</v>
      </c>
      <c r="C2340" s="22">
        <v>120</v>
      </c>
      <c r="D2340" s="22">
        <v>750</v>
      </c>
      <c r="E2340" s="22">
        <v>870</v>
      </c>
    </row>
    <row r="2341" spans="1:5" ht="13.5" customHeight="1">
      <c r="A2341" s="18" t="s">
        <v>180</v>
      </c>
      <c r="B2341" s="21" t="s">
        <v>181</v>
      </c>
      <c r="C2341" s="22">
        <v>0</v>
      </c>
      <c r="D2341" s="22">
        <v>0</v>
      </c>
      <c r="E2341" s="22">
        <v>0</v>
      </c>
    </row>
    <row r="2342" spans="1:5" ht="13.5" customHeight="1">
      <c r="A2342" s="18" t="s">
        <v>180</v>
      </c>
      <c r="B2342" s="21" t="s">
        <v>181</v>
      </c>
      <c r="C2342" s="22">
        <v>0</v>
      </c>
      <c r="D2342" s="22">
        <v>0</v>
      </c>
      <c r="E2342" s="22">
        <v>0</v>
      </c>
    </row>
    <row r="2343" spans="1:5" ht="13.5" customHeight="1">
      <c r="A2343" s="18" t="s">
        <v>180</v>
      </c>
      <c r="B2343" s="21" t="s">
        <v>181</v>
      </c>
      <c r="C2343" s="22">
        <v>10917</v>
      </c>
      <c r="D2343" s="22">
        <v>6806</v>
      </c>
      <c r="E2343" s="22">
        <v>17723</v>
      </c>
    </row>
    <row r="2344" spans="1:5" ht="13.5" customHeight="1">
      <c r="A2344" s="18" t="s">
        <v>180</v>
      </c>
      <c r="B2344" s="21" t="s">
        <v>181</v>
      </c>
      <c r="C2344" s="22">
        <v>0</v>
      </c>
      <c r="D2344" s="22">
        <v>0</v>
      </c>
      <c r="E2344" s="22">
        <v>0</v>
      </c>
    </row>
    <row r="2345" spans="1:5" ht="13.5" customHeight="1">
      <c r="A2345" s="18" t="s">
        <v>180</v>
      </c>
      <c r="B2345" s="21" t="s">
        <v>181</v>
      </c>
      <c r="C2345" s="22">
        <v>0</v>
      </c>
      <c r="D2345" s="22">
        <v>0</v>
      </c>
      <c r="E2345" s="22">
        <v>0</v>
      </c>
    </row>
    <row r="2346" spans="1:5" ht="21.75" customHeight="1">
      <c r="A2346" s="18" t="s">
        <v>180</v>
      </c>
      <c r="B2346" s="21" t="s">
        <v>181</v>
      </c>
      <c r="C2346" s="22">
        <v>0</v>
      </c>
      <c r="D2346" s="22">
        <v>0</v>
      </c>
      <c r="E2346" s="22">
        <v>0</v>
      </c>
    </row>
    <row r="2347" spans="1:5" ht="21.75" customHeight="1">
      <c r="A2347" s="18" t="s">
        <v>180</v>
      </c>
      <c r="B2347" s="21" t="s">
        <v>181</v>
      </c>
      <c r="C2347" s="22">
        <v>0</v>
      </c>
      <c r="D2347" s="22">
        <v>272</v>
      </c>
      <c r="E2347" s="22">
        <v>272</v>
      </c>
    </row>
    <row r="2348" spans="1:5" ht="13.5" customHeight="1">
      <c r="A2348" s="18" t="s">
        <v>180</v>
      </c>
      <c r="B2348" s="21" t="s">
        <v>181</v>
      </c>
      <c r="C2348" s="22">
        <v>151.71</v>
      </c>
      <c r="D2348" s="22">
        <v>17252.9</v>
      </c>
      <c r="E2348" s="22">
        <v>17404.61</v>
      </c>
    </row>
    <row r="2349" spans="1:5" ht="13.5" customHeight="1">
      <c r="A2349" s="18" t="s">
        <v>180</v>
      </c>
      <c r="B2349" s="21" t="s">
        <v>181</v>
      </c>
      <c r="C2349" s="22">
        <v>0</v>
      </c>
      <c r="D2349" s="22">
        <v>0</v>
      </c>
      <c r="E2349" s="22">
        <v>0</v>
      </c>
    </row>
    <row r="2350" spans="1:5" ht="33" customHeight="1">
      <c r="A2350" s="18" t="s">
        <v>180</v>
      </c>
      <c r="B2350" s="21" t="s">
        <v>181</v>
      </c>
      <c r="C2350" s="22">
        <v>0</v>
      </c>
      <c r="D2350" s="22">
        <v>0</v>
      </c>
      <c r="E2350" s="22">
        <v>0</v>
      </c>
    </row>
    <row r="2351" spans="1:5" ht="13.5" customHeight="1">
      <c r="A2351" s="18" t="s">
        <v>180</v>
      </c>
      <c r="B2351" s="21" t="s">
        <v>181</v>
      </c>
      <c r="C2351" s="22">
        <v>0</v>
      </c>
      <c r="D2351" s="22">
        <v>0</v>
      </c>
      <c r="E2351" s="22">
        <v>0</v>
      </c>
    </row>
    <row r="2352" spans="1:5" ht="33" customHeight="1">
      <c r="A2352" s="18" t="s">
        <v>180</v>
      </c>
      <c r="B2352" s="21" t="s">
        <v>181</v>
      </c>
      <c r="C2352" s="22">
        <v>0</v>
      </c>
      <c r="D2352" s="22">
        <v>0</v>
      </c>
      <c r="E2352" s="22">
        <v>0</v>
      </c>
    </row>
    <row r="2353" spans="1:5" ht="33" customHeight="1">
      <c r="A2353" s="18" t="s">
        <v>180</v>
      </c>
      <c r="B2353" s="21" t="s">
        <v>181</v>
      </c>
      <c r="C2353" s="22">
        <v>0</v>
      </c>
      <c r="D2353" s="22">
        <v>0</v>
      </c>
      <c r="E2353" s="22">
        <v>0</v>
      </c>
    </row>
    <row r="2354" spans="1:5" ht="43.5" customHeight="1">
      <c r="A2354" s="18" t="s">
        <v>182</v>
      </c>
      <c r="B2354" s="21" t="s">
        <v>183</v>
      </c>
      <c r="C2354" s="22">
        <v>1387.65</v>
      </c>
      <c r="D2354" s="22">
        <v>0</v>
      </c>
      <c r="E2354" s="22">
        <v>1387.65</v>
      </c>
    </row>
    <row r="2355" spans="1:5" ht="13.5" customHeight="1">
      <c r="A2355" s="18" t="s">
        <v>182</v>
      </c>
      <c r="B2355" s="21" t="s">
        <v>183</v>
      </c>
      <c r="C2355" s="22">
        <v>17083.09</v>
      </c>
      <c r="D2355" s="22">
        <v>17382.37</v>
      </c>
      <c r="E2355" s="22">
        <v>34465.46</v>
      </c>
    </row>
    <row r="2356" spans="1:5" ht="21.75" customHeight="1">
      <c r="A2356" s="18" t="s">
        <v>182</v>
      </c>
      <c r="B2356" s="21" t="s">
        <v>183</v>
      </c>
      <c r="C2356" s="22">
        <v>0</v>
      </c>
      <c r="D2356" s="22">
        <v>0</v>
      </c>
      <c r="E2356" s="22">
        <v>0</v>
      </c>
    </row>
    <row r="2357" spans="1:5" ht="21.75" customHeight="1">
      <c r="A2357" s="18" t="s">
        <v>182</v>
      </c>
      <c r="B2357" s="21" t="s">
        <v>183</v>
      </c>
      <c r="C2357" s="22">
        <v>0</v>
      </c>
      <c r="D2357" s="22">
        <v>0</v>
      </c>
      <c r="E2357" s="22">
        <v>0</v>
      </c>
    </row>
    <row r="2358" spans="1:5" ht="13.5" customHeight="1">
      <c r="A2358" s="18" t="s">
        <v>182</v>
      </c>
      <c r="B2358" s="21" t="s">
        <v>183</v>
      </c>
      <c r="C2358" s="22">
        <v>0</v>
      </c>
      <c r="D2358" s="22">
        <v>54</v>
      </c>
      <c r="E2358" s="22">
        <v>54</v>
      </c>
    </row>
    <row r="2359" spans="1:5" ht="13.5" customHeight="1">
      <c r="A2359" s="18" t="s">
        <v>182</v>
      </c>
      <c r="B2359" s="21" t="s">
        <v>183</v>
      </c>
      <c r="C2359" s="22">
        <v>5059.27</v>
      </c>
      <c r="D2359" s="22">
        <v>3488.19</v>
      </c>
      <c r="E2359" s="22">
        <v>8547.46</v>
      </c>
    </row>
    <row r="2360" spans="1:5" ht="33" customHeight="1">
      <c r="A2360" s="18" t="s">
        <v>182</v>
      </c>
      <c r="B2360" s="21" t="s">
        <v>183</v>
      </c>
      <c r="C2360" s="22">
        <v>2252.32</v>
      </c>
      <c r="D2360" s="22">
        <v>321.76</v>
      </c>
      <c r="E2360" s="22">
        <v>2574.08</v>
      </c>
    </row>
    <row r="2361" spans="1:5" ht="21.75" customHeight="1">
      <c r="A2361" s="18" t="s">
        <v>182</v>
      </c>
      <c r="B2361" s="21" t="s">
        <v>183</v>
      </c>
      <c r="C2361" s="22">
        <v>0</v>
      </c>
      <c r="D2361" s="22">
        <v>0</v>
      </c>
      <c r="E2361" s="22">
        <v>0</v>
      </c>
    </row>
    <row r="2362" spans="1:5" ht="21.75" customHeight="1">
      <c r="A2362" s="18" t="s">
        <v>182</v>
      </c>
      <c r="B2362" s="21" t="s">
        <v>183</v>
      </c>
      <c r="C2362" s="22">
        <v>423</v>
      </c>
      <c r="D2362" s="22">
        <v>2221.5</v>
      </c>
      <c r="E2362" s="22">
        <v>2644.5</v>
      </c>
    </row>
    <row r="2363" spans="1:5" ht="13.5" customHeight="1">
      <c r="A2363" s="18" t="s">
        <v>182</v>
      </c>
      <c r="B2363" s="21" t="s">
        <v>183</v>
      </c>
      <c r="C2363" s="22">
        <v>0</v>
      </c>
      <c r="D2363" s="22">
        <v>0</v>
      </c>
      <c r="E2363" s="22">
        <v>0</v>
      </c>
    </row>
    <row r="2364" spans="1:5" ht="33" customHeight="1">
      <c r="A2364" s="18" t="s">
        <v>182</v>
      </c>
      <c r="B2364" s="21" t="s">
        <v>183</v>
      </c>
      <c r="C2364" s="22">
        <v>0</v>
      </c>
      <c r="D2364" s="22">
        <v>0</v>
      </c>
      <c r="E2364" s="22">
        <v>0</v>
      </c>
    </row>
    <row r="2365" spans="1:5" ht="43.5" customHeight="1">
      <c r="A2365" s="18" t="s">
        <v>182</v>
      </c>
      <c r="B2365" s="21" t="s">
        <v>183</v>
      </c>
      <c r="C2365" s="22">
        <v>0</v>
      </c>
      <c r="D2365" s="22">
        <v>207.2</v>
      </c>
      <c r="E2365" s="22">
        <v>207.2</v>
      </c>
    </row>
    <row r="2366" spans="1:5" ht="21.75" customHeight="1">
      <c r="A2366" s="18" t="s">
        <v>182</v>
      </c>
      <c r="B2366" s="21" t="s">
        <v>183</v>
      </c>
      <c r="C2366" s="22">
        <v>0</v>
      </c>
      <c r="D2366" s="22">
        <v>0</v>
      </c>
      <c r="E2366" s="22">
        <v>0</v>
      </c>
    </row>
    <row r="2367" spans="1:5" ht="21.75" customHeight="1">
      <c r="A2367" s="18" t="s">
        <v>182</v>
      </c>
      <c r="B2367" s="21" t="s">
        <v>183</v>
      </c>
      <c r="C2367" s="22">
        <v>172.8</v>
      </c>
      <c r="D2367" s="22">
        <v>80.93</v>
      </c>
      <c r="E2367" s="22">
        <v>253.73</v>
      </c>
    </row>
    <row r="2368" spans="1:5" ht="33" customHeight="1">
      <c r="A2368" s="18" t="s">
        <v>182</v>
      </c>
      <c r="B2368" s="21" t="s">
        <v>183</v>
      </c>
      <c r="C2368" s="22">
        <v>3250</v>
      </c>
      <c r="D2368" s="22">
        <v>6700</v>
      </c>
      <c r="E2368" s="22">
        <v>9950</v>
      </c>
    </row>
    <row r="2369" spans="1:5" ht="33" customHeight="1">
      <c r="A2369" s="18" t="s">
        <v>182</v>
      </c>
      <c r="B2369" s="21" t="s">
        <v>183</v>
      </c>
      <c r="C2369" s="22">
        <v>0</v>
      </c>
      <c r="D2369" s="22">
        <v>0</v>
      </c>
      <c r="E2369" s="22">
        <v>0</v>
      </c>
    </row>
    <row r="2370" spans="1:5" ht="66" customHeight="1">
      <c r="A2370" s="18" t="s">
        <v>182</v>
      </c>
      <c r="B2370" s="21" t="s">
        <v>183</v>
      </c>
      <c r="C2370" s="22">
        <v>0</v>
      </c>
      <c r="D2370" s="22">
        <v>0</v>
      </c>
      <c r="E2370" s="22">
        <v>0</v>
      </c>
    </row>
    <row r="2371" spans="1:5" ht="66" customHeight="1">
      <c r="A2371" s="18" t="s">
        <v>182</v>
      </c>
      <c r="B2371" s="21" t="s">
        <v>183</v>
      </c>
      <c r="C2371" s="22">
        <v>3760</v>
      </c>
      <c r="D2371" s="22">
        <v>6705</v>
      </c>
      <c r="E2371" s="22">
        <v>10465</v>
      </c>
    </row>
    <row r="2372" spans="1:5" ht="66" customHeight="1">
      <c r="A2372" s="18" t="s">
        <v>182</v>
      </c>
      <c r="B2372" s="21" t="s">
        <v>183</v>
      </c>
      <c r="C2372" s="22">
        <v>0</v>
      </c>
      <c r="D2372" s="22">
        <v>0</v>
      </c>
      <c r="E2372" s="22">
        <v>0</v>
      </c>
    </row>
    <row r="2373" spans="1:5" ht="13.5" customHeight="1">
      <c r="A2373" s="18" t="s">
        <v>182</v>
      </c>
      <c r="B2373" s="21" t="s">
        <v>183</v>
      </c>
      <c r="C2373" s="22">
        <v>0</v>
      </c>
      <c r="D2373" s="22">
        <v>0</v>
      </c>
      <c r="E2373" s="22">
        <v>0</v>
      </c>
    </row>
    <row r="2374" spans="1:5" ht="21.75" customHeight="1">
      <c r="A2374" s="18" t="s">
        <v>182</v>
      </c>
      <c r="B2374" s="21" t="s">
        <v>183</v>
      </c>
      <c r="C2374" s="22">
        <v>0</v>
      </c>
      <c r="D2374" s="22">
        <v>0</v>
      </c>
      <c r="E2374" s="22">
        <v>0</v>
      </c>
    </row>
    <row r="2375" spans="1:5" ht="13.5" customHeight="1">
      <c r="A2375" s="18" t="s">
        <v>182</v>
      </c>
      <c r="B2375" s="21" t="s">
        <v>183</v>
      </c>
      <c r="C2375" s="22">
        <v>0</v>
      </c>
      <c r="D2375" s="22">
        <v>0</v>
      </c>
      <c r="E2375" s="22">
        <v>0</v>
      </c>
    </row>
    <row r="2376" spans="1:5" ht="13.5" customHeight="1">
      <c r="A2376" s="18" t="s">
        <v>182</v>
      </c>
      <c r="B2376" s="21" t="s">
        <v>183</v>
      </c>
      <c r="C2376" s="22">
        <v>0</v>
      </c>
      <c r="D2376" s="22">
        <v>47</v>
      </c>
      <c r="E2376" s="22">
        <v>47</v>
      </c>
    </row>
    <row r="2377" spans="1:5" ht="21.75" customHeight="1">
      <c r="A2377" s="18" t="s">
        <v>182</v>
      </c>
      <c r="B2377" s="21" t="s">
        <v>183</v>
      </c>
      <c r="C2377" s="22">
        <v>998.18</v>
      </c>
      <c r="D2377" s="22">
        <v>0</v>
      </c>
      <c r="E2377" s="22">
        <v>998.18</v>
      </c>
    </row>
    <row r="2378" spans="1:5" ht="33" customHeight="1">
      <c r="A2378" s="18" t="s">
        <v>182</v>
      </c>
      <c r="B2378" s="21" t="s">
        <v>183</v>
      </c>
      <c r="C2378" s="22">
        <v>160.63</v>
      </c>
      <c r="D2378" s="22">
        <v>0</v>
      </c>
      <c r="E2378" s="22">
        <v>160.63</v>
      </c>
    </row>
    <row r="2379" spans="1:5" ht="21.75" customHeight="1">
      <c r="A2379" s="18" t="s">
        <v>182</v>
      </c>
      <c r="B2379" s="21" t="s">
        <v>183</v>
      </c>
      <c r="C2379" s="22">
        <v>0</v>
      </c>
      <c r="D2379" s="22">
        <v>0</v>
      </c>
      <c r="E2379" s="22">
        <v>0</v>
      </c>
    </row>
    <row r="2380" spans="1:5" ht="21.75" customHeight="1">
      <c r="A2380" s="18" t="s">
        <v>182</v>
      </c>
      <c r="B2380" s="21" t="s">
        <v>183</v>
      </c>
      <c r="C2380" s="22">
        <v>0</v>
      </c>
      <c r="D2380" s="22">
        <v>0</v>
      </c>
      <c r="E2380" s="22">
        <v>0</v>
      </c>
    </row>
    <row r="2381" spans="1:5" ht="13.5" customHeight="1">
      <c r="A2381" s="18" t="s">
        <v>182</v>
      </c>
      <c r="B2381" s="21" t="s">
        <v>183</v>
      </c>
      <c r="C2381" s="22">
        <v>0</v>
      </c>
      <c r="D2381" s="22">
        <v>0</v>
      </c>
      <c r="E2381" s="22">
        <v>0</v>
      </c>
    </row>
    <row r="2382" spans="1:5" ht="33" customHeight="1">
      <c r="A2382" s="18" t="s">
        <v>182</v>
      </c>
      <c r="B2382" s="21" t="s">
        <v>183</v>
      </c>
      <c r="C2382" s="22">
        <v>0</v>
      </c>
      <c r="D2382" s="22">
        <v>0</v>
      </c>
      <c r="E2382" s="22">
        <v>0</v>
      </c>
    </row>
    <row r="2383" spans="1:5" ht="13.5" customHeight="1">
      <c r="A2383" s="18" t="s">
        <v>182</v>
      </c>
      <c r="B2383" s="21" t="s">
        <v>183</v>
      </c>
      <c r="C2383" s="22">
        <v>0</v>
      </c>
      <c r="D2383" s="22">
        <v>0</v>
      </c>
      <c r="E2383" s="22">
        <v>0</v>
      </c>
    </row>
    <row r="2384" spans="1:5" ht="21.75" customHeight="1">
      <c r="A2384" s="18" t="s">
        <v>182</v>
      </c>
      <c r="B2384" s="21" t="s">
        <v>183</v>
      </c>
      <c r="C2384" s="22">
        <v>0</v>
      </c>
      <c r="D2384" s="22">
        <v>0</v>
      </c>
      <c r="E2384" s="22">
        <v>0</v>
      </c>
    </row>
    <row r="2385" spans="1:5" ht="21.75" customHeight="1">
      <c r="A2385" s="18" t="s">
        <v>70</v>
      </c>
      <c r="B2385" s="21" t="s">
        <v>71</v>
      </c>
      <c r="C2385" s="22">
        <v>219044.86</v>
      </c>
      <c r="D2385" s="22">
        <v>186035.38</v>
      </c>
      <c r="E2385" s="22">
        <v>405080.24</v>
      </c>
    </row>
    <row r="2386" spans="1:5" ht="21.75" customHeight="1">
      <c r="A2386" s="18" t="s">
        <v>70</v>
      </c>
      <c r="B2386" s="21" t="s">
        <v>71</v>
      </c>
      <c r="C2386" s="22">
        <v>168996</v>
      </c>
      <c r="D2386" s="22">
        <v>43763</v>
      </c>
      <c r="E2386" s="22">
        <v>212759</v>
      </c>
    </row>
    <row r="2387" spans="1:5" ht="21.75" customHeight="1">
      <c r="A2387" s="18" t="s">
        <v>70</v>
      </c>
      <c r="B2387" s="21" t="s">
        <v>71</v>
      </c>
      <c r="C2387" s="22">
        <v>16530.54</v>
      </c>
      <c r="D2387" s="22">
        <v>23306.63</v>
      </c>
      <c r="E2387" s="22">
        <v>39837.17</v>
      </c>
    </row>
    <row r="2388" spans="1:5" ht="21.75" customHeight="1">
      <c r="A2388" s="18" t="s">
        <v>70</v>
      </c>
      <c r="B2388" s="21" t="s">
        <v>71</v>
      </c>
      <c r="C2388" s="22">
        <v>51581.31</v>
      </c>
      <c r="D2388" s="22">
        <v>2520.62</v>
      </c>
      <c r="E2388" s="22">
        <v>54101.93</v>
      </c>
    </row>
    <row r="2389" spans="1:5" ht="21.75" customHeight="1">
      <c r="A2389" s="18" t="s">
        <v>70</v>
      </c>
      <c r="B2389" s="21" t="s">
        <v>71</v>
      </c>
      <c r="C2389" s="22">
        <v>5742.06</v>
      </c>
      <c r="D2389" s="22">
        <v>13310.76</v>
      </c>
      <c r="E2389" s="22">
        <v>19052.82</v>
      </c>
    </row>
    <row r="2390" spans="1:5" ht="21.75" customHeight="1">
      <c r="A2390" s="18" t="s">
        <v>70</v>
      </c>
      <c r="B2390" s="21" t="s">
        <v>71</v>
      </c>
      <c r="C2390" s="22">
        <v>0</v>
      </c>
      <c r="D2390" s="22">
        <v>178</v>
      </c>
      <c r="E2390" s="22">
        <v>178</v>
      </c>
    </row>
    <row r="2391" spans="1:5" ht="21.75" customHeight="1">
      <c r="A2391" s="18" t="s">
        <v>70</v>
      </c>
      <c r="B2391" s="21" t="s">
        <v>71</v>
      </c>
      <c r="C2391" s="22">
        <v>0</v>
      </c>
      <c r="D2391" s="22">
        <v>0</v>
      </c>
      <c r="E2391" s="22">
        <v>0</v>
      </c>
    </row>
    <row r="2392" spans="1:5" ht="21.75" customHeight="1">
      <c r="A2392" s="18" t="s">
        <v>70</v>
      </c>
      <c r="B2392" s="21" t="s">
        <v>71</v>
      </c>
      <c r="C2392" s="22">
        <v>0</v>
      </c>
      <c r="D2392" s="22">
        <v>29000</v>
      </c>
      <c r="E2392" s="22">
        <v>29000</v>
      </c>
    </row>
    <row r="2393" spans="1:5" ht="13.5" customHeight="1">
      <c r="A2393" s="18" t="s">
        <v>70</v>
      </c>
      <c r="B2393" s="21" t="s">
        <v>71</v>
      </c>
      <c r="C2393" s="22">
        <v>0</v>
      </c>
      <c r="D2393" s="22">
        <v>0</v>
      </c>
      <c r="E2393" s="22">
        <v>0</v>
      </c>
    </row>
    <row r="2394" spans="1:5" ht="21.75" customHeight="1">
      <c r="A2394" s="18" t="s">
        <v>70</v>
      </c>
      <c r="B2394" s="21" t="s">
        <v>71</v>
      </c>
      <c r="C2394" s="22">
        <v>0</v>
      </c>
      <c r="D2394" s="22">
        <v>470</v>
      </c>
      <c r="E2394" s="22">
        <v>470</v>
      </c>
    </row>
    <row r="2395" spans="1:5" ht="13.5" customHeight="1">
      <c r="A2395" s="18" t="s">
        <v>70</v>
      </c>
      <c r="B2395" s="21" t="s">
        <v>71</v>
      </c>
      <c r="C2395" s="22">
        <v>0</v>
      </c>
      <c r="D2395" s="22">
        <v>0</v>
      </c>
      <c r="E2395" s="22">
        <v>0</v>
      </c>
    </row>
    <row r="2396" spans="1:5" ht="13.5" customHeight="1">
      <c r="A2396" s="18" t="s">
        <v>70</v>
      </c>
      <c r="B2396" s="21" t="s">
        <v>71</v>
      </c>
      <c r="C2396" s="22">
        <v>0</v>
      </c>
      <c r="D2396" s="22">
        <v>0</v>
      </c>
      <c r="E2396" s="22">
        <v>0</v>
      </c>
    </row>
    <row r="2397" spans="1:5" ht="21.75" customHeight="1">
      <c r="A2397" s="18" t="s">
        <v>70</v>
      </c>
      <c r="B2397" s="21" t="s">
        <v>71</v>
      </c>
      <c r="C2397" s="22">
        <v>0</v>
      </c>
      <c r="D2397" s="22">
        <v>0</v>
      </c>
      <c r="E2397" s="22">
        <v>0</v>
      </c>
    </row>
    <row r="2398" spans="1:5" ht="21.75" customHeight="1">
      <c r="A2398" s="18" t="s">
        <v>70</v>
      </c>
      <c r="B2398" s="21" t="s">
        <v>71</v>
      </c>
      <c r="C2398" s="22">
        <v>0</v>
      </c>
      <c r="D2398" s="22">
        <v>7046.4</v>
      </c>
      <c r="E2398" s="22">
        <v>7046.4</v>
      </c>
    </row>
    <row r="2399" spans="1:5" ht="21.75" customHeight="1">
      <c r="A2399" s="18" t="s">
        <v>70</v>
      </c>
      <c r="B2399" s="21" t="s">
        <v>71</v>
      </c>
      <c r="C2399" s="22">
        <v>0</v>
      </c>
      <c r="D2399" s="22">
        <v>46792</v>
      </c>
      <c r="E2399" s="22">
        <v>46792</v>
      </c>
    </row>
    <row r="2400" spans="1:5" ht="13.5" customHeight="1">
      <c r="A2400" s="18" t="s">
        <v>70</v>
      </c>
      <c r="B2400" s="21" t="s">
        <v>71</v>
      </c>
      <c r="C2400" s="22">
        <v>0</v>
      </c>
      <c r="D2400" s="22">
        <v>0</v>
      </c>
      <c r="E2400" s="22">
        <v>0</v>
      </c>
    </row>
    <row r="2401" spans="1:5" ht="13.5" customHeight="1">
      <c r="A2401" s="18" t="s">
        <v>70</v>
      </c>
      <c r="B2401" s="21" t="s">
        <v>71</v>
      </c>
      <c r="C2401" s="22">
        <v>53450</v>
      </c>
      <c r="D2401" s="22">
        <v>152102.28</v>
      </c>
      <c r="E2401" s="22">
        <v>205552.28</v>
      </c>
    </row>
    <row r="2402" spans="1:5" ht="21.75" customHeight="1">
      <c r="A2402" s="18" t="s">
        <v>70</v>
      </c>
      <c r="B2402" s="21" t="s">
        <v>71</v>
      </c>
      <c r="C2402" s="22">
        <v>0</v>
      </c>
      <c r="D2402" s="22">
        <v>0</v>
      </c>
      <c r="E2402" s="22">
        <v>0</v>
      </c>
    </row>
    <row r="2403" spans="1:5" ht="21.75" customHeight="1">
      <c r="A2403" s="18" t="s">
        <v>70</v>
      </c>
      <c r="B2403" s="21" t="s">
        <v>71</v>
      </c>
      <c r="C2403" s="22">
        <v>0</v>
      </c>
      <c r="D2403" s="22">
        <v>0</v>
      </c>
      <c r="E2403" s="22">
        <v>0</v>
      </c>
    </row>
    <row r="2404" spans="1:5" ht="21.75" customHeight="1">
      <c r="A2404" s="18" t="s">
        <v>267</v>
      </c>
      <c r="B2404" s="21" t="s">
        <v>268</v>
      </c>
      <c r="C2404" s="22">
        <v>0</v>
      </c>
      <c r="D2404" s="22">
        <v>0</v>
      </c>
      <c r="E2404" s="22">
        <v>0</v>
      </c>
    </row>
    <row r="2405" spans="1:5" ht="21.75" customHeight="1">
      <c r="A2405" s="18" t="s">
        <v>267</v>
      </c>
      <c r="B2405" s="21" t="s">
        <v>268</v>
      </c>
      <c r="C2405" s="22">
        <v>0</v>
      </c>
      <c r="D2405" s="22">
        <v>0</v>
      </c>
      <c r="E2405" s="22">
        <v>0</v>
      </c>
    </row>
    <row r="2406" spans="1:5" ht="21.75" customHeight="1">
      <c r="A2406" s="18" t="s">
        <v>267</v>
      </c>
      <c r="B2406" s="21" t="s">
        <v>268</v>
      </c>
      <c r="C2406" s="22">
        <v>195558.42</v>
      </c>
      <c r="D2406" s="22">
        <v>222222.41</v>
      </c>
      <c r="E2406" s="22">
        <v>417780.83</v>
      </c>
    </row>
    <row r="2407" spans="1:5" ht="13.5" customHeight="1">
      <c r="A2407" s="18" t="s">
        <v>267</v>
      </c>
      <c r="B2407" s="21" t="s">
        <v>268</v>
      </c>
      <c r="C2407" s="22">
        <v>0</v>
      </c>
      <c r="D2407" s="22">
        <v>0</v>
      </c>
      <c r="E2407" s="22">
        <v>0</v>
      </c>
    </row>
    <row r="2408" spans="1:5" ht="13.5" customHeight="1">
      <c r="A2408" s="18" t="s">
        <v>267</v>
      </c>
      <c r="B2408" s="21" t="s">
        <v>268</v>
      </c>
      <c r="C2408" s="22">
        <v>0</v>
      </c>
      <c r="D2408" s="22">
        <v>4554.96</v>
      </c>
      <c r="E2408" s="22">
        <v>4554.96</v>
      </c>
    </row>
    <row r="2409" spans="1:5" ht="13.5" customHeight="1">
      <c r="A2409" s="18" t="s">
        <v>267</v>
      </c>
      <c r="B2409" s="21" t="s">
        <v>268</v>
      </c>
      <c r="C2409" s="22">
        <v>29918</v>
      </c>
      <c r="D2409" s="22">
        <v>39172</v>
      </c>
      <c r="E2409" s="22">
        <v>69090</v>
      </c>
    </row>
    <row r="2410" spans="1:5" ht="21.75" customHeight="1">
      <c r="A2410" s="18" t="s">
        <v>267</v>
      </c>
      <c r="B2410" s="21" t="s">
        <v>268</v>
      </c>
      <c r="C2410" s="22">
        <v>0</v>
      </c>
      <c r="D2410" s="22">
        <v>0</v>
      </c>
      <c r="E2410" s="22">
        <v>0</v>
      </c>
    </row>
    <row r="2411" spans="1:5" ht="21.75" customHeight="1">
      <c r="A2411" s="18" t="s">
        <v>267</v>
      </c>
      <c r="B2411" s="21" t="s">
        <v>268</v>
      </c>
      <c r="C2411" s="22">
        <v>44252.65</v>
      </c>
      <c r="D2411" s="22">
        <v>0</v>
      </c>
      <c r="E2411" s="22">
        <v>44252.65</v>
      </c>
    </row>
    <row r="2412" spans="1:5" ht="13.5" customHeight="1">
      <c r="A2412" s="18" t="s">
        <v>267</v>
      </c>
      <c r="B2412" s="21" t="s">
        <v>268</v>
      </c>
      <c r="C2412" s="22">
        <v>0</v>
      </c>
      <c r="D2412" s="22">
        <v>0</v>
      </c>
      <c r="E2412" s="22">
        <v>0</v>
      </c>
    </row>
    <row r="2413" spans="1:5" ht="13.5" customHeight="1">
      <c r="A2413" s="18" t="s">
        <v>267</v>
      </c>
      <c r="B2413" s="21" t="s">
        <v>268</v>
      </c>
      <c r="C2413" s="22">
        <v>0</v>
      </c>
      <c r="D2413" s="22">
        <v>0</v>
      </c>
      <c r="E2413" s="22">
        <v>0</v>
      </c>
    </row>
    <row r="2414" spans="1:5" ht="13.5" customHeight="1">
      <c r="A2414" s="18" t="s">
        <v>267</v>
      </c>
      <c r="B2414" s="21" t="s">
        <v>268</v>
      </c>
      <c r="C2414" s="22">
        <v>0</v>
      </c>
      <c r="D2414" s="22">
        <v>0</v>
      </c>
      <c r="E2414" s="22">
        <v>0</v>
      </c>
    </row>
    <row r="2415" spans="1:5" ht="13.5" customHeight="1">
      <c r="A2415" s="18" t="s">
        <v>267</v>
      </c>
      <c r="B2415" s="21" t="s">
        <v>268</v>
      </c>
      <c r="C2415" s="22">
        <v>0</v>
      </c>
      <c r="D2415" s="22">
        <v>0</v>
      </c>
      <c r="E2415" s="22">
        <v>0</v>
      </c>
    </row>
    <row r="2416" spans="1:5" ht="13.5" customHeight="1">
      <c r="A2416" s="18" t="s">
        <v>267</v>
      </c>
      <c r="B2416" s="21" t="s">
        <v>268</v>
      </c>
      <c r="C2416" s="22">
        <v>0</v>
      </c>
      <c r="D2416" s="22">
        <v>0</v>
      </c>
      <c r="E2416" s="22">
        <v>0</v>
      </c>
    </row>
    <row r="2417" spans="1:5" ht="21.75" customHeight="1">
      <c r="A2417" s="18" t="s">
        <v>267</v>
      </c>
      <c r="B2417" s="21" t="s">
        <v>268</v>
      </c>
      <c r="C2417" s="22">
        <v>0</v>
      </c>
      <c r="D2417" s="22">
        <v>0</v>
      </c>
      <c r="E2417" s="22">
        <v>0</v>
      </c>
    </row>
    <row r="2418" spans="1:5" ht="21.75" customHeight="1">
      <c r="A2418" s="18" t="s">
        <v>267</v>
      </c>
      <c r="B2418" s="21" t="s">
        <v>268</v>
      </c>
      <c r="C2418" s="22">
        <v>0</v>
      </c>
      <c r="D2418" s="22">
        <v>765.84</v>
      </c>
      <c r="E2418" s="22">
        <v>765.84</v>
      </c>
    </row>
    <row r="2419" spans="1:5" ht="13.5" customHeight="1">
      <c r="A2419" s="18" t="s">
        <v>267</v>
      </c>
      <c r="B2419" s="21" t="s">
        <v>268</v>
      </c>
      <c r="C2419" s="22">
        <v>0</v>
      </c>
      <c r="D2419" s="22">
        <v>3878.06</v>
      </c>
      <c r="E2419" s="22">
        <v>3878.06</v>
      </c>
    </row>
    <row r="2420" spans="1:5" ht="13.5" customHeight="1">
      <c r="A2420" s="18" t="s">
        <v>267</v>
      </c>
      <c r="B2420" s="21" t="s">
        <v>268</v>
      </c>
      <c r="C2420" s="22">
        <v>0</v>
      </c>
      <c r="D2420" s="22">
        <v>385.5</v>
      </c>
      <c r="E2420" s="22">
        <v>385.5</v>
      </c>
    </row>
    <row r="2421" spans="1:5" ht="13.5" customHeight="1">
      <c r="A2421" s="18" t="s">
        <v>267</v>
      </c>
      <c r="B2421" s="21" t="s">
        <v>268</v>
      </c>
      <c r="C2421" s="22">
        <v>10117.09</v>
      </c>
      <c r="D2421" s="22">
        <v>9071.11</v>
      </c>
      <c r="E2421" s="22">
        <v>19188.2</v>
      </c>
    </row>
    <row r="2422" spans="1:5" ht="21.75" customHeight="1">
      <c r="A2422" s="18" t="s">
        <v>267</v>
      </c>
      <c r="B2422" s="21" t="s">
        <v>268</v>
      </c>
      <c r="C2422" s="22">
        <v>0</v>
      </c>
      <c r="D2422" s="22">
        <v>0</v>
      </c>
      <c r="E2422" s="22">
        <v>0</v>
      </c>
    </row>
    <row r="2423" spans="1:5" ht="21.75" customHeight="1">
      <c r="A2423" s="18" t="s">
        <v>267</v>
      </c>
      <c r="B2423" s="21" t="s">
        <v>268</v>
      </c>
      <c r="C2423" s="22">
        <v>0</v>
      </c>
      <c r="D2423" s="22">
        <v>0</v>
      </c>
      <c r="E2423" s="22">
        <v>0</v>
      </c>
    </row>
    <row r="2424" spans="1:5" ht="13.5" customHeight="1">
      <c r="A2424" s="18" t="s">
        <v>267</v>
      </c>
      <c r="B2424" s="21" t="s">
        <v>268</v>
      </c>
      <c r="C2424" s="22">
        <v>4809.6</v>
      </c>
      <c r="D2424" s="22">
        <v>9930.15</v>
      </c>
      <c r="E2424" s="22">
        <v>14739.75</v>
      </c>
    </row>
    <row r="2425" spans="1:5" ht="13.5" customHeight="1">
      <c r="A2425" s="18" t="s">
        <v>267</v>
      </c>
      <c r="B2425" s="21" t="s">
        <v>268</v>
      </c>
      <c r="C2425" s="22">
        <v>29237.99</v>
      </c>
      <c r="D2425" s="22">
        <v>0</v>
      </c>
      <c r="E2425" s="22">
        <v>29237.99</v>
      </c>
    </row>
    <row r="2426" spans="1:5" ht="13.5" customHeight="1">
      <c r="A2426" s="18" t="s">
        <v>267</v>
      </c>
      <c r="B2426" s="21" t="s">
        <v>268</v>
      </c>
      <c r="C2426" s="22">
        <v>0</v>
      </c>
      <c r="D2426" s="22">
        <v>589</v>
      </c>
      <c r="E2426" s="22">
        <v>589</v>
      </c>
    </row>
    <row r="2427" spans="1:5" ht="13.5" customHeight="1">
      <c r="A2427" s="18" t="s">
        <v>267</v>
      </c>
      <c r="B2427" s="21" t="s">
        <v>268</v>
      </c>
      <c r="C2427" s="22">
        <v>0</v>
      </c>
      <c r="D2427" s="22">
        <v>0</v>
      </c>
      <c r="E2427" s="22">
        <v>0</v>
      </c>
    </row>
    <row r="2428" spans="1:5" ht="13.5" customHeight="1">
      <c r="A2428" s="18" t="s">
        <v>267</v>
      </c>
      <c r="B2428" s="21" t="s">
        <v>268</v>
      </c>
      <c r="C2428" s="22">
        <v>11830.7</v>
      </c>
      <c r="D2428" s="22">
        <v>0</v>
      </c>
      <c r="E2428" s="22">
        <v>11830.7</v>
      </c>
    </row>
    <row r="2429" spans="1:5" ht="43.5" customHeight="1">
      <c r="A2429" s="18" t="s">
        <v>267</v>
      </c>
      <c r="B2429" s="21" t="s">
        <v>268</v>
      </c>
      <c r="C2429" s="22">
        <v>413.26</v>
      </c>
      <c r="D2429" s="22">
        <v>0</v>
      </c>
      <c r="E2429" s="22">
        <v>413.26</v>
      </c>
    </row>
    <row r="2430" spans="1:5" ht="33" customHeight="1">
      <c r="A2430" s="18" t="s">
        <v>267</v>
      </c>
      <c r="B2430" s="21" t="s">
        <v>268</v>
      </c>
      <c r="C2430" s="22">
        <v>55539</v>
      </c>
      <c r="D2430" s="22">
        <v>8096</v>
      </c>
      <c r="E2430" s="22">
        <v>63635</v>
      </c>
    </row>
    <row r="2431" spans="1:5" ht="13.5" customHeight="1">
      <c r="A2431" s="18" t="s">
        <v>267</v>
      </c>
      <c r="B2431" s="21" t="s">
        <v>268</v>
      </c>
      <c r="C2431" s="22">
        <v>0</v>
      </c>
      <c r="D2431" s="22">
        <v>0</v>
      </c>
      <c r="E2431" s="22">
        <v>0</v>
      </c>
    </row>
    <row r="2432" spans="1:5" ht="43.5" customHeight="1">
      <c r="A2432" s="18" t="s">
        <v>269</v>
      </c>
      <c r="B2432" s="21" t="s">
        <v>270</v>
      </c>
      <c r="C2432" s="22">
        <v>29342</v>
      </c>
      <c r="D2432" s="22">
        <v>0</v>
      </c>
      <c r="E2432" s="22">
        <v>29342</v>
      </c>
    </row>
    <row r="2433" spans="1:5" ht="33" customHeight="1">
      <c r="A2433" s="18" t="s">
        <v>269</v>
      </c>
      <c r="B2433" s="21" t="s">
        <v>270</v>
      </c>
      <c r="C2433" s="22">
        <v>1362</v>
      </c>
      <c r="D2433" s="22">
        <v>0</v>
      </c>
      <c r="E2433" s="22">
        <v>1362</v>
      </c>
    </row>
    <row r="2434" spans="1:5" ht="13.5" customHeight="1">
      <c r="A2434" s="18" t="s">
        <v>269</v>
      </c>
      <c r="B2434" s="21" t="s">
        <v>270</v>
      </c>
      <c r="C2434" s="22">
        <v>7233</v>
      </c>
      <c r="D2434" s="22">
        <v>75140</v>
      </c>
      <c r="E2434" s="22">
        <v>82373</v>
      </c>
    </row>
    <row r="2435" spans="1:5" ht="13.5" customHeight="1">
      <c r="A2435" s="18" t="s">
        <v>269</v>
      </c>
      <c r="B2435" s="21" t="s">
        <v>270</v>
      </c>
      <c r="C2435" s="22">
        <v>25065.59</v>
      </c>
      <c r="D2435" s="22">
        <v>255.51</v>
      </c>
      <c r="E2435" s="22">
        <v>25321.1</v>
      </c>
    </row>
    <row r="2436" spans="1:5" ht="33" customHeight="1">
      <c r="A2436" s="18" t="s">
        <v>269</v>
      </c>
      <c r="B2436" s="21" t="s">
        <v>270</v>
      </c>
      <c r="C2436" s="22">
        <v>0</v>
      </c>
      <c r="D2436" s="22">
        <v>638.55</v>
      </c>
      <c r="E2436" s="22">
        <v>638.55</v>
      </c>
    </row>
    <row r="2437" spans="1:5" ht="21.75" customHeight="1">
      <c r="A2437" s="18" t="s">
        <v>269</v>
      </c>
      <c r="B2437" s="21" t="s">
        <v>270</v>
      </c>
      <c r="C2437" s="22">
        <v>0</v>
      </c>
      <c r="D2437" s="22">
        <v>0</v>
      </c>
      <c r="E2437" s="22">
        <v>0</v>
      </c>
    </row>
    <row r="2438" spans="1:5" ht="33" customHeight="1">
      <c r="A2438" s="18" t="s">
        <v>269</v>
      </c>
      <c r="B2438" s="21" t="s">
        <v>270</v>
      </c>
      <c r="C2438" s="22">
        <v>10643.15</v>
      </c>
      <c r="D2438" s="22">
        <v>0</v>
      </c>
      <c r="E2438" s="22">
        <v>10643.15</v>
      </c>
    </row>
    <row r="2439" spans="1:5" ht="21.75" customHeight="1">
      <c r="A2439" s="18" t="s">
        <v>269</v>
      </c>
      <c r="B2439" s="21" t="s">
        <v>270</v>
      </c>
      <c r="C2439" s="22">
        <v>0</v>
      </c>
      <c r="D2439" s="22">
        <v>0</v>
      </c>
      <c r="E2439" s="22">
        <v>0</v>
      </c>
    </row>
    <row r="2440" spans="1:5" ht="21.75" customHeight="1">
      <c r="A2440" s="18" t="s">
        <v>269</v>
      </c>
      <c r="B2440" s="21" t="s">
        <v>270</v>
      </c>
      <c r="C2440" s="22">
        <v>15857.56</v>
      </c>
      <c r="D2440" s="22">
        <v>0</v>
      </c>
      <c r="E2440" s="22">
        <v>15857.56</v>
      </c>
    </row>
    <row r="2441" spans="1:5" ht="33" customHeight="1">
      <c r="A2441" s="18" t="s">
        <v>269</v>
      </c>
      <c r="B2441" s="21" t="s">
        <v>270</v>
      </c>
      <c r="C2441" s="22">
        <v>0</v>
      </c>
      <c r="D2441" s="22">
        <v>0</v>
      </c>
      <c r="E2441" s="22">
        <v>0</v>
      </c>
    </row>
    <row r="2442" spans="1:5" ht="33" customHeight="1">
      <c r="A2442" s="18" t="s">
        <v>269</v>
      </c>
      <c r="B2442" s="21" t="s">
        <v>270</v>
      </c>
      <c r="C2442" s="22">
        <v>0</v>
      </c>
      <c r="D2442" s="22">
        <v>0</v>
      </c>
      <c r="E2442" s="22">
        <v>0</v>
      </c>
    </row>
    <row r="2443" spans="1:5" ht="33" customHeight="1">
      <c r="A2443" s="18" t="s">
        <v>269</v>
      </c>
      <c r="B2443" s="21" t="s">
        <v>270</v>
      </c>
      <c r="C2443" s="22">
        <v>0</v>
      </c>
      <c r="D2443" s="22">
        <v>0</v>
      </c>
      <c r="E2443" s="22">
        <v>0</v>
      </c>
    </row>
    <row r="2444" spans="1:5" ht="13.5" customHeight="1">
      <c r="A2444" s="18" t="s">
        <v>269</v>
      </c>
      <c r="B2444" s="21" t="s">
        <v>270</v>
      </c>
      <c r="C2444" s="22">
        <v>0</v>
      </c>
      <c r="D2444" s="22">
        <v>0</v>
      </c>
      <c r="E2444" s="22">
        <v>0</v>
      </c>
    </row>
    <row r="2445" spans="1:5" ht="21.75" customHeight="1">
      <c r="A2445" s="18" t="s">
        <v>116</v>
      </c>
      <c r="B2445" s="21" t="s">
        <v>117</v>
      </c>
      <c r="C2445" s="22">
        <v>3298</v>
      </c>
      <c r="D2445" s="22">
        <v>0</v>
      </c>
      <c r="E2445" s="22">
        <v>3298</v>
      </c>
    </row>
    <row r="2446" spans="1:5" ht="21.75" customHeight="1">
      <c r="A2446" s="18" t="s">
        <v>116</v>
      </c>
      <c r="B2446" s="21" t="s">
        <v>117</v>
      </c>
      <c r="C2446" s="22">
        <v>1084.57</v>
      </c>
      <c r="D2446" s="22">
        <v>590.27</v>
      </c>
      <c r="E2446" s="22">
        <v>1674.84</v>
      </c>
    </row>
    <row r="2447" spans="1:5" ht="21.75" customHeight="1">
      <c r="A2447" s="18" t="s">
        <v>116</v>
      </c>
      <c r="B2447" s="21" t="s">
        <v>117</v>
      </c>
      <c r="C2447" s="22">
        <v>0</v>
      </c>
      <c r="D2447" s="22">
        <v>0</v>
      </c>
      <c r="E2447" s="22">
        <v>0</v>
      </c>
    </row>
    <row r="2448" spans="1:5" ht="21.75" customHeight="1">
      <c r="A2448" s="18" t="s">
        <v>116</v>
      </c>
      <c r="B2448" s="21" t="s">
        <v>117</v>
      </c>
      <c r="C2448" s="22">
        <v>2138.74</v>
      </c>
      <c r="D2448" s="22">
        <v>750.95</v>
      </c>
      <c r="E2448" s="22">
        <v>2889.69</v>
      </c>
    </row>
    <row r="2449" spans="1:5" ht="21.75" customHeight="1">
      <c r="A2449" s="18" t="s">
        <v>116</v>
      </c>
      <c r="B2449" s="21" t="s">
        <v>117</v>
      </c>
      <c r="C2449" s="22">
        <v>0</v>
      </c>
      <c r="D2449" s="22">
        <v>0</v>
      </c>
      <c r="E2449" s="22">
        <v>0</v>
      </c>
    </row>
    <row r="2450" spans="1:5" ht="13.5" customHeight="1">
      <c r="A2450" s="18" t="s">
        <v>116</v>
      </c>
      <c r="B2450" s="21" t="s">
        <v>117</v>
      </c>
      <c r="C2450" s="22">
        <v>19534.34</v>
      </c>
      <c r="D2450" s="22">
        <v>18836.97</v>
      </c>
      <c r="E2450" s="22">
        <v>38371.31</v>
      </c>
    </row>
    <row r="2451" spans="1:5" ht="13.5" customHeight="1">
      <c r="A2451" s="18" t="s">
        <v>116</v>
      </c>
      <c r="B2451" s="21" t="s">
        <v>117</v>
      </c>
      <c r="C2451" s="22">
        <v>0</v>
      </c>
      <c r="D2451" s="22">
        <v>0</v>
      </c>
      <c r="E2451" s="22">
        <v>0</v>
      </c>
    </row>
    <row r="2452" spans="1:5" ht="21.75" customHeight="1">
      <c r="A2452" s="18" t="s">
        <v>116</v>
      </c>
      <c r="B2452" s="21" t="s">
        <v>117</v>
      </c>
      <c r="C2452" s="22">
        <v>32102.4</v>
      </c>
      <c r="D2452" s="22">
        <v>5049.13</v>
      </c>
      <c r="E2452" s="22">
        <v>37151.53</v>
      </c>
    </row>
    <row r="2453" spans="1:5" ht="13.5" customHeight="1">
      <c r="A2453" s="18" t="s">
        <v>116</v>
      </c>
      <c r="B2453" s="21" t="s">
        <v>117</v>
      </c>
      <c r="C2453" s="22">
        <v>0</v>
      </c>
      <c r="D2453" s="22">
        <v>0</v>
      </c>
      <c r="E2453" s="22">
        <v>0</v>
      </c>
    </row>
    <row r="2454" spans="1:5" ht="13.5" customHeight="1">
      <c r="A2454" s="18" t="s">
        <v>116</v>
      </c>
      <c r="B2454" s="21" t="s">
        <v>117</v>
      </c>
      <c r="C2454" s="22">
        <v>53946.79</v>
      </c>
      <c r="D2454" s="22">
        <v>118488.51</v>
      </c>
      <c r="E2454" s="22">
        <v>172435.3</v>
      </c>
    </row>
    <row r="2455" spans="1:5" ht="13.5" customHeight="1">
      <c r="A2455" s="18" t="s">
        <v>116</v>
      </c>
      <c r="B2455" s="21" t="s">
        <v>117</v>
      </c>
      <c r="C2455" s="22">
        <v>54240.02</v>
      </c>
      <c r="D2455" s="22">
        <v>0</v>
      </c>
      <c r="E2455" s="22">
        <v>54240.02</v>
      </c>
    </row>
    <row r="2456" spans="1:5" ht="21.75" customHeight="1">
      <c r="A2456" s="18" t="s">
        <v>116</v>
      </c>
      <c r="B2456" s="21" t="s">
        <v>117</v>
      </c>
      <c r="C2456" s="22">
        <v>0</v>
      </c>
      <c r="D2456" s="22">
        <v>0</v>
      </c>
      <c r="E2456" s="22">
        <v>0</v>
      </c>
    </row>
    <row r="2457" spans="1:5" ht="33" customHeight="1">
      <c r="A2457" s="18" t="s">
        <v>116</v>
      </c>
      <c r="B2457" s="21" t="s">
        <v>117</v>
      </c>
      <c r="C2457" s="22">
        <v>55907</v>
      </c>
      <c r="D2457" s="22">
        <v>3626</v>
      </c>
      <c r="E2457" s="22">
        <v>59533</v>
      </c>
    </row>
    <row r="2458" spans="1:5" ht="13.5" customHeight="1">
      <c r="A2458" s="18" t="s">
        <v>116</v>
      </c>
      <c r="B2458" s="21" t="s">
        <v>117</v>
      </c>
      <c r="C2458" s="22">
        <v>0</v>
      </c>
      <c r="D2458" s="22">
        <v>0</v>
      </c>
      <c r="E2458" s="22">
        <v>0</v>
      </c>
    </row>
    <row r="2459" spans="1:5" ht="13.5" customHeight="1">
      <c r="A2459" s="18" t="s">
        <v>116</v>
      </c>
      <c r="B2459" s="21" t="s">
        <v>117</v>
      </c>
      <c r="C2459" s="22">
        <v>0</v>
      </c>
      <c r="D2459" s="22">
        <v>0</v>
      </c>
      <c r="E2459" s="22">
        <v>0</v>
      </c>
    </row>
    <row r="2460" spans="1:5" ht="13.5" customHeight="1">
      <c r="A2460" s="18" t="s">
        <v>116</v>
      </c>
      <c r="B2460" s="21" t="s">
        <v>117</v>
      </c>
      <c r="C2460" s="22">
        <v>22237.14</v>
      </c>
      <c r="D2460" s="22">
        <v>24423.3</v>
      </c>
      <c r="E2460" s="22">
        <v>46660.44</v>
      </c>
    </row>
    <row r="2461" spans="1:5" ht="13.5" customHeight="1">
      <c r="A2461" s="18" t="s">
        <v>116</v>
      </c>
      <c r="B2461" s="21" t="s">
        <v>117</v>
      </c>
      <c r="C2461" s="22">
        <v>0</v>
      </c>
      <c r="D2461" s="22">
        <v>0</v>
      </c>
      <c r="E2461" s="22">
        <v>0</v>
      </c>
    </row>
    <row r="2462" spans="1:5" ht="13.5" customHeight="1">
      <c r="A2462" s="18" t="s">
        <v>116</v>
      </c>
      <c r="B2462" s="21" t="s">
        <v>117</v>
      </c>
      <c r="C2462" s="22">
        <v>100187</v>
      </c>
      <c r="D2462" s="22">
        <v>0</v>
      </c>
      <c r="E2462" s="22">
        <v>100187</v>
      </c>
    </row>
    <row r="2463" spans="1:5" ht="13.5" customHeight="1">
      <c r="A2463" s="18" t="s">
        <v>116</v>
      </c>
      <c r="B2463" s="21" t="s">
        <v>117</v>
      </c>
      <c r="C2463" s="22">
        <v>0</v>
      </c>
      <c r="D2463" s="22">
        <v>12834.93</v>
      </c>
      <c r="E2463" s="22">
        <v>12834.93</v>
      </c>
    </row>
    <row r="2464" spans="1:5" ht="21.75" customHeight="1">
      <c r="A2464" s="18" t="s">
        <v>116</v>
      </c>
      <c r="B2464" s="21" t="s">
        <v>117</v>
      </c>
      <c r="C2464" s="22">
        <v>0</v>
      </c>
      <c r="D2464" s="22">
        <v>0</v>
      </c>
      <c r="E2464" s="22">
        <v>0</v>
      </c>
    </row>
    <row r="2465" spans="1:5" ht="13.5" customHeight="1">
      <c r="A2465" s="18" t="s">
        <v>116</v>
      </c>
      <c r="B2465" s="21" t="s">
        <v>117</v>
      </c>
      <c r="C2465" s="22">
        <v>0</v>
      </c>
      <c r="D2465" s="22">
        <v>0</v>
      </c>
      <c r="E2465" s="22">
        <v>0</v>
      </c>
    </row>
    <row r="2466" spans="1:5" ht="21.75" customHeight="1">
      <c r="A2466" s="18" t="s">
        <v>116</v>
      </c>
      <c r="B2466" s="21" t="s">
        <v>117</v>
      </c>
      <c r="C2466" s="22">
        <v>8145.82</v>
      </c>
      <c r="D2466" s="22">
        <v>0</v>
      </c>
      <c r="E2466" s="22">
        <v>8145.82</v>
      </c>
    </row>
    <row r="2467" spans="1:5" ht="13.5" customHeight="1">
      <c r="A2467" s="18" t="s">
        <v>116</v>
      </c>
      <c r="B2467" s="21" t="s">
        <v>117</v>
      </c>
      <c r="C2467" s="22">
        <v>1483.2</v>
      </c>
      <c r="D2467" s="22">
        <v>11577.85</v>
      </c>
      <c r="E2467" s="22">
        <v>13061.05</v>
      </c>
    </row>
    <row r="2468" spans="1:5" ht="13.5" customHeight="1">
      <c r="A2468" s="18" t="s">
        <v>116</v>
      </c>
      <c r="B2468" s="21" t="s">
        <v>117</v>
      </c>
      <c r="C2468" s="22">
        <v>10112</v>
      </c>
      <c r="D2468" s="22">
        <v>82229</v>
      </c>
      <c r="E2468" s="22">
        <v>92341</v>
      </c>
    </row>
    <row r="2469" spans="1:5" ht="13.5" customHeight="1">
      <c r="A2469" s="18" t="s">
        <v>116</v>
      </c>
      <c r="B2469" s="21" t="s">
        <v>117</v>
      </c>
      <c r="C2469" s="22">
        <v>0</v>
      </c>
      <c r="D2469" s="22">
        <v>0</v>
      </c>
      <c r="E2469" s="22">
        <v>0</v>
      </c>
    </row>
    <row r="2470" spans="1:5" ht="13.5" customHeight="1">
      <c r="A2470" s="18" t="s">
        <v>116</v>
      </c>
      <c r="B2470" s="21" t="s">
        <v>117</v>
      </c>
      <c r="C2470" s="22">
        <v>0</v>
      </c>
      <c r="D2470" s="22">
        <v>0</v>
      </c>
      <c r="E2470" s="22">
        <v>0</v>
      </c>
    </row>
    <row r="2471" spans="1:5" ht="21.75" customHeight="1">
      <c r="A2471" s="18" t="s">
        <v>116</v>
      </c>
      <c r="B2471" s="21" t="s">
        <v>117</v>
      </c>
      <c r="C2471" s="22">
        <v>0</v>
      </c>
      <c r="D2471" s="22">
        <v>0</v>
      </c>
      <c r="E2471" s="22">
        <v>0</v>
      </c>
    </row>
    <row r="2472" spans="1:5" ht="13.5" customHeight="1">
      <c r="A2472" s="18" t="s">
        <v>116</v>
      </c>
      <c r="B2472" s="21" t="s">
        <v>117</v>
      </c>
      <c r="C2472" s="22">
        <v>0</v>
      </c>
      <c r="D2472" s="22">
        <v>0</v>
      </c>
      <c r="E2472" s="22">
        <v>0</v>
      </c>
    </row>
    <row r="2473" spans="1:5" ht="13.5" customHeight="1">
      <c r="A2473" s="18" t="s">
        <v>116</v>
      </c>
      <c r="B2473" s="21" t="s">
        <v>117</v>
      </c>
      <c r="C2473" s="22">
        <v>0</v>
      </c>
      <c r="D2473" s="22">
        <v>0</v>
      </c>
      <c r="E2473" s="22">
        <v>0</v>
      </c>
    </row>
    <row r="2474" spans="1:5" ht="13.5" customHeight="1">
      <c r="A2474" s="18" t="s">
        <v>116</v>
      </c>
      <c r="B2474" s="21" t="s">
        <v>117</v>
      </c>
      <c r="C2474" s="22">
        <v>0</v>
      </c>
      <c r="D2474" s="22">
        <v>0</v>
      </c>
      <c r="E2474" s="22">
        <v>0</v>
      </c>
    </row>
    <row r="2475" spans="1:5" ht="13.5" customHeight="1">
      <c r="A2475" s="18" t="s">
        <v>72</v>
      </c>
      <c r="B2475" s="21" t="s">
        <v>73</v>
      </c>
      <c r="C2475" s="22">
        <v>0</v>
      </c>
      <c r="D2475" s="22">
        <v>0</v>
      </c>
      <c r="E2475" s="22">
        <v>0</v>
      </c>
    </row>
    <row r="2476" spans="1:5" ht="13.5" customHeight="1">
      <c r="A2476" s="18" t="s">
        <v>72</v>
      </c>
      <c r="B2476" s="21" t="s">
        <v>73</v>
      </c>
      <c r="C2476" s="22">
        <v>42067.4</v>
      </c>
      <c r="D2476" s="22">
        <v>3298</v>
      </c>
      <c r="E2476" s="22">
        <v>45365.4</v>
      </c>
    </row>
    <row r="2477" spans="1:5" ht="13.5" customHeight="1">
      <c r="A2477" s="18" t="s">
        <v>72</v>
      </c>
      <c r="B2477" s="21" t="s">
        <v>73</v>
      </c>
      <c r="C2477" s="22">
        <v>0</v>
      </c>
      <c r="D2477" s="22">
        <v>0</v>
      </c>
      <c r="E2477" s="22">
        <v>0</v>
      </c>
    </row>
    <row r="2478" spans="1:5" ht="13.5" customHeight="1">
      <c r="A2478" s="18" t="s">
        <v>72</v>
      </c>
      <c r="B2478" s="21" t="s">
        <v>73</v>
      </c>
      <c r="C2478" s="22">
        <v>134.57</v>
      </c>
      <c r="D2478" s="22">
        <v>0</v>
      </c>
      <c r="E2478" s="22">
        <v>134.57</v>
      </c>
    </row>
    <row r="2479" spans="1:5" ht="13.5" customHeight="1">
      <c r="A2479" s="18" t="s">
        <v>72</v>
      </c>
      <c r="B2479" s="21" t="s">
        <v>73</v>
      </c>
      <c r="C2479" s="22">
        <v>56397.1</v>
      </c>
      <c r="D2479" s="22">
        <v>90033.82</v>
      </c>
      <c r="E2479" s="22">
        <v>146430.92</v>
      </c>
    </row>
    <row r="2480" spans="1:5" ht="13.5" customHeight="1">
      <c r="A2480" s="18" t="s">
        <v>72</v>
      </c>
      <c r="B2480" s="21" t="s">
        <v>73</v>
      </c>
      <c r="C2480" s="22">
        <v>2128</v>
      </c>
      <c r="D2480" s="22">
        <v>0</v>
      </c>
      <c r="E2480" s="22">
        <v>2128</v>
      </c>
    </row>
    <row r="2481" spans="1:5" ht="13.5" customHeight="1">
      <c r="A2481" s="18" t="s">
        <v>72</v>
      </c>
      <c r="B2481" s="21" t="s">
        <v>73</v>
      </c>
      <c r="C2481" s="22">
        <v>0</v>
      </c>
      <c r="D2481" s="22">
        <v>0</v>
      </c>
      <c r="E2481" s="22">
        <v>0</v>
      </c>
    </row>
    <row r="2482" spans="1:5" ht="13.5" customHeight="1">
      <c r="A2482" s="18" t="s">
        <v>72</v>
      </c>
      <c r="B2482" s="21" t="s">
        <v>73</v>
      </c>
      <c r="C2482" s="22">
        <v>0</v>
      </c>
      <c r="D2482" s="22">
        <v>0</v>
      </c>
      <c r="E2482" s="22">
        <v>0</v>
      </c>
    </row>
    <row r="2483" spans="1:5" ht="21.75" customHeight="1">
      <c r="A2483" s="18" t="s">
        <v>72</v>
      </c>
      <c r="B2483" s="21" t="s">
        <v>73</v>
      </c>
      <c r="C2483" s="22">
        <v>0</v>
      </c>
      <c r="D2483" s="22">
        <v>0</v>
      </c>
      <c r="E2483" s="22">
        <v>0</v>
      </c>
    </row>
    <row r="2484" spans="1:5" ht="21.75" customHeight="1">
      <c r="A2484" s="18" t="s">
        <v>72</v>
      </c>
      <c r="B2484" s="21" t="s">
        <v>73</v>
      </c>
      <c r="C2484" s="22">
        <v>0</v>
      </c>
      <c r="D2484" s="22">
        <v>0</v>
      </c>
      <c r="E2484" s="22">
        <v>0</v>
      </c>
    </row>
    <row r="2485" spans="1:5" ht="21.75" customHeight="1">
      <c r="A2485" s="18" t="s">
        <v>72</v>
      </c>
      <c r="B2485" s="21" t="s">
        <v>73</v>
      </c>
      <c r="C2485" s="22">
        <v>5122.72</v>
      </c>
      <c r="D2485" s="22">
        <v>25545.71</v>
      </c>
      <c r="E2485" s="22">
        <v>30668.43</v>
      </c>
    </row>
    <row r="2486" spans="1:5" ht="21.75" customHeight="1">
      <c r="A2486" s="18" t="s">
        <v>72</v>
      </c>
      <c r="B2486" s="21" t="s">
        <v>73</v>
      </c>
      <c r="C2486" s="22">
        <v>0</v>
      </c>
      <c r="D2486" s="22">
        <v>7588.49</v>
      </c>
      <c r="E2486" s="22">
        <v>7588.49</v>
      </c>
    </row>
    <row r="2487" spans="1:5" ht="21.75" customHeight="1">
      <c r="A2487" s="18" t="s">
        <v>72</v>
      </c>
      <c r="B2487" s="21" t="s">
        <v>73</v>
      </c>
      <c r="C2487" s="22">
        <v>75992</v>
      </c>
      <c r="D2487" s="22">
        <v>0</v>
      </c>
      <c r="E2487" s="22">
        <v>75992</v>
      </c>
    </row>
    <row r="2488" spans="1:5" ht="13.5" customHeight="1">
      <c r="A2488" s="18" t="s">
        <v>72</v>
      </c>
      <c r="B2488" s="21" t="s">
        <v>73</v>
      </c>
      <c r="C2488" s="22">
        <v>1593.92</v>
      </c>
      <c r="D2488" s="22">
        <v>2697.86</v>
      </c>
      <c r="E2488" s="22">
        <v>4291.78</v>
      </c>
    </row>
    <row r="2489" spans="1:5" ht="13.5" customHeight="1">
      <c r="A2489" s="18" t="s">
        <v>72</v>
      </c>
      <c r="B2489" s="21" t="s">
        <v>73</v>
      </c>
      <c r="C2489" s="22">
        <v>162628.49</v>
      </c>
      <c r="D2489" s="22">
        <v>39456.01</v>
      </c>
      <c r="E2489" s="22">
        <v>202084.5</v>
      </c>
    </row>
    <row r="2490" spans="1:5" ht="13.5" customHeight="1">
      <c r="A2490" s="18" t="s">
        <v>72</v>
      </c>
      <c r="B2490" s="21" t="s">
        <v>73</v>
      </c>
      <c r="C2490" s="22">
        <v>0</v>
      </c>
      <c r="D2490" s="22">
        <v>7045.98</v>
      </c>
      <c r="E2490" s="22">
        <v>7045.98</v>
      </c>
    </row>
    <row r="2491" spans="1:5" ht="13.5" customHeight="1">
      <c r="A2491" s="18" t="s">
        <v>72</v>
      </c>
      <c r="B2491" s="21" t="s">
        <v>73</v>
      </c>
      <c r="C2491" s="22">
        <v>0</v>
      </c>
      <c r="D2491" s="22">
        <v>0</v>
      </c>
      <c r="E2491" s="22">
        <v>0</v>
      </c>
    </row>
    <row r="2492" spans="1:5" ht="13.5" customHeight="1">
      <c r="A2492" s="18" t="s">
        <v>72</v>
      </c>
      <c r="B2492" s="21" t="s">
        <v>73</v>
      </c>
      <c r="C2492" s="22">
        <v>1189.25</v>
      </c>
      <c r="D2492" s="22">
        <v>285.5</v>
      </c>
      <c r="E2492" s="22">
        <v>1474.75</v>
      </c>
    </row>
    <row r="2493" spans="1:5" ht="21.75" customHeight="1">
      <c r="A2493" s="18" t="s">
        <v>72</v>
      </c>
      <c r="B2493" s="21" t="s">
        <v>73</v>
      </c>
      <c r="C2493" s="22">
        <v>3073.5</v>
      </c>
      <c r="D2493" s="22">
        <v>612</v>
      </c>
      <c r="E2493" s="22">
        <v>3685.5</v>
      </c>
    </row>
    <row r="2494" spans="1:5" ht="13.5" customHeight="1">
      <c r="A2494" s="18" t="s">
        <v>72</v>
      </c>
      <c r="B2494" s="21" t="s">
        <v>73</v>
      </c>
      <c r="C2494" s="22">
        <v>0</v>
      </c>
      <c r="D2494" s="22">
        <v>0</v>
      </c>
      <c r="E2494" s="22">
        <v>0</v>
      </c>
    </row>
    <row r="2495" spans="1:5" ht="13.5" customHeight="1">
      <c r="A2495" s="18" t="s">
        <v>72</v>
      </c>
      <c r="B2495" s="21" t="s">
        <v>73</v>
      </c>
      <c r="C2495" s="22">
        <v>0</v>
      </c>
      <c r="D2495" s="22">
        <v>597.4</v>
      </c>
      <c r="E2495" s="22">
        <v>597.4</v>
      </c>
    </row>
    <row r="2496" spans="1:5" ht="13.5" customHeight="1">
      <c r="A2496" s="18" t="s">
        <v>72</v>
      </c>
      <c r="B2496" s="21" t="s">
        <v>73</v>
      </c>
      <c r="C2496" s="22">
        <v>0</v>
      </c>
      <c r="D2496" s="22">
        <v>0</v>
      </c>
      <c r="E2496" s="22">
        <v>0</v>
      </c>
    </row>
    <row r="2497" spans="1:5" ht="21.75" customHeight="1">
      <c r="A2497" s="18" t="s">
        <v>72</v>
      </c>
      <c r="B2497" s="21" t="s">
        <v>73</v>
      </c>
      <c r="C2497" s="22">
        <v>0</v>
      </c>
      <c r="D2497" s="22">
        <v>0</v>
      </c>
      <c r="E2497" s="22">
        <v>0</v>
      </c>
    </row>
    <row r="2498" spans="1:5" ht="21.75" customHeight="1">
      <c r="A2498" s="18" t="s">
        <v>72</v>
      </c>
      <c r="B2498" s="21" t="s">
        <v>73</v>
      </c>
      <c r="C2498" s="22">
        <v>0</v>
      </c>
      <c r="D2498" s="22">
        <v>2102.4</v>
      </c>
      <c r="E2498" s="22">
        <v>2102.4</v>
      </c>
    </row>
    <row r="2499" spans="1:5" ht="13.5" customHeight="1">
      <c r="A2499" s="18" t="s">
        <v>72</v>
      </c>
      <c r="B2499" s="21" t="s">
        <v>73</v>
      </c>
      <c r="C2499" s="22">
        <v>0</v>
      </c>
      <c r="D2499" s="22">
        <v>0</v>
      </c>
      <c r="E2499" s="22">
        <v>0</v>
      </c>
    </row>
    <row r="2500" spans="1:5" ht="13.5" customHeight="1">
      <c r="A2500" s="18" t="s">
        <v>72</v>
      </c>
      <c r="B2500" s="21" t="s">
        <v>73</v>
      </c>
      <c r="C2500" s="22">
        <v>0</v>
      </c>
      <c r="D2500" s="22">
        <v>0</v>
      </c>
      <c r="E2500" s="22">
        <v>0</v>
      </c>
    </row>
    <row r="2501" spans="1:5" ht="13.5" customHeight="1">
      <c r="A2501" s="18" t="s">
        <v>74</v>
      </c>
      <c r="B2501" s="21" t="s">
        <v>75</v>
      </c>
      <c r="C2501" s="22">
        <v>0</v>
      </c>
      <c r="D2501" s="22">
        <v>0</v>
      </c>
      <c r="E2501" s="22">
        <v>0</v>
      </c>
    </row>
    <row r="2502" spans="1:5" ht="21.75" customHeight="1">
      <c r="A2502" s="18" t="s">
        <v>74</v>
      </c>
      <c r="B2502" s="21" t="s">
        <v>75</v>
      </c>
      <c r="C2502" s="22">
        <v>8279.53</v>
      </c>
      <c r="D2502" s="22">
        <v>12360</v>
      </c>
      <c r="E2502" s="22">
        <v>20639.53</v>
      </c>
    </row>
    <row r="2503" spans="1:5" ht="13.5" customHeight="1">
      <c r="A2503" s="18" t="s">
        <v>74</v>
      </c>
      <c r="B2503" s="21" t="s">
        <v>75</v>
      </c>
      <c r="C2503" s="22">
        <v>563.86</v>
      </c>
      <c r="D2503" s="22">
        <v>0</v>
      </c>
      <c r="E2503" s="22">
        <v>563.86</v>
      </c>
    </row>
    <row r="2504" spans="1:5" ht="13.5" customHeight="1">
      <c r="A2504" s="18" t="s">
        <v>74</v>
      </c>
      <c r="B2504" s="21" t="s">
        <v>75</v>
      </c>
      <c r="C2504" s="22">
        <v>0</v>
      </c>
      <c r="D2504" s="22">
        <v>0</v>
      </c>
      <c r="E2504" s="22">
        <v>0</v>
      </c>
    </row>
    <row r="2505" spans="1:5" ht="21.75" customHeight="1">
      <c r="A2505" s="18" t="s">
        <v>74</v>
      </c>
      <c r="B2505" s="21" t="s">
        <v>75</v>
      </c>
      <c r="C2505" s="22">
        <v>0</v>
      </c>
      <c r="D2505" s="22">
        <v>17072.33</v>
      </c>
      <c r="E2505" s="22">
        <v>17072.33</v>
      </c>
    </row>
    <row r="2506" spans="1:5" ht="21.75" customHeight="1">
      <c r="A2506" s="18" t="s">
        <v>74</v>
      </c>
      <c r="B2506" s="21" t="s">
        <v>75</v>
      </c>
      <c r="C2506" s="22">
        <v>5112.17</v>
      </c>
      <c r="D2506" s="22">
        <v>0</v>
      </c>
      <c r="E2506" s="22">
        <v>5112.17</v>
      </c>
    </row>
    <row r="2507" spans="1:5" ht="33" customHeight="1">
      <c r="A2507" s="18" t="s">
        <v>74</v>
      </c>
      <c r="B2507" s="21" t="s">
        <v>75</v>
      </c>
      <c r="C2507" s="22">
        <v>12104.4</v>
      </c>
      <c r="D2507" s="22">
        <v>0</v>
      </c>
      <c r="E2507" s="22">
        <v>12104.4</v>
      </c>
    </row>
    <row r="2508" spans="1:5" ht="21.75" customHeight="1">
      <c r="A2508" s="18" t="s">
        <v>74</v>
      </c>
      <c r="B2508" s="21" t="s">
        <v>75</v>
      </c>
      <c r="C2508" s="22">
        <v>3777.6</v>
      </c>
      <c r="D2508" s="22">
        <v>0</v>
      </c>
      <c r="E2508" s="22">
        <v>3777.6</v>
      </c>
    </row>
    <row r="2509" spans="1:5" ht="13.5" customHeight="1">
      <c r="A2509" s="18" t="s">
        <v>74</v>
      </c>
      <c r="B2509" s="21" t="s">
        <v>75</v>
      </c>
      <c r="C2509" s="22">
        <v>4690</v>
      </c>
      <c r="D2509" s="22">
        <v>0</v>
      </c>
      <c r="E2509" s="22">
        <v>4690</v>
      </c>
    </row>
    <row r="2510" spans="1:5" ht="13.5" customHeight="1">
      <c r="A2510" s="18" t="s">
        <v>299</v>
      </c>
      <c r="B2510" s="21" t="s">
        <v>300</v>
      </c>
      <c r="C2510" s="22">
        <v>0</v>
      </c>
      <c r="D2510" s="22">
        <v>0</v>
      </c>
      <c r="E2510" s="22">
        <v>0</v>
      </c>
    </row>
    <row r="2511" spans="1:5" ht="21.75" customHeight="1">
      <c r="A2511" s="18" t="s">
        <v>299</v>
      </c>
      <c r="B2511" s="21" t="s">
        <v>300</v>
      </c>
      <c r="C2511" s="22">
        <v>0</v>
      </c>
      <c r="D2511" s="22">
        <v>0</v>
      </c>
      <c r="E2511" s="22">
        <v>0</v>
      </c>
    </row>
    <row r="2512" spans="1:5" ht="13.5" customHeight="1">
      <c r="A2512" s="18" t="s">
        <v>184</v>
      </c>
      <c r="B2512" s="21" t="s">
        <v>185</v>
      </c>
      <c r="C2512" s="22">
        <v>0</v>
      </c>
      <c r="D2512" s="22">
        <v>0</v>
      </c>
      <c r="E2512" s="22">
        <v>0</v>
      </c>
    </row>
    <row r="2513" spans="1:5" ht="13.5" customHeight="1">
      <c r="A2513" s="18" t="s">
        <v>184</v>
      </c>
      <c r="B2513" s="21" t="s">
        <v>185</v>
      </c>
      <c r="C2513" s="22">
        <v>0</v>
      </c>
      <c r="D2513" s="22">
        <v>1901.52</v>
      </c>
      <c r="E2513" s="22">
        <v>1901.52</v>
      </c>
    </row>
    <row r="2514" spans="1:5" ht="13.5" customHeight="1">
      <c r="A2514" s="18" t="s">
        <v>184</v>
      </c>
      <c r="B2514" s="21" t="s">
        <v>185</v>
      </c>
      <c r="C2514" s="22">
        <v>6141.25</v>
      </c>
      <c r="D2514" s="22">
        <v>16861.68</v>
      </c>
      <c r="E2514" s="22">
        <v>23002.93</v>
      </c>
    </row>
    <row r="2515" spans="1:5" ht="21.75" customHeight="1">
      <c r="A2515" s="18" t="s">
        <v>184</v>
      </c>
      <c r="B2515" s="21" t="s">
        <v>185</v>
      </c>
      <c r="C2515" s="22">
        <v>4981.52</v>
      </c>
      <c r="D2515" s="22">
        <v>4884.24</v>
      </c>
      <c r="E2515" s="22">
        <v>9865.76</v>
      </c>
    </row>
    <row r="2516" spans="1:5" ht="13.5" customHeight="1">
      <c r="A2516" s="18" t="s">
        <v>184</v>
      </c>
      <c r="B2516" s="21" t="s">
        <v>185</v>
      </c>
      <c r="C2516" s="22">
        <v>0</v>
      </c>
      <c r="D2516" s="22">
        <v>0</v>
      </c>
      <c r="E2516" s="22">
        <v>0</v>
      </c>
    </row>
    <row r="2517" spans="1:5" ht="13.5" customHeight="1">
      <c r="A2517" s="18" t="s">
        <v>184</v>
      </c>
      <c r="B2517" s="21" t="s">
        <v>185</v>
      </c>
      <c r="C2517" s="22">
        <v>5213.66</v>
      </c>
      <c r="D2517" s="22">
        <v>0</v>
      </c>
      <c r="E2517" s="22">
        <v>5213.66</v>
      </c>
    </row>
    <row r="2518" spans="1:5" ht="21.75" customHeight="1">
      <c r="A2518" s="18" t="s">
        <v>184</v>
      </c>
      <c r="B2518" s="21" t="s">
        <v>185</v>
      </c>
      <c r="C2518" s="22">
        <v>0</v>
      </c>
      <c r="D2518" s="22">
        <v>0</v>
      </c>
      <c r="E2518" s="22">
        <v>0</v>
      </c>
    </row>
    <row r="2519" spans="1:5" ht="33" customHeight="1">
      <c r="A2519" s="18" t="s">
        <v>184</v>
      </c>
      <c r="B2519" s="21" t="s">
        <v>185</v>
      </c>
      <c r="C2519" s="22">
        <v>0</v>
      </c>
      <c r="D2519" s="22">
        <v>1109.94</v>
      </c>
      <c r="E2519" s="22">
        <v>1109.94</v>
      </c>
    </row>
    <row r="2520" spans="1:5" ht="21.75" customHeight="1">
      <c r="A2520" s="18" t="s">
        <v>184</v>
      </c>
      <c r="B2520" s="21" t="s">
        <v>185</v>
      </c>
      <c r="C2520" s="22">
        <v>419.2</v>
      </c>
      <c r="D2520" s="22">
        <v>0</v>
      </c>
      <c r="E2520" s="22">
        <v>419.2</v>
      </c>
    </row>
    <row r="2521" spans="1:5" ht="13.5" customHeight="1">
      <c r="A2521" s="18" t="s">
        <v>184</v>
      </c>
      <c r="B2521" s="21" t="s">
        <v>185</v>
      </c>
      <c r="C2521" s="22">
        <v>201.6</v>
      </c>
      <c r="D2521" s="22">
        <v>1754.6</v>
      </c>
      <c r="E2521" s="22">
        <v>1956.2</v>
      </c>
    </row>
    <row r="2522" spans="1:5" ht="13.5" customHeight="1">
      <c r="A2522" s="18" t="s">
        <v>184</v>
      </c>
      <c r="B2522" s="21" t="s">
        <v>185</v>
      </c>
      <c r="C2522" s="22">
        <v>0</v>
      </c>
      <c r="D2522" s="22">
        <v>0</v>
      </c>
      <c r="E2522" s="22">
        <v>0</v>
      </c>
    </row>
    <row r="2523" spans="1:5" ht="13.5" customHeight="1">
      <c r="A2523" s="18" t="s">
        <v>76</v>
      </c>
      <c r="B2523" s="21" t="s">
        <v>77</v>
      </c>
      <c r="C2523" s="22">
        <v>0</v>
      </c>
      <c r="D2523" s="22">
        <v>0</v>
      </c>
      <c r="E2523" s="22">
        <v>0</v>
      </c>
    </row>
    <row r="2524" spans="1:5" ht="13.5" customHeight="1">
      <c r="A2524" s="18" t="s">
        <v>76</v>
      </c>
      <c r="B2524" s="21" t="s">
        <v>77</v>
      </c>
      <c r="C2524" s="22">
        <v>28075.81</v>
      </c>
      <c r="D2524" s="22">
        <v>14324.4</v>
      </c>
      <c r="E2524" s="22">
        <v>42400.21</v>
      </c>
    </row>
    <row r="2525" spans="1:5" ht="13.5" customHeight="1">
      <c r="A2525" s="18" t="s">
        <v>76</v>
      </c>
      <c r="B2525" s="21" t="s">
        <v>77</v>
      </c>
      <c r="C2525" s="22">
        <v>0</v>
      </c>
      <c r="D2525" s="22">
        <v>0</v>
      </c>
      <c r="E2525" s="22">
        <v>0</v>
      </c>
    </row>
    <row r="2526" spans="1:5" ht="13.5" customHeight="1">
      <c r="A2526" s="18" t="s">
        <v>76</v>
      </c>
      <c r="B2526" s="21" t="s">
        <v>77</v>
      </c>
      <c r="C2526" s="22">
        <v>665.75</v>
      </c>
      <c r="D2526" s="22">
        <v>0</v>
      </c>
      <c r="E2526" s="22">
        <v>665.75</v>
      </c>
    </row>
    <row r="2527" spans="1:5" ht="21.75" customHeight="1">
      <c r="A2527" s="18" t="s">
        <v>76</v>
      </c>
      <c r="B2527" s="21" t="s">
        <v>77</v>
      </c>
      <c r="C2527" s="22">
        <v>0</v>
      </c>
      <c r="D2527" s="22">
        <v>0</v>
      </c>
      <c r="E2527" s="22">
        <v>0</v>
      </c>
    </row>
    <row r="2528" spans="1:5" ht="21.75" customHeight="1">
      <c r="A2528" s="18" t="s">
        <v>76</v>
      </c>
      <c r="B2528" s="21" t="s">
        <v>77</v>
      </c>
      <c r="C2528" s="22">
        <v>0</v>
      </c>
      <c r="D2528" s="22">
        <v>0</v>
      </c>
      <c r="E2528" s="22">
        <v>0</v>
      </c>
    </row>
    <row r="2529" spans="1:5" ht="21.75" customHeight="1">
      <c r="A2529" s="18" t="s">
        <v>32</v>
      </c>
      <c r="B2529" s="21" t="s">
        <v>33</v>
      </c>
      <c r="C2529" s="22">
        <v>285217.36</v>
      </c>
      <c r="D2529" s="22">
        <v>610596.7</v>
      </c>
      <c r="E2529" s="22">
        <v>895814.06</v>
      </c>
    </row>
    <row r="2530" spans="1:5" ht="13.5" customHeight="1">
      <c r="A2530" s="18" t="s">
        <v>32</v>
      </c>
      <c r="B2530" s="21" t="s">
        <v>33</v>
      </c>
      <c r="C2530" s="22">
        <v>0</v>
      </c>
      <c r="D2530" s="22">
        <v>0</v>
      </c>
      <c r="E2530" s="22">
        <v>0</v>
      </c>
    </row>
    <row r="2531" spans="1:5" ht="13.5" customHeight="1">
      <c r="A2531" s="18" t="s">
        <v>32</v>
      </c>
      <c r="B2531" s="21" t="s">
        <v>33</v>
      </c>
      <c r="C2531" s="22">
        <v>0</v>
      </c>
      <c r="D2531" s="22">
        <v>0</v>
      </c>
      <c r="E2531" s="22">
        <v>0</v>
      </c>
    </row>
    <row r="2532" spans="1:5" ht="43.5" customHeight="1">
      <c r="A2532" s="18" t="s">
        <v>32</v>
      </c>
      <c r="B2532" s="21" t="s">
        <v>33</v>
      </c>
      <c r="C2532" s="22">
        <v>105590.68</v>
      </c>
      <c r="D2532" s="22">
        <v>65134.76</v>
      </c>
      <c r="E2532" s="22">
        <v>170725.44</v>
      </c>
    </row>
    <row r="2533" spans="1:5" ht="33" customHeight="1">
      <c r="A2533" s="18" t="s">
        <v>32</v>
      </c>
      <c r="B2533" s="21" t="s">
        <v>33</v>
      </c>
      <c r="C2533" s="22">
        <v>7835</v>
      </c>
      <c r="D2533" s="22">
        <v>0</v>
      </c>
      <c r="E2533" s="22">
        <v>7835</v>
      </c>
    </row>
    <row r="2534" spans="1:5" ht="43.5" customHeight="1">
      <c r="A2534" s="18" t="s">
        <v>32</v>
      </c>
      <c r="B2534" s="21" t="s">
        <v>33</v>
      </c>
      <c r="C2534" s="22">
        <v>283399.1</v>
      </c>
      <c r="D2534" s="22">
        <v>495462.47</v>
      </c>
      <c r="E2534" s="22">
        <v>778861.57</v>
      </c>
    </row>
    <row r="2535" spans="1:5" ht="13.5" customHeight="1">
      <c r="A2535" s="18" t="s">
        <v>32</v>
      </c>
      <c r="B2535" s="21" t="s">
        <v>33</v>
      </c>
      <c r="C2535" s="22">
        <v>12141.98</v>
      </c>
      <c r="D2535" s="22">
        <v>0</v>
      </c>
      <c r="E2535" s="22">
        <v>12141.98</v>
      </c>
    </row>
    <row r="2536" spans="1:5" ht="21.75" customHeight="1">
      <c r="A2536" s="18" t="s">
        <v>32</v>
      </c>
      <c r="B2536" s="21" t="s">
        <v>33</v>
      </c>
      <c r="C2536" s="22">
        <v>2705.88</v>
      </c>
      <c r="D2536" s="22">
        <v>5768.5</v>
      </c>
      <c r="E2536" s="22">
        <v>8474.38</v>
      </c>
    </row>
    <row r="2537" spans="1:5" ht="21.75" customHeight="1">
      <c r="A2537" s="18" t="s">
        <v>32</v>
      </c>
      <c r="B2537" s="21" t="s">
        <v>33</v>
      </c>
      <c r="C2537" s="22">
        <v>0</v>
      </c>
      <c r="D2537" s="22">
        <v>0</v>
      </c>
      <c r="E2537" s="22">
        <v>0</v>
      </c>
    </row>
    <row r="2538" spans="1:5" ht="13.5" customHeight="1">
      <c r="A2538" s="18" t="s">
        <v>32</v>
      </c>
      <c r="B2538" s="21" t="s">
        <v>33</v>
      </c>
      <c r="C2538" s="22">
        <v>46599</v>
      </c>
      <c r="D2538" s="22">
        <v>0</v>
      </c>
      <c r="E2538" s="22">
        <v>46599</v>
      </c>
    </row>
    <row r="2539" spans="1:5" ht="13.5" customHeight="1">
      <c r="A2539" s="18" t="s">
        <v>32</v>
      </c>
      <c r="B2539" s="21" t="s">
        <v>33</v>
      </c>
      <c r="C2539" s="22">
        <v>0</v>
      </c>
      <c r="D2539" s="22">
        <v>0</v>
      </c>
      <c r="E2539" s="22">
        <v>0</v>
      </c>
    </row>
    <row r="2540" spans="1:5" ht="13.5" customHeight="1">
      <c r="A2540" s="18" t="s">
        <v>32</v>
      </c>
      <c r="B2540" s="21" t="s">
        <v>33</v>
      </c>
      <c r="C2540" s="22">
        <v>4780.34</v>
      </c>
      <c r="D2540" s="22">
        <v>0</v>
      </c>
      <c r="E2540" s="22">
        <v>4780.34</v>
      </c>
    </row>
    <row r="2541" spans="1:5" ht="33" customHeight="1">
      <c r="A2541" s="18" t="s">
        <v>32</v>
      </c>
      <c r="B2541" s="21" t="s">
        <v>33</v>
      </c>
      <c r="C2541" s="22">
        <v>0</v>
      </c>
      <c r="D2541" s="22">
        <v>0</v>
      </c>
      <c r="E2541" s="22">
        <v>0</v>
      </c>
    </row>
    <row r="2542" spans="1:5" ht="33" customHeight="1">
      <c r="A2542" s="18" t="s">
        <v>32</v>
      </c>
      <c r="B2542" s="21" t="s">
        <v>33</v>
      </c>
      <c r="C2542" s="22">
        <v>0</v>
      </c>
      <c r="D2542" s="22">
        <v>0</v>
      </c>
      <c r="E2542" s="22">
        <v>0</v>
      </c>
    </row>
    <row r="2543" spans="1:5" ht="66" customHeight="1">
      <c r="A2543" s="18" t="s">
        <v>32</v>
      </c>
      <c r="B2543" s="21" t="s">
        <v>33</v>
      </c>
      <c r="C2543" s="22">
        <v>0</v>
      </c>
      <c r="D2543" s="22">
        <v>0</v>
      </c>
      <c r="E2543" s="22">
        <v>0</v>
      </c>
    </row>
    <row r="2544" spans="1:5" ht="13.5" customHeight="1">
      <c r="A2544" s="18" t="s">
        <v>32</v>
      </c>
      <c r="B2544" s="21" t="s">
        <v>33</v>
      </c>
      <c r="C2544" s="22">
        <v>476.46</v>
      </c>
      <c r="D2544" s="22">
        <v>1159.96</v>
      </c>
      <c r="E2544" s="22">
        <v>1636.42</v>
      </c>
    </row>
    <row r="2545" spans="1:5" ht="13.5" customHeight="1">
      <c r="A2545" s="18" t="s">
        <v>32</v>
      </c>
      <c r="B2545" s="21" t="s">
        <v>33</v>
      </c>
      <c r="C2545" s="22">
        <v>8850.17</v>
      </c>
      <c r="D2545" s="22">
        <v>0</v>
      </c>
      <c r="E2545" s="22">
        <v>8850.17</v>
      </c>
    </row>
    <row r="2546" spans="1:5" ht="21.75" customHeight="1">
      <c r="A2546" s="18" t="s">
        <v>32</v>
      </c>
      <c r="B2546" s="21" t="s">
        <v>33</v>
      </c>
      <c r="C2546" s="22">
        <v>0</v>
      </c>
      <c r="D2546" s="22">
        <v>0</v>
      </c>
      <c r="E2546" s="22">
        <v>0</v>
      </c>
    </row>
    <row r="2547" spans="1:5" ht="33" customHeight="1">
      <c r="A2547" s="18" t="s">
        <v>32</v>
      </c>
      <c r="B2547" s="21" t="s">
        <v>33</v>
      </c>
      <c r="C2547" s="22">
        <v>13117.78</v>
      </c>
      <c r="D2547" s="22">
        <v>0</v>
      </c>
      <c r="E2547" s="22">
        <v>13117.78</v>
      </c>
    </row>
    <row r="2548" spans="1:5" ht="13.5" customHeight="1">
      <c r="A2548" s="18" t="s">
        <v>32</v>
      </c>
      <c r="B2548" s="21" t="s">
        <v>33</v>
      </c>
      <c r="C2548" s="22">
        <v>0</v>
      </c>
      <c r="D2548" s="22">
        <v>0</v>
      </c>
      <c r="E2548" s="22">
        <v>0</v>
      </c>
    </row>
    <row r="2549" spans="1:5" ht="13.5" customHeight="1">
      <c r="A2549" s="18" t="s">
        <v>32</v>
      </c>
      <c r="B2549" s="21" t="s">
        <v>33</v>
      </c>
      <c r="C2549" s="22">
        <v>46</v>
      </c>
      <c r="D2549" s="22">
        <v>534</v>
      </c>
      <c r="E2549" s="22">
        <v>580</v>
      </c>
    </row>
    <row r="2550" spans="1:5" ht="13.5" customHeight="1">
      <c r="A2550" s="18" t="s">
        <v>32</v>
      </c>
      <c r="B2550" s="21" t="s">
        <v>33</v>
      </c>
      <c r="C2550" s="22">
        <v>0</v>
      </c>
      <c r="D2550" s="22">
        <v>13804.8</v>
      </c>
      <c r="E2550" s="22">
        <v>13804.8</v>
      </c>
    </row>
    <row r="2551" spans="1:5" ht="21.75" customHeight="1">
      <c r="A2551" s="18" t="s">
        <v>32</v>
      </c>
      <c r="B2551" s="21" t="s">
        <v>33</v>
      </c>
      <c r="C2551" s="22">
        <v>0</v>
      </c>
      <c r="D2551" s="22">
        <v>0</v>
      </c>
      <c r="E2551" s="22">
        <v>0</v>
      </c>
    </row>
    <row r="2552" spans="1:5" ht="13.5" customHeight="1">
      <c r="A2552" s="18" t="s">
        <v>32</v>
      </c>
      <c r="B2552" s="21" t="s">
        <v>33</v>
      </c>
      <c r="C2552" s="22">
        <v>38782.8</v>
      </c>
      <c r="D2552" s="22">
        <v>1872</v>
      </c>
      <c r="E2552" s="22">
        <v>40654.8</v>
      </c>
    </row>
    <row r="2553" spans="1:5" ht="13.5" customHeight="1">
      <c r="A2553" s="18" t="s">
        <v>32</v>
      </c>
      <c r="B2553" s="21" t="s">
        <v>33</v>
      </c>
      <c r="C2553" s="22">
        <v>0</v>
      </c>
      <c r="D2553" s="22">
        <v>0</v>
      </c>
      <c r="E2553" s="22">
        <v>0</v>
      </c>
    </row>
    <row r="2554" spans="1:5" ht="21.75" customHeight="1">
      <c r="A2554" s="18" t="s">
        <v>32</v>
      </c>
      <c r="B2554" s="21" t="s">
        <v>33</v>
      </c>
      <c r="C2554" s="22">
        <v>0</v>
      </c>
      <c r="D2554" s="22">
        <v>0</v>
      </c>
      <c r="E2554" s="22">
        <v>0</v>
      </c>
    </row>
    <row r="2555" spans="1:5" ht="13.5" customHeight="1">
      <c r="A2555" s="18" t="s">
        <v>32</v>
      </c>
      <c r="B2555" s="21" t="s">
        <v>33</v>
      </c>
      <c r="C2555" s="22">
        <v>439840.16</v>
      </c>
      <c r="D2555" s="22">
        <v>269081.05</v>
      </c>
      <c r="E2555" s="22">
        <v>708921.21</v>
      </c>
    </row>
    <row r="2556" spans="1:5" ht="13.5" customHeight="1">
      <c r="A2556" s="18" t="s">
        <v>32</v>
      </c>
      <c r="B2556" s="21" t="s">
        <v>33</v>
      </c>
      <c r="C2556" s="22">
        <v>0</v>
      </c>
      <c r="D2556" s="22">
        <v>0</v>
      </c>
      <c r="E2556" s="22">
        <v>0</v>
      </c>
    </row>
    <row r="2557" spans="1:5" ht="13.5" customHeight="1">
      <c r="A2557" s="18" t="s">
        <v>186</v>
      </c>
      <c r="B2557" s="21" t="s">
        <v>187</v>
      </c>
      <c r="C2557" s="22">
        <v>0</v>
      </c>
      <c r="D2557" s="22">
        <v>0</v>
      </c>
      <c r="E2557" s="22">
        <v>0</v>
      </c>
    </row>
    <row r="2558" spans="1:5" ht="13.5" customHeight="1">
      <c r="A2558" s="18" t="s">
        <v>186</v>
      </c>
      <c r="B2558" s="21" t="s">
        <v>187</v>
      </c>
      <c r="C2558" s="22">
        <v>36942.31</v>
      </c>
      <c r="D2558" s="22">
        <v>16427.69</v>
      </c>
      <c r="E2558" s="22">
        <v>53370</v>
      </c>
    </row>
    <row r="2559" spans="1:5" ht="21.75" customHeight="1">
      <c r="A2559" s="18" t="s">
        <v>186</v>
      </c>
      <c r="B2559" s="21" t="s">
        <v>187</v>
      </c>
      <c r="C2559" s="22">
        <v>1610.24</v>
      </c>
      <c r="D2559" s="22">
        <v>2849.04</v>
      </c>
      <c r="E2559" s="22">
        <v>4459.28</v>
      </c>
    </row>
    <row r="2560" spans="1:5" ht="13.5" customHeight="1">
      <c r="A2560" s="18" t="s">
        <v>186</v>
      </c>
      <c r="B2560" s="21" t="s">
        <v>187</v>
      </c>
      <c r="C2560" s="22">
        <v>2395.68</v>
      </c>
      <c r="D2560" s="22">
        <v>0</v>
      </c>
      <c r="E2560" s="22">
        <v>2395.68</v>
      </c>
    </row>
    <row r="2561" spans="1:5" ht="13.5" customHeight="1">
      <c r="A2561" s="18" t="s">
        <v>186</v>
      </c>
      <c r="B2561" s="21" t="s">
        <v>187</v>
      </c>
      <c r="C2561" s="22">
        <v>0</v>
      </c>
      <c r="D2561" s="22">
        <v>0</v>
      </c>
      <c r="E2561" s="22">
        <v>0</v>
      </c>
    </row>
    <row r="2562" spans="1:5" ht="21.75" customHeight="1">
      <c r="A2562" s="18" t="s">
        <v>186</v>
      </c>
      <c r="B2562" s="21" t="s">
        <v>187</v>
      </c>
      <c r="C2562" s="22">
        <v>0</v>
      </c>
      <c r="D2562" s="22">
        <v>0</v>
      </c>
      <c r="E2562" s="22">
        <v>0</v>
      </c>
    </row>
    <row r="2563" spans="1:5" ht="33" customHeight="1">
      <c r="A2563" s="18" t="s">
        <v>186</v>
      </c>
      <c r="B2563" s="21" t="s">
        <v>187</v>
      </c>
      <c r="C2563" s="22">
        <v>0</v>
      </c>
      <c r="D2563" s="22">
        <v>0</v>
      </c>
      <c r="E2563" s="22">
        <v>0</v>
      </c>
    </row>
    <row r="2564" spans="1:5" ht="21.75" customHeight="1">
      <c r="A2564" s="18" t="s">
        <v>186</v>
      </c>
      <c r="B2564" s="21" t="s">
        <v>187</v>
      </c>
      <c r="C2564" s="22">
        <v>887.66</v>
      </c>
      <c r="D2564" s="22">
        <v>0</v>
      </c>
      <c r="E2564" s="22">
        <v>887.66</v>
      </c>
    </row>
    <row r="2565" spans="1:5" ht="21.75" customHeight="1">
      <c r="A2565" s="18" t="s">
        <v>186</v>
      </c>
      <c r="B2565" s="21" t="s">
        <v>187</v>
      </c>
      <c r="C2565" s="22">
        <v>17689</v>
      </c>
      <c r="D2565" s="22">
        <v>32355.85</v>
      </c>
      <c r="E2565" s="22">
        <v>50044.85</v>
      </c>
    </row>
    <row r="2566" spans="1:5" ht="33" customHeight="1">
      <c r="A2566" s="18" t="s">
        <v>186</v>
      </c>
      <c r="B2566" s="21" t="s">
        <v>187</v>
      </c>
      <c r="C2566" s="22">
        <v>0</v>
      </c>
      <c r="D2566" s="22">
        <v>0</v>
      </c>
      <c r="E2566" s="22">
        <v>0</v>
      </c>
    </row>
    <row r="2567" spans="1:5" ht="13.5" customHeight="1">
      <c r="A2567" s="18" t="s">
        <v>186</v>
      </c>
      <c r="B2567" s="21" t="s">
        <v>187</v>
      </c>
      <c r="C2567" s="22">
        <v>10256.54</v>
      </c>
      <c r="D2567" s="22">
        <v>1033.45</v>
      </c>
      <c r="E2567" s="22">
        <v>11289.99</v>
      </c>
    </row>
    <row r="2568" spans="1:5" ht="21.75" customHeight="1">
      <c r="A2568" s="18" t="s">
        <v>186</v>
      </c>
      <c r="B2568" s="21" t="s">
        <v>187</v>
      </c>
      <c r="C2568" s="22">
        <v>0</v>
      </c>
      <c r="D2568" s="22">
        <v>0</v>
      </c>
      <c r="E2568" s="22">
        <v>0</v>
      </c>
    </row>
    <row r="2569" spans="1:5" ht="13.5" customHeight="1">
      <c r="A2569" s="18" t="s">
        <v>186</v>
      </c>
      <c r="B2569" s="21" t="s">
        <v>187</v>
      </c>
      <c r="C2569" s="22">
        <v>71</v>
      </c>
      <c r="D2569" s="22">
        <v>0</v>
      </c>
      <c r="E2569" s="22">
        <v>71</v>
      </c>
    </row>
    <row r="2570" spans="1:5" ht="21.75" customHeight="1">
      <c r="A2570" s="18" t="s">
        <v>186</v>
      </c>
      <c r="B2570" s="21" t="s">
        <v>187</v>
      </c>
      <c r="C2570" s="22">
        <v>23006.09</v>
      </c>
      <c r="D2570" s="22">
        <v>3036.36</v>
      </c>
      <c r="E2570" s="22">
        <v>26042.45</v>
      </c>
    </row>
    <row r="2571" spans="1:5" ht="21.75" customHeight="1">
      <c r="A2571" s="18" t="s">
        <v>186</v>
      </c>
      <c r="B2571" s="21" t="s">
        <v>187</v>
      </c>
      <c r="C2571" s="22">
        <v>0</v>
      </c>
      <c r="D2571" s="22">
        <v>0</v>
      </c>
      <c r="E2571" s="22">
        <v>0</v>
      </c>
    </row>
    <row r="2572" spans="1:5" ht="13.5" customHeight="1">
      <c r="A2572" s="18" t="s">
        <v>186</v>
      </c>
      <c r="B2572" s="21" t="s">
        <v>187</v>
      </c>
      <c r="C2572" s="22">
        <v>0</v>
      </c>
      <c r="D2572" s="22">
        <v>0</v>
      </c>
      <c r="E2572" s="22">
        <v>0</v>
      </c>
    </row>
    <row r="2573" spans="1:5" ht="13.5" customHeight="1">
      <c r="A2573" s="18" t="s">
        <v>186</v>
      </c>
      <c r="B2573" s="21" t="s">
        <v>187</v>
      </c>
      <c r="C2573" s="22">
        <v>0</v>
      </c>
      <c r="D2573" s="22">
        <v>0</v>
      </c>
      <c r="E2573" s="22">
        <v>0</v>
      </c>
    </row>
    <row r="2574" spans="1:5" ht="13.5" customHeight="1">
      <c r="A2574" s="18" t="s">
        <v>186</v>
      </c>
      <c r="B2574" s="21" t="s">
        <v>187</v>
      </c>
      <c r="C2574" s="22">
        <v>5454</v>
      </c>
      <c r="D2574" s="22">
        <v>115</v>
      </c>
      <c r="E2574" s="22">
        <v>5569</v>
      </c>
    </row>
    <row r="2575" spans="1:5" ht="13.5" customHeight="1">
      <c r="A2575" s="18" t="s">
        <v>186</v>
      </c>
      <c r="B2575" s="21" t="s">
        <v>187</v>
      </c>
      <c r="C2575" s="22">
        <v>78236.51</v>
      </c>
      <c r="D2575" s="22">
        <v>75888.24</v>
      </c>
      <c r="E2575" s="22">
        <v>154124.75</v>
      </c>
    </row>
    <row r="2576" spans="1:5" ht="13.5" customHeight="1">
      <c r="A2576" s="18" t="s">
        <v>186</v>
      </c>
      <c r="B2576" s="21" t="s">
        <v>187</v>
      </c>
      <c r="C2576" s="22">
        <v>87869.11</v>
      </c>
      <c r="D2576" s="22">
        <v>60106.89</v>
      </c>
      <c r="E2576" s="22">
        <v>147976</v>
      </c>
    </row>
    <row r="2577" spans="1:5" ht="21.75" customHeight="1">
      <c r="A2577" s="18" t="s">
        <v>186</v>
      </c>
      <c r="B2577" s="21" t="s">
        <v>187</v>
      </c>
      <c r="C2577" s="22">
        <v>6302</v>
      </c>
      <c r="D2577" s="22">
        <v>1540</v>
      </c>
      <c r="E2577" s="22">
        <v>7842</v>
      </c>
    </row>
    <row r="2578" spans="1:5" ht="13.5" customHeight="1">
      <c r="A2578" s="18" t="s">
        <v>186</v>
      </c>
      <c r="B2578" s="21" t="s">
        <v>187</v>
      </c>
      <c r="C2578" s="22">
        <v>4594.87</v>
      </c>
      <c r="D2578" s="22">
        <v>2987.65</v>
      </c>
      <c r="E2578" s="22">
        <v>7582.52</v>
      </c>
    </row>
    <row r="2579" spans="1:5" ht="33" customHeight="1">
      <c r="A2579" s="18" t="s">
        <v>186</v>
      </c>
      <c r="B2579" s="21" t="s">
        <v>187</v>
      </c>
      <c r="C2579" s="22">
        <v>0</v>
      </c>
      <c r="D2579" s="22">
        <v>0</v>
      </c>
      <c r="E2579" s="22">
        <v>0</v>
      </c>
    </row>
    <row r="2580" spans="1:5" ht="21.75" customHeight="1">
      <c r="A2580" s="18" t="s">
        <v>186</v>
      </c>
      <c r="B2580" s="21" t="s">
        <v>187</v>
      </c>
      <c r="C2580" s="22">
        <v>39150</v>
      </c>
      <c r="D2580" s="22">
        <v>0</v>
      </c>
      <c r="E2580" s="22">
        <v>39150</v>
      </c>
    </row>
    <row r="2581" spans="1:5" ht="33" customHeight="1">
      <c r="A2581" s="18" t="s">
        <v>186</v>
      </c>
      <c r="B2581" s="21" t="s">
        <v>187</v>
      </c>
      <c r="C2581" s="22">
        <v>46734</v>
      </c>
      <c r="D2581" s="22">
        <v>27419</v>
      </c>
      <c r="E2581" s="22">
        <v>74153</v>
      </c>
    </row>
    <row r="2582" spans="1:5" ht="21.75" customHeight="1">
      <c r="A2582" s="18" t="s">
        <v>186</v>
      </c>
      <c r="B2582" s="21" t="s">
        <v>187</v>
      </c>
      <c r="C2582" s="22">
        <v>347</v>
      </c>
      <c r="D2582" s="22">
        <v>0</v>
      </c>
      <c r="E2582" s="22">
        <v>347</v>
      </c>
    </row>
    <row r="2583" spans="1:5" ht="43.5" customHeight="1">
      <c r="A2583" s="18" t="s">
        <v>186</v>
      </c>
      <c r="B2583" s="21" t="s">
        <v>187</v>
      </c>
      <c r="C2583" s="22">
        <v>0</v>
      </c>
      <c r="D2583" s="22">
        <v>0</v>
      </c>
      <c r="E2583" s="22">
        <v>0</v>
      </c>
    </row>
    <row r="2584" spans="1:5" ht="13.5" customHeight="1">
      <c r="A2584" s="18" t="s">
        <v>186</v>
      </c>
      <c r="B2584" s="21" t="s">
        <v>187</v>
      </c>
      <c r="C2584" s="22">
        <v>0</v>
      </c>
      <c r="D2584" s="22">
        <v>0</v>
      </c>
      <c r="E2584" s="22">
        <v>0</v>
      </c>
    </row>
    <row r="2585" spans="1:5" ht="13.5" customHeight="1">
      <c r="A2585" s="18" t="s">
        <v>186</v>
      </c>
      <c r="B2585" s="21" t="s">
        <v>187</v>
      </c>
      <c r="C2585" s="22">
        <v>617866.17</v>
      </c>
      <c r="D2585" s="22">
        <v>515722.28</v>
      </c>
      <c r="E2585" s="22">
        <v>1133588.45</v>
      </c>
    </row>
    <row r="2586" spans="1:5" ht="13.5" customHeight="1">
      <c r="A2586" s="18" t="s">
        <v>186</v>
      </c>
      <c r="B2586" s="21" t="s">
        <v>187</v>
      </c>
      <c r="C2586" s="22">
        <v>0</v>
      </c>
      <c r="D2586" s="22">
        <v>0</v>
      </c>
      <c r="E2586" s="22">
        <v>0</v>
      </c>
    </row>
    <row r="2587" spans="1:5" ht="13.5" customHeight="1">
      <c r="A2587" s="18" t="s">
        <v>186</v>
      </c>
      <c r="B2587" s="21" t="s">
        <v>187</v>
      </c>
      <c r="C2587" s="22">
        <v>0</v>
      </c>
      <c r="D2587" s="22">
        <v>0</v>
      </c>
      <c r="E2587" s="22">
        <v>0</v>
      </c>
    </row>
    <row r="2588" spans="1:5" ht="13.5" customHeight="1">
      <c r="A2588" s="18" t="s">
        <v>186</v>
      </c>
      <c r="B2588" s="21" t="s">
        <v>187</v>
      </c>
      <c r="C2588" s="22">
        <v>0</v>
      </c>
      <c r="D2588" s="22">
        <v>900</v>
      </c>
      <c r="E2588" s="22">
        <v>900</v>
      </c>
    </row>
    <row r="2589" spans="1:5" ht="13.5" customHeight="1">
      <c r="A2589" s="18" t="s">
        <v>186</v>
      </c>
      <c r="B2589" s="21" t="s">
        <v>187</v>
      </c>
      <c r="C2589" s="22">
        <v>219.83</v>
      </c>
      <c r="D2589" s="22">
        <v>0</v>
      </c>
      <c r="E2589" s="22">
        <v>219.83</v>
      </c>
    </row>
    <row r="2590" spans="1:5" ht="21.75" customHeight="1">
      <c r="A2590" s="18" t="s">
        <v>186</v>
      </c>
      <c r="B2590" s="21" t="s">
        <v>187</v>
      </c>
      <c r="C2590" s="22">
        <v>0</v>
      </c>
      <c r="D2590" s="22">
        <v>0</v>
      </c>
      <c r="E2590" s="22">
        <v>0</v>
      </c>
    </row>
    <row r="2591" spans="1:5" ht="13.5" customHeight="1">
      <c r="A2591" s="18" t="s">
        <v>186</v>
      </c>
      <c r="B2591" s="21" t="s">
        <v>187</v>
      </c>
      <c r="C2591" s="22">
        <v>1561</v>
      </c>
      <c r="D2591" s="22">
        <v>1572</v>
      </c>
      <c r="E2591" s="22">
        <v>3133</v>
      </c>
    </row>
    <row r="2592" spans="1:5" ht="21.75" customHeight="1">
      <c r="A2592" s="18" t="s">
        <v>186</v>
      </c>
      <c r="B2592" s="21" t="s">
        <v>187</v>
      </c>
      <c r="C2592" s="22">
        <v>0</v>
      </c>
      <c r="D2592" s="22">
        <v>0</v>
      </c>
      <c r="E2592" s="22">
        <v>0</v>
      </c>
    </row>
    <row r="2593" spans="1:5" ht="21.75" customHeight="1">
      <c r="A2593" s="18" t="s">
        <v>186</v>
      </c>
      <c r="B2593" s="21" t="s">
        <v>187</v>
      </c>
      <c r="C2593" s="22">
        <v>0</v>
      </c>
      <c r="D2593" s="22">
        <v>0</v>
      </c>
      <c r="E2593" s="22">
        <v>0</v>
      </c>
    </row>
    <row r="2594" spans="1:5" ht="13.5" customHeight="1">
      <c r="A2594" s="18" t="s">
        <v>186</v>
      </c>
      <c r="B2594" s="21" t="s">
        <v>187</v>
      </c>
      <c r="C2594" s="22">
        <v>0</v>
      </c>
      <c r="D2594" s="22">
        <v>0</v>
      </c>
      <c r="E2594" s="22">
        <v>0</v>
      </c>
    </row>
    <row r="2595" spans="1:5" ht="13.5" customHeight="1">
      <c r="A2595" s="18" t="s">
        <v>186</v>
      </c>
      <c r="B2595" s="21" t="s">
        <v>187</v>
      </c>
      <c r="C2595" s="22">
        <v>0</v>
      </c>
      <c r="D2595" s="22">
        <v>0</v>
      </c>
      <c r="E2595" s="22">
        <v>0</v>
      </c>
    </row>
    <row r="2596" spans="1:5" ht="13.5" customHeight="1">
      <c r="A2596" s="18" t="s">
        <v>188</v>
      </c>
      <c r="B2596" s="21" t="s">
        <v>189</v>
      </c>
      <c r="C2596" s="22">
        <v>311104.12</v>
      </c>
      <c r="D2596" s="22">
        <v>159943.57</v>
      </c>
      <c r="E2596" s="22">
        <v>471047.69</v>
      </c>
    </row>
    <row r="2597" spans="1:5" ht="13.5" customHeight="1">
      <c r="A2597" s="18" t="s">
        <v>188</v>
      </c>
      <c r="B2597" s="21" t="s">
        <v>189</v>
      </c>
      <c r="C2597" s="22">
        <v>12312.8</v>
      </c>
      <c r="D2597" s="22">
        <v>0</v>
      </c>
      <c r="E2597" s="22">
        <v>12312.8</v>
      </c>
    </row>
    <row r="2598" spans="1:5" ht="21.75" customHeight="1">
      <c r="A2598" s="18" t="s">
        <v>188</v>
      </c>
      <c r="B2598" s="21" t="s">
        <v>189</v>
      </c>
      <c r="C2598" s="22">
        <v>11878</v>
      </c>
      <c r="D2598" s="22">
        <v>5344</v>
      </c>
      <c r="E2598" s="22">
        <v>17222</v>
      </c>
    </row>
    <row r="2599" spans="1:5" ht="21.75" customHeight="1">
      <c r="A2599" s="18" t="s">
        <v>188</v>
      </c>
      <c r="B2599" s="21" t="s">
        <v>189</v>
      </c>
      <c r="C2599" s="22">
        <v>0</v>
      </c>
      <c r="D2599" s="22">
        <v>0</v>
      </c>
      <c r="E2599" s="22">
        <v>0</v>
      </c>
    </row>
    <row r="2600" spans="1:5" ht="43.5" customHeight="1">
      <c r="A2600" s="18" t="s">
        <v>188</v>
      </c>
      <c r="B2600" s="21" t="s">
        <v>189</v>
      </c>
      <c r="C2600" s="22">
        <v>0</v>
      </c>
      <c r="D2600" s="22">
        <v>0</v>
      </c>
      <c r="E2600" s="22">
        <v>0</v>
      </c>
    </row>
    <row r="2601" spans="1:5" ht="13.5" customHeight="1">
      <c r="A2601" s="18" t="s">
        <v>188</v>
      </c>
      <c r="B2601" s="21" t="s">
        <v>189</v>
      </c>
      <c r="C2601" s="22">
        <v>0</v>
      </c>
      <c r="D2601" s="22">
        <v>0</v>
      </c>
      <c r="E2601" s="22">
        <v>0</v>
      </c>
    </row>
    <row r="2602" spans="1:5" ht="13.5" customHeight="1">
      <c r="A2602" s="18" t="s">
        <v>188</v>
      </c>
      <c r="B2602" s="21" t="s">
        <v>189</v>
      </c>
      <c r="C2602" s="22">
        <v>0</v>
      </c>
      <c r="D2602" s="22">
        <v>0</v>
      </c>
      <c r="E2602" s="22">
        <v>0</v>
      </c>
    </row>
    <row r="2603" spans="1:5" ht="13.5" customHeight="1">
      <c r="A2603" s="18" t="s">
        <v>188</v>
      </c>
      <c r="B2603" s="21" t="s">
        <v>189</v>
      </c>
      <c r="C2603" s="22">
        <v>129.16</v>
      </c>
      <c r="D2603" s="22">
        <v>1659.76</v>
      </c>
      <c r="E2603" s="22">
        <v>1788.92</v>
      </c>
    </row>
    <row r="2604" spans="1:5" ht="13.5" customHeight="1">
      <c r="A2604" s="18" t="s">
        <v>188</v>
      </c>
      <c r="B2604" s="21" t="s">
        <v>189</v>
      </c>
      <c r="C2604" s="22">
        <v>0</v>
      </c>
      <c r="D2604" s="22">
        <v>0</v>
      </c>
      <c r="E2604" s="22">
        <v>0</v>
      </c>
    </row>
    <row r="2605" spans="1:5" ht="13.5" customHeight="1">
      <c r="A2605" s="18" t="s">
        <v>188</v>
      </c>
      <c r="B2605" s="21" t="s">
        <v>189</v>
      </c>
      <c r="C2605" s="22">
        <v>0</v>
      </c>
      <c r="D2605" s="22">
        <v>462</v>
      </c>
      <c r="E2605" s="22">
        <v>462</v>
      </c>
    </row>
    <row r="2606" spans="1:5" ht="13.5" customHeight="1">
      <c r="A2606" s="18" t="s">
        <v>188</v>
      </c>
      <c r="B2606" s="21" t="s">
        <v>189</v>
      </c>
      <c r="C2606" s="22">
        <v>11471</v>
      </c>
      <c r="D2606" s="22">
        <v>12127</v>
      </c>
      <c r="E2606" s="22">
        <v>23598</v>
      </c>
    </row>
    <row r="2607" spans="1:5" ht="13.5" customHeight="1">
      <c r="A2607" s="18" t="s">
        <v>188</v>
      </c>
      <c r="B2607" s="21" t="s">
        <v>189</v>
      </c>
      <c r="C2607" s="22">
        <v>33314.79</v>
      </c>
      <c r="D2607" s="22">
        <v>39986.6</v>
      </c>
      <c r="E2607" s="22">
        <v>73301.39</v>
      </c>
    </row>
    <row r="2608" spans="1:5" ht="13.5" customHeight="1">
      <c r="A2608" s="18" t="s">
        <v>188</v>
      </c>
      <c r="B2608" s="21" t="s">
        <v>189</v>
      </c>
      <c r="C2608" s="22">
        <v>0</v>
      </c>
      <c r="D2608" s="22">
        <v>0</v>
      </c>
      <c r="E2608" s="22">
        <v>0</v>
      </c>
    </row>
    <row r="2609" spans="1:5" ht="21.75" customHeight="1">
      <c r="A2609" s="18" t="s">
        <v>188</v>
      </c>
      <c r="B2609" s="21" t="s">
        <v>189</v>
      </c>
      <c r="C2609" s="22">
        <v>115.1</v>
      </c>
      <c r="D2609" s="22">
        <v>0</v>
      </c>
      <c r="E2609" s="22">
        <v>115.1</v>
      </c>
    </row>
    <row r="2610" spans="1:5" ht="21.75" customHeight="1">
      <c r="A2610" s="18" t="s">
        <v>188</v>
      </c>
      <c r="B2610" s="21" t="s">
        <v>189</v>
      </c>
      <c r="C2610" s="22">
        <v>8141</v>
      </c>
      <c r="D2610" s="22">
        <v>2781</v>
      </c>
      <c r="E2610" s="22">
        <v>10922</v>
      </c>
    </row>
    <row r="2611" spans="1:5" ht="13.5" customHeight="1">
      <c r="A2611" s="18" t="s">
        <v>188</v>
      </c>
      <c r="B2611" s="21" t="s">
        <v>189</v>
      </c>
      <c r="C2611" s="22">
        <v>600</v>
      </c>
      <c r="D2611" s="22">
        <v>0</v>
      </c>
      <c r="E2611" s="22">
        <v>600</v>
      </c>
    </row>
    <row r="2612" spans="1:5" ht="13.5" customHeight="1">
      <c r="A2612" s="18" t="s">
        <v>188</v>
      </c>
      <c r="B2612" s="21" t="s">
        <v>189</v>
      </c>
      <c r="C2612" s="22">
        <v>0</v>
      </c>
      <c r="D2612" s="22">
        <v>0</v>
      </c>
      <c r="E2612" s="22">
        <v>0</v>
      </c>
    </row>
    <row r="2613" spans="1:5" ht="13.5" customHeight="1">
      <c r="A2613" s="18" t="s">
        <v>188</v>
      </c>
      <c r="B2613" s="21" t="s">
        <v>189</v>
      </c>
      <c r="C2613" s="22">
        <v>928.51</v>
      </c>
      <c r="D2613" s="22">
        <v>0</v>
      </c>
      <c r="E2613" s="22">
        <v>928.51</v>
      </c>
    </row>
    <row r="2614" spans="1:5" ht="13.5" customHeight="1">
      <c r="A2614" s="18" t="s">
        <v>188</v>
      </c>
      <c r="B2614" s="21" t="s">
        <v>189</v>
      </c>
      <c r="C2614" s="22">
        <v>15412.2</v>
      </c>
      <c r="D2614" s="22">
        <v>242</v>
      </c>
      <c r="E2614" s="22">
        <v>15654.2</v>
      </c>
    </row>
    <row r="2615" spans="1:5" ht="13.5" customHeight="1">
      <c r="A2615" s="18" t="s">
        <v>188</v>
      </c>
      <c r="B2615" s="21" t="s">
        <v>189</v>
      </c>
      <c r="C2615" s="22">
        <v>195068.71</v>
      </c>
      <c r="D2615" s="22">
        <v>479530.48</v>
      </c>
      <c r="E2615" s="22">
        <v>674599.19</v>
      </c>
    </row>
    <row r="2616" spans="1:5" ht="13.5" customHeight="1">
      <c r="A2616" s="18" t="s">
        <v>188</v>
      </c>
      <c r="B2616" s="21" t="s">
        <v>189</v>
      </c>
      <c r="C2616" s="22">
        <v>0</v>
      </c>
      <c r="D2616" s="22">
        <v>0</v>
      </c>
      <c r="E2616" s="22">
        <v>0</v>
      </c>
    </row>
    <row r="2617" spans="1:5" ht="13.5" customHeight="1">
      <c r="A2617" s="18" t="s">
        <v>188</v>
      </c>
      <c r="B2617" s="21" t="s">
        <v>189</v>
      </c>
      <c r="C2617" s="22">
        <v>2244</v>
      </c>
      <c r="D2617" s="22">
        <v>0</v>
      </c>
      <c r="E2617" s="22">
        <v>2244</v>
      </c>
    </row>
    <row r="2618" spans="1:5" ht="13.5" customHeight="1">
      <c r="A2618" s="18" t="s">
        <v>188</v>
      </c>
      <c r="B2618" s="21" t="s">
        <v>189</v>
      </c>
      <c r="C2618" s="22">
        <v>221948.06</v>
      </c>
      <c r="D2618" s="22">
        <v>125430.7</v>
      </c>
      <c r="E2618" s="22">
        <v>347378.76</v>
      </c>
    </row>
    <row r="2619" spans="1:5" ht="13.5" customHeight="1">
      <c r="A2619" s="18" t="s">
        <v>188</v>
      </c>
      <c r="B2619" s="21" t="s">
        <v>189</v>
      </c>
      <c r="C2619" s="22">
        <v>0</v>
      </c>
      <c r="D2619" s="22">
        <v>0</v>
      </c>
      <c r="E2619" s="22">
        <v>0</v>
      </c>
    </row>
    <row r="2620" spans="1:5" ht="13.5" customHeight="1">
      <c r="A2620" s="18" t="s">
        <v>188</v>
      </c>
      <c r="B2620" s="21" t="s">
        <v>189</v>
      </c>
      <c r="C2620" s="22">
        <v>1595.5</v>
      </c>
      <c r="D2620" s="22">
        <v>0</v>
      </c>
      <c r="E2620" s="22">
        <v>1595.5</v>
      </c>
    </row>
    <row r="2621" spans="1:5" ht="21.75" customHeight="1">
      <c r="A2621" s="18" t="s">
        <v>188</v>
      </c>
      <c r="B2621" s="21" t="s">
        <v>189</v>
      </c>
      <c r="C2621" s="22">
        <v>140664.74</v>
      </c>
      <c r="D2621" s="22">
        <v>60948.38</v>
      </c>
      <c r="E2621" s="22">
        <v>201613.12</v>
      </c>
    </row>
    <row r="2622" spans="1:5" ht="21.75" customHeight="1">
      <c r="A2622" s="18" t="s">
        <v>188</v>
      </c>
      <c r="B2622" s="21" t="s">
        <v>189</v>
      </c>
      <c r="C2622" s="22">
        <v>0</v>
      </c>
      <c r="D2622" s="22">
        <v>0</v>
      </c>
      <c r="E2622" s="22">
        <v>0</v>
      </c>
    </row>
    <row r="2623" spans="1:5" ht="33" customHeight="1">
      <c r="A2623" s="18" t="s">
        <v>188</v>
      </c>
      <c r="B2623" s="21" t="s">
        <v>189</v>
      </c>
      <c r="C2623" s="22">
        <v>0</v>
      </c>
      <c r="D2623" s="22">
        <v>30978</v>
      </c>
      <c r="E2623" s="22">
        <v>30978</v>
      </c>
    </row>
    <row r="2624" spans="1:5" ht="21.75" customHeight="1">
      <c r="A2624" s="18" t="s">
        <v>188</v>
      </c>
      <c r="B2624" s="21" t="s">
        <v>189</v>
      </c>
      <c r="C2624" s="22">
        <v>647433.41</v>
      </c>
      <c r="D2624" s="22">
        <v>1057583.16</v>
      </c>
      <c r="E2624" s="22">
        <v>1705016.57</v>
      </c>
    </row>
    <row r="2625" spans="1:5" ht="13.5" customHeight="1">
      <c r="A2625" s="18" t="s">
        <v>188</v>
      </c>
      <c r="B2625" s="21" t="s">
        <v>189</v>
      </c>
      <c r="C2625" s="22">
        <v>0</v>
      </c>
      <c r="D2625" s="22">
        <v>0</v>
      </c>
      <c r="E2625" s="22">
        <v>0</v>
      </c>
    </row>
    <row r="2626" spans="1:5" ht="13.5" customHeight="1">
      <c r="A2626" s="18" t="s">
        <v>188</v>
      </c>
      <c r="B2626" s="21" t="s">
        <v>189</v>
      </c>
      <c r="C2626" s="22">
        <v>0</v>
      </c>
      <c r="D2626" s="22">
        <v>0</v>
      </c>
      <c r="E2626" s="22">
        <v>0</v>
      </c>
    </row>
    <row r="2627" spans="1:5" ht="13.5" customHeight="1">
      <c r="A2627" s="18" t="s">
        <v>188</v>
      </c>
      <c r="B2627" s="21" t="s">
        <v>189</v>
      </c>
      <c r="C2627" s="22">
        <v>7421.86</v>
      </c>
      <c r="D2627" s="22">
        <v>10836.38</v>
      </c>
      <c r="E2627" s="22">
        <v>18258.24</v>
      </c>
    </row>
    <row r="2628" spans="1:5" ht="13.5" customHeight="1">
      <c r="A2628" s="18" t="s">
        <v>188</v>
      </c>
      <c r="B2628" s="21" t="s">
        <v>189</v>
      </c>
      <c r="C2628" s="22">
        <v>0</v>
      </c>
      <c r="D2628" s="22">
        <v>0</v>
      </c>
      <c r="E2628" s="22">
        <v>0</v>
      </c>
    </row>
    <row r="2629" spans="1:5" ht="13.5" customHeight="1">
      <c r="A2629" s="18" t="s">
        <v>188</v>
      </c>
      <c r="B2629" s="21" t="s">
        <v>189</v>
      </c>
      <c r="C2629" s="22">
        <v>5117.03</v>
      </c>
      <c r="D2629" s="22">
        <v>14452.79</v>
      </c>
      <c r="E2629" s="22">
        <v>19569.82</v>
      </c>
    </row>
    <row r="2630" spans="1:5" ht="13.5" customHeight="1">
      <c r="A2630" s="18" t="s">
        <v>188</v>
      </c>
      <c r="B2630" s="21" t="s">
        <v>189</v>
      </c>
      <c r="C2630" s="22">
        <v>0</v>
      </c>
      <c r="D2630" s="22">
        <v>0</v>
      </c>
      <c r="E2630" s="22">
        <v>0</v>
      </c>
    </row>
    <row r="2631" spans="1:5" ht="13.5" customHeight="1">
      <c r="A2631" s="18" t="s">
        <v>188</v>
      </c>
      <c r="B2631" s="21" t="s">
        <v>189</v>
      </c>
      <c r="C2631" s="22">
        <v>0</v>
      </c>
      <c r="D2631" s="22">
        <v>72</v>
      </c>
      <c r="E2631" s="22">
        <v>72</v>
      </c>
    </row>
    <row r="2632" spans="1:5" ht="13.5" customHeight="1">
      <c r="A2632" s="18" t="s">
        <v>188</v>
      </c>
      <c r="B2632" s="21" t="s">
        <v>189</v>
      </c>
      <c r="C2632" s="22">
        <v>851</v>
      </c>
      <c r="D2632" s="22">
        <v>0</v>
      </c>
      <c r="E2632" s="22">
        <v>851</v>
      </c>
    </row>
    <row r="2633" spans="1:5" ht="13.5" customHeight="1">
      <c r="A2633" s="18" t="s">
        <v>188</v>
      </c>
      <c r="B2633" s="21" t="s">
        <v>189</v>
      </c>
      <c r="C2633" s="22">
        <v>0</v>
      </c>
      <c r="D2633" s="22">
        <v>0</v>
      </c>
      <c r="E2633" s="22">
        <v>0</v>
      </c>
    </row>
    <row r="2634" spans="1:5" ht="13.5" customHeight="1">
      <c r="A2634" s="18" t="s">
        <v>188</v>
      </c>
      <c r="B2634" s="21" t="s">
        <v>189</v>
      </c>
      <c r="C2634" s="22">
        <v>0</v>
      </c>
      <c r="D2634" s="22">
        <v>0</v>
      </c>
      <c r="E2634" s="22">
        <v>0</v>
      </c>
    </row>
    <row r="2635" spans="1:5" ht="21.75" customHeight="1">
      <c r="A2635" s="18" t="s">
        <v>188</v>
      </c>
      <c r="B2635" s="21" t="s">
        <v>189</v>
      </c>
      <c r="C2635" s="22">
        <v>8510.35</v>
      </c>
      <c r="D2635" s="22">
        <v>3159.48</v>
      </c>
      <c r="E2635" s="22">
        <v>11669.83</v>
      </c>
    </row>
    <row r="2636" spans="1:5" ht="13.5" customHeight="1">
      <c r="A2636" s="18" t="s">
        <v>188</v>
      </c>
      <c r="B2636" s="21" t="s">
        <v>189</v>
      </c>
      <c r="C2636" s="22">
        <v>0</v>
      </c>
      <c r="D2636" s="22">
        <v>0</v>
      </c>
      <c r="E2636" s="22">
        <v>0</v>
      </c>
    </row>
    <row r="2637" spans="1:5" ht="13.5" customHeight="1">
      <c r="A2637" s="18" t="s">
        <v>188</v>
      </c>
      <c r="B2637" s="21" t="s">
        <v>189</v>
      </c>
      <c r="C2637" s="22">
        <v>0</v>
      </c>
      <c r="D2637" s="22">
        <v>0</v>
      </c>
      <c r="E2637" s="22">
        <v>0</v>
      </c>
    </row>
    <row r="2638" spans="1:5" ht="21.75" customHeight="1">
      <c r="A2638" s="18" t="s">
        <v>188</v>
      </c>
      <c r="B2638" s="21" t="s">
        <v>189</v>
      </c>
      <c r="C2638" s="22">
        <v>0</v>
      </c>
      <c r="D2638" s="22">
        <v>0</v>
      </c>
      <c r="E2638" s="22">
        <v>0</v>
      </c>
    </row>
    <row r="2639" spans="1:5" ht="13.5" customHeight="1">
      <c r="A2639" s="18" t="s">
        <v>188</v>
      </c>
      <c r="B2639" s="21" t="s">
        <v>189</v>
      </c>
      <c r="C2639" s="22">
        <v>0</v>
      </c>
      <c r="D2639" s="22">
        <v>0</v>
      </c>
      <c r="E2639" s="22">
        <v>0</v>
      </c>
    </row>
    <row r="2640" spans="1:5" ht="13.5" customHeight="1">
      <c r="A2640" s="18" t="s">
        <v>112</v>
      </c>
      <c r="B2640" s="21" t="s">
        <v>113</v>
      </c>
      <c r="C2640" s="22">
        <v>187314.97</v>
      </c>
      <c r="D2640" s="22">
        <v>216085.03</v>
      </c>
      <c r="E2640" s="22">
        <v>403400</v>
      </c>
    </row>
    <row r="2641" spans="1:5" ht="13.5" customHeight="1">
      <c r="A2641" s="18" t="s">
        <v>112</v>
      </c>
      <c r="B2641" s="21" t="s">
        <v>113</v>
      </c>
      <c r="C2641" s="22">
        <v>0</v>
      </c>
      <c r="D2641" s="22">
        <v>0</v>
      </c>
      <c r="E2641" s="22">
        <v>0</v>
      </c>
    </row>
    <row r="2642" spans="1:5" ht="13.5" customHeight="1">
      <c r="A2642" s="18" t="s">
        <v>112</v>
      </c>
      <c r="B2642" s="21" t="s">
        <v>113</v>
      </c>
      <c r="C2642" s="22">
        <v>10874.32</v>
      </c>
      <c r="D2642" s="22">
        <v>9031.01</v>
      </c>
      <c r="E2642" s="22">
        <v>19905.33</v>
      </c>
    </row>
    <row r="2643" spans="1:5" ht="13.5" customHeight="1">
      <c r="A2643" s="18" t="s">
        <v>112</v>
      </c>
      <c r="B2643" s="21" t="s">
        <v>113</v>
      </c>
      <c r="C2643" s="22">
        <v>0</v>
      </c>
      <c r="D2643" s="22">
        <v>273130.84</v>
      </c>
      <c r="E2643" s="22">
        <v>273130.84</v>
      </c>
    </row>
    <row r="2644" spans="1:5" ht="33" customHeight="1">
      <c r="A2644" s="18" t="s">
        <v>112</v>
      </c>
      <c r="B2644" s="21" t="s">
        <v>113</v>
      </c>
      <c r="C2644" s="22">
        <v>3700</v>
      </c>
      <c r="D2644" s="22">
        <v>5455</v>
      </c>
      <c r="E2644" s="22">
        <v>9155</v>
      </c>
    </row>
    <row r="2645" spans="1:5" ht="21.75" customHeight="1">
      <c r="A2645" s="18" t="s">
        <v>112</v>
      </c>
      <c r="B2645" s="21" t="s">
        <v>113</v>
      </c>
      <c r="C2645" s="22">
        <v>40423.91</v>
      </c>
      <c r="D2645" s="22">
        <v>140115.54</v>
      </c>
      <c r="E2645" s="22">
        <v>180539.45</v>
      </c>
    </row>
    <row r="2646" spans="1:5" ht="43.5" customHeight="1">
      <c r="A2646" s="18" t="s">
        <v>112</v>
      </c>
      <c r="B2646" s="21" t="s">
        <v>113</v>
      </c>
      <c r="C2646" s="22">
        <v>0</v>
      </c>
      <c r="D2646" s="22">
        <v>0</v>
      </c>
      <c r="E2646" s="22">
        <v>0</v>
      </c>
    </row>
    <row r="2647" spans="1:5" ht="33" customHeight="1">
      <c r="A2647" s="18" t="s">
        <v>112</v>
      </c>
      <c r="B2647" s="21" t="s">
        <v>113</v>
      </c>
      <c r="C2647" s="22">
        <v>3289755.85</v>
      </c>
      <c r="D2647" s="22">
        <v>1515982.81</v>
      </c>
      <c r="E2647" s="22">
        <v>4805738.66</v>
      </c>
    </row>
    <row r="2648" spans="1:5" ht="33" customHeight="1">
      <c r="A2648" s="18" t="s">
        <v>112</v>
      </c>
      <c r="B2648" s="21" t="s">
        <v>113</v>
      </c>
      <c r="C2648" s="22">
        <v>0</v>
      </c>
      <c r="D2648" s="22">
        <v>1200</v>
      </c>
      <c r="E2648" s="22">
        <v>1200</v>
      </c>
    </row>
    <row r="2649" spans="1:5" ht="13.5" customHeight="1">
      <c r="A2649" s="18" t="s">
        <v>112</v>
      </c>
      <c r="B2649" s="21" t="s">
        <v>113</v>
      </c>
      <c r="C2649" s="22">
        <v>359656.45</v>
      </c>
      <c r="D2649" s="22">
        <v>160974.47</v>
      </c>
      <c r="E2649" s="22">
        <v>520630.92</v>
      </c>
    </row>
    <row r="2650" spans="1:5" ht="13.5" customHeight="1">
      <c r="A2650" s="18" t="s">
        <v>112</v>
      </c>
      <c r="B2650" s="21" t="s">
        <v>113</v>
      </c>
      <c r="C2650" s="22">
        <v>684674</v>
      </c>
      <c r="D2650" s="22">
        <v>446131</v>
      </c>
      <c r="E2650" s="22">
        <v>1130805</v>
      </c>
    </row>
    <row r="2651" spans="1:5" ht="13.5" customHeight="1">
      <c r="A2651" s="18" t="s">
        <v>112</v>
      </c>
      <c r="B2651" s="21" t="s">
        <v>113</v>
      </c>
      <c r="C2651" s="22">
        <v>1100</v>
      </c>
      <c r="D2651" s="22">
        <v>0</v>
      </c>
      <c r="E2651" s="22">
        <v>1100</v>
      </c>
    </row>
    <row r="2652" spans="1:5" ht="21.75" customHeight="1">
      <c r="A2652" s="18" t="s">
        <v>112</v>
      </c>
      <c r="B2652" s="21" t="s">
        <v>113</v>
      </c>
      <c r="C2652" s="22">
        <v>101333.3</v>
      </c>
      <c r="D2652" s="22">
        <v>253196.89</v>
      </c>
      <c r="E2652" s="22">
        <v>354530.19</v>
      </c>
    </row>
    <row r="2653" spans="1:5" ht="21.75" customHeight="1">
      <c r="A2653" s="18" t="s">
        <v>112</v>
      </c>
      <c r="B2653" s="21" t="s">
        <v>113</v>
      </c>
      <c r="C2653" s="22">
        <v>461883.05</v>
      </c>
      <c r="D2653" s="22">
        <v>693707.19</v>
      </c>
      <c r="E2653" s="22">
        <v>1155590.24</v>
      </c>
    </row>
    <row r="2654" spans="1:5" ht="21.75" customHeight="1">
      <c r="A2654" s="18" t="s">
        <v>112</v>
      </c>
      <c r="B2654" s="21" t="s">
        <v>113</v>
      </c>
      <c r="C2654" s="22">
        <v>1181.96</v>
      </c>
      <c r="D2654" s="22">
        <v>-4747.82</v>
      </c>
      <c r="E2654" s="22">
        <v>-3565.86</v>
      </c>
    </row>
    <row r="2655" spans="1:5" ht="21.75" customHeight="1">
      <c r="A2655" s="18" t="s">
        <v>112</v>
      </c>
      <c r="B2655" s="21" t="s">
        <v>113</v>
      </c>
      <c r="C2655" s="22">
        <v>0</v>
      </c>
      <c r="D2655" s="22">
        <v>0</v>
      </c>
      <c r="E2655" s="22">
        <v>0</v>
      </c>
    </row>
    <row r="2656" spans="1:5" ht="13.5" customHeight="1">
      <c r="A2656" s="18" t="s">
        <v>112</v>
      </c>
      <c r="B2656" s="21" t="s">
        <v>113</v>
      </c>
      <c r="C2656" s="22">
        <v>0</v>
      </c>
      <c r="D2656" s="22">
        <v>534.25</v>
      </c>
      <c r="E2656" s="22">
        <v>534.25</v>
      </c>
    </row>
    <row r="2657" spans="1:5" ht="21.75" customHeight="1">
      <c r="A2657" s="18" t="s">
        <v>112</v>
      </c>
      <c r="B2657" s="21" t="s">
        <v>113</v>
      </c>
      <c r="C2657" s="22">
        <v>0</v>
      </c>
      <c r="D2657" s="22">
        <v>0</v>
      </c>
      <c r="E2657" s="22">
        <v>0</v>
      </c>
    </row>
    <row r="2658" spans="1:5" ht="21.75" customHeight="1">
      <c r="A2658" s="18" t="s">
        <v>112</v>
      </c>
      <c r="B2658" s="21" t="s">
        <v>113</v>
      </c>
      <c r="C2658" s="22">
        <v>601582.49</v>
      </c>
      <c r="D2658" s="22">
        <v>1781394.22</v>
      </c>
      <c r="E2658" s="22">
        <v>2382976.71</v>
      </c>
    </row>
    <row r="2659" spans="1:5" ht="13.5" customHeight="1">
      <c r="A2659" s="18" t="s">
        <v>112</v>
      </c>
      <c r="B2659" s="21" t="s">
        <v>113</v>
      </c>
      <c r="C2659" s="22">
        <v>831610.11</v>
      </c>
      <c r="D2659" s="22">
        <v>1893657.38</v>
      </c>
      <c r="E2659" s="22">
        <v>2725267.49</v>
      </c>
    </row>
    <row r="2660" spans="1:5" ht="13.5" customHeight="1">
      <c r="A2660" s="18" t="s">
        <v>112</v>
      </c>
      <c r="B2660" s="21" t="s">
        <v>113</v>
      </c>
      <c r="C2660" s="22">
        <v>121339.61</v>
      </c>
      <c r="D2660" s="22">
        <v>463684.75</v>
      </c>
      <c r="E2660" s="22">
        <v>585024.36</v>
      </c>
    </row>
    <row r="2661" spans="1:5" ht="13.5" customHeight="1">
      <c r="A2661" s="18" t="s">
        <v>112</v>
      </c>
      <c r="B2661" s="21" t="s">
        <v>113</v>
      </c>
      <c r="C2661" s="22">
        <v>0</v>
      </c>
      <c r="D2661" s="22">
        <v>0</v>
      </c>
      <c r="E2661" s="22">
        <v>0</v>
      </c>
    </row>
    <row r="2662" spans="1:5" ht="13.5" customHeight="1">
      <c r="A2662" s="18" t="s">
        <v>112</v>
      </c>
      <c r="B2662" s="21" t="s">
        <v>113</v>
      </c>
      <c r="C2662" s="22">
        <v>0</v>
      </c>
      <c r="D2662" s="22">
        <v>26899.2</v>
      </c>
      <c r="E2662" s="22">
        <v>26899.2</v>
      </c>
    </row>
    <row r="2663" spans="1:5" ht="13.5" customHeight="1">
      <c r="A2663" s="18" t="s">
        <v>112</v>
      </c>
      <c r="B2663" s="21" t="s">
        <v>113</v>
      </c>
      <c r="C2663" s="22">
        <v>0</v>
      </c>
      <c r="D2663" s="22">
        <v>0</v>
      </c>
      <c r="E2663" s="22">
        <v>0</v>
      </c>
    </row>
    <row r="2664" spans="1:5" ht="13.5" customHeight="1">
      <c r="A2664" s="18" t="s">
        <v>112</v>
      </c>
      <c r="B2664" s="21" t="s">
        <v>113</v>
      </c>
      <c r="C2664" s="22">
        <v>0</v>
      </c>
      <c r="D2664" s="22">
        <v>0</v>
      </c>
      <c r="E2664" s="22">
        <v>0</v>
      </c>
    </row>
    <row r="2665" spans="1:5" ht="13.5" customHeight="1">
      <c r="A2665" s="18" t="s">
        <v>112</v>
      </c>
      <c r="B2665" s="21" t="s">
        <v>113</v>
      </c>
      <c r="C2665" s="22">
        <v>0</v>
      </c>
      <c r="D2665" s="22">
        <v>0</v>
      </c>
      <c r="E2665" s="22">
        <v>0</v>
      </c>
    </row>
    <row r="2666" spans="1:5" ht="13.5" customHeight="1">
      <c r="A2666" s="18" t="s">
        <v>112</v>
      </c>
      <c r="B2666" s="21" t="s">
        <v>113</v>
      </c>
      <c r="C2666" s="22">
        <v>473804</v>
      </c>
      <c r="D2666" s="22">
        <v>0</v>
      </c>
      <c r="E2666" s="22">
        <v>473804</v>
      </c>
    </row>
    <row r="2667" spans="1:5" ht="21.75" customHeight="1">
      <c r="A2667" s="18" t="s">
        <v>112</v>
      </c>
      <c r="B2667" s="21" t="s">
        <v>113</v>
      </c>
      <c r="C2667" s="22">
        <v>35807.7</v>
      </c>
      <c r="D2667" s="22">
        <v>0</v>
      </c>
      <c r="E2667" s="22">
        <v>35807.7</v>
      </c>
    </row>
    <row r="2668" spans="1:5" ht="21.75" customHeight="1">
      <c r="A2668" s="18" t="s">
        <v>112</v>
      </c>
      <c r="B2668" s="21" t="s">
        <v>113</v>
      </c>
      <c r="C2668" s="22">
        <v>0</v>
      </c>
      <c r="D2668" s="22">
        <v>0</v>
      </c>
      <c r="E2668" s="22">
        <v>0</v>
      </c>
    </row>
    <row r="2669" spans="1:5" ht="21.75" customHeight="1">
      <c r="A2669" s="18" t="s">
        <v>112</v>
      </c>
      <c r="B2669" s="21" t="s">
        <v>113</v>
      </c>
      <c r="C2669" s="22">
        <v>0</v>
      </c>
      <c r="D2669" s="22">
        <v>0</v>
      </c>
      <c r="E2669" s="22">
        <v>0</v>
      </c>
    </row>
    <row r="2670" spans="1:5" ht="21.75" customHeight="1">
      <c r="A2670" s="18" t="s">
        <v>190</v>
      </c>
      <c r="B2670" s="21" t="s">
        <v>191</v>
      </c>
      <c r="C2670" s="22">
        <v>10247.3</v>
      </c>
      <c r="D2670" s="22">
        <v>3998.53</v>
      </c>
      <c r="E2670" s="22">
        <v>14245.83</v>
      </c>
    </row>
    <row r="2671" spans="1:5" ht="43.5" customHeight="1">
      <c r="A2671" s="18" t="s">
        <v>190</v>
      </c>
      <c r="B2671" s="21" t="s">
        <v>191</v>
      </c>
      <c r="C2671" s="22">
        <v>0</v>
      </c>
      <c r="D2671" s="22">
        <v>686.22</v>
      </c>
      <c r="E2671" s="22">
        <v>686.22</v>
      </c>
    </row>
    <row r="2672" spans="1:5" ht="13.5" customHeight="1">
      <c r="A2672" s="18" t="s">
        <v>190</v>
      </c>
      <c r="B2672" s="21" t="s">
        <v>191</v>
      </c>
      <c r="C2672" s="22">
        <v>0</v>
      </c>
      <c r="D2672" s="22">
        <v>0</v>
      </c>
      <c r="E2672" s="22">
        <v>0</v>
      </c>
    </row>
    <row r="2673" spans="1:5" ht="13.5" customHeight="1">
      <c r="A2673" s="18" t="s">
        <v>190</v>
      </c>
      <c r="B2673" s="21" t="s">
        <v>191</v>
      </c>
      <c r="C2673" s="22">
        <v>43910.98</v>
      </c>
      <c r="D2673" s="22">
        <v>89604.77</v>
      </c>
      <c r="E2673" s="22">
        <v>133515.75</v>
      </c>
    </row>
    <row r="2674" spans="1:5" ht="13.5" customHeight="1">
      <c r="A2674" s="18" t="s">
        <v>190</v>
      </c>
      <c r="B2674" s="21" t="s">
        <v>191</v>
      </c>
      <c r="C2674" s="22">
        <v>464.23</v>
      </c>
      <c r="D2674" s="22">
        <v>0</v>
      </c>
      <c r="E2674" s="22">
        <v>464.23</v>
      </c>
    </row>
    <row r="2675" spans="1:5" ht="13.5" customHeight="1">
      <c r="A2675" s="18" t="s">
        <v>190</v>
      </c>
      <c r="B2675" s="21" t="s">
        <v>191</v>
      </c>
      <c r="C2675" s="22">
        <v>2599.45</v>
      </c>
      <c r="D2675" s="22">
        <v>336.42</v>
      </c>
      <c r="E2675" s="22">
        <v>2935.87</v>
      </c>
    </row>
    <row r="2676" spans="1:5" ht="13.5" customHeight="1">
      <c r="A2676" s="18" t="s">
        <v>190</v>
      </c>
      <c r="B2676" s="21" t="s">
        <v>191</v>
      </c>
      <c r="C2676" s="22">
        <v>10245.22</v>
      </c>
      <c r="D2676" s="22">
        <v>973.61</v>
      </c>
      <c r="E2676" s="22">
        <v>11218.83</v>
      </c>
    </row>
    <row r="2677" spans="1:5" ht="21.75" customHeight="1">
      <c r="A2677" s="18" t="s">
        <v>190</v>
      </c>
      <c r="B2677" s="21" t="s">
        <v>191</v>
      </c>
      <c r="C2677" s="22">
        <v>11247.86</v>
      </c>
      <c r="D2677" s="22">
        <v>2557</v>
      </c>
      <c r="E2677" s="22">
        <v>13804.86</v>
      </c>
    </row>
    <row r="2678" spans="1:5" ht="13.5" customHeight="1">
      <c r="A2678" s="18" t="s">
        <v>190</v>
      </c>
      <c r="B2678" s="21" t="s">
        <v>191</v>
      </c>
      <c r="C2678" s="22">
        <v>0</v>
      </c>
      <c r="D2678" s="22">
        <v>0</v>
      </c>
      <c r="E2678" s="22">
        <v>0</v>
      </c>
    </row>
    <row r="2679" spans="1:5" ht="21.75" customHeight="1">
      <c r="A2679" s="18" t="s">
        <v>190</v>
      </c>
      <c r="B2679" s="21" t="s">
        <v>191</v>
      </c>
      <c r="C2679" s="22">
        <v>0</v>
      </c>
      <c r="D2679" s="22">
        <v>748</v>
      </c>
      <c r="E2679" s="22">
        <v>748</v>
      </c>
    </row>
    <row r="2680" spans="1:5" ht="13.5" customHeight="1">
      <c r="A2680" s="18" t="s">
        <v>190</v>
      </c>
      <c r="B2680" s="21" t="s">
        <v>191</v>
      </c>
      <c r="C2680" s="22">
        <v>0</v>
      </c>
      <c r="D2680" s="22">
        <v>0</v>
      </c>
      <c r="E2680" s="22">
        <v>0</v>
      </c>
    </row>
    <row r="2681" spans="1:5" ht="21.75" customHeight="1">
      <c r="A2681" s="18" t="s">
        <v>190</v>
      </c>
      <c r="B2681" s="21" t="s">
        <v>191</v>
      </c>
      <c r="C2681" s="22">
        <v>24843.57</v>
      </c>
      <c r="D2681" s="22">
        <v>0</v>
      </c>
      <c r="E2681" s="22">
        <v>24843.57</v>
      </c>
    </row>
    <row r="2682" spans="1:5" ht="21.75" customHeight="1">
      <c r="A2682" s="18" t="s">
        <v>190</v>
      </c>
      <c r="B2682" s="21" t="s">
        <v>191</v>
      </c>
      <c r="C2682" s="22">
        <v>155951.95</v>
      </c>
      <c r="D2682" s="22">
        <v>40464.64</v>
      </c>
      <c r="E2682" s="22">
        <v>196416.59</v>
      </c>
    </row>
    <row r="2683" spans="1:5" ht="21.75" customHeight="1">
      <c r="A2683" s="18" t="s">
        <v>190</v>
      </c>
      <c r="B2683" s="21" t="s">
        <v>191</v>
      </c>
      <c r="C2683" s="22">
        <v>25.4</v>
      </c>
      <c r="D2683" s="22">
        <v>0</v>
      </c>
      <c r="E2683" s="22">
        <v>25.4</v>
      </c>
    </row>
    <row r="2684" spans="1:5" ht="13.5" customHeight="1">
      <c r="A2684" s="18" t="s">
        <v>190</v>
      </c>
      <c r="B2684" s="21" t="s">
        <v>191</v>
      </c>
      <c r="C2684" s="22">
        <v>0</v>
      </c>
      <c r="D2684" s="22">
        <v>0</v>
      </c>
      <c r="E2684" s="22">
        <v>0</v>
      </c>
    </row>
    <row r="2685" spans="1:5" ht="13.5" customHeight="1">
      <c r="A2685" s="18" t="s">
        <v>190</v>
      </c>
      <c r="B2685" s="21" t="s">
        <v>191</v>
      </c>
      <c r="C2685" s="22">
        <v>9212.7</v>
      </c>
      <c r="D2685" s="22">
        <v>13473</v>
      </c>
      <c r="E2685" s="22">
        <v>22685.7</v>
      </c>
    </row>
    <row r="2686" spans="1:5" ht="21.75" customHeight="1">
      <c r="A2686" s="18" t="s">
        <v>190</v>
      </c>
      <c r="B2686" s="21" t="s">
        <v>191</v>
      </c>
      <c r="C2686" s="22">
        <v>0</v>
      </c>
      <c r="D2686" s="22">
        <v>1040</v>
      </c>
      <c r="E2686" s="22">
        <v>1040</v>
      </c>
    </row>
    <row r="2687" spans="1:5" ht="21.75" customHeight="1">
      <c r="A2687" s="18" t="s">
        <v>192</v>
      </c>
      <c r="B2687" s="21" t="s">
        <v>193</v>
      </c>
      <c r="C2687" s="22">
        <v>0</v>
      </c>
      <c r="D2687" s="22">
        <v>0</v>
      </c>
      <c r="E2687" s="22">
        <v>0</v>
      </c>
    </row>
    <row r="2688" spans="1:5" ht="33" customHeight="1">
      <c r="A2688" s="18" t="s">
        <v>192</v>
      </c>
      <c r="B2688" s="21" t="s">
        <v>193</v>
      </c>
      <c r="C2688" s="22">
        <v>0</v>
      </c>
      <c r="D2688" s="22">
        <v>0</v>
      </c>
      <c r="E2688" s="22">
        <v>0</v>
      </c>
    </row>
    <row r="2689" spans="1:5" ht="21.75" customHeight="1">
      <c r="A2689" s="18" t="s">
        <v>192</v>
      </c>
      <c r="B2689" s="21" t="s">
        <v>193</v>
      </c>
      <c r="C2689" s="22">
        <v>622.75</v>
      </c>
      <c r="D2689" s="22">
        <v>0</v>
      </c>
      <c r="E2689" s="22">
        <v>622.75</v>
      </c>
    </row>
    <row r="2690" spans="1:5" ht="13.5" customHeight="1">
      <c r="A2690" s="18" t="s">
        <v>192</v>
      </c>
      <c r="B2690" s="21" t="s">
        <v>193</v>
      </c>
      <c r="C2690" s="22">
        <v>0</v>
      </c>
      <c r="D2690" s="22">
        <v>0</v>
      </c>
      <c r="E2690" s="22">
        <v>0</v>
      </c>
    </row>
    <row r="2691" spans="1:5" ht="13.5" customHeight="1">
      <c r="A2691" s="18" t="s">
        <v>192</v>
      </c>
      <c r="B2691" s="21" t="s">
        <v>193</v>
      </c>
      <c r="C2691" s="22">
        <v>153.91</v>
      </c>
      <c r="D2691" s="22">
        <v>402.03</v>
      </c>
      <c r="E2691" s="22">
        <v>555.94</v>
      </c>
    </row>
    <row r="2692" spans="1:5" ht="13.5" customHeight="1">
      <c r="A2692" s="18" t="s">
        <v>192</v>
      </c>
      <c r="B2692" s="21" t="s">
        <v>193</v>
      </c>
      <c r="C2692" s="22">
        <v>0</v>
      </c>
      <c r="D2692" s="22">
        <v>0</v>
      </c>
      <c r="E2692" s="22">
        <v>0</v>
      </c>
    </row>
    <row r="2693" spans="1:5" ht="43.5" customHeight="1">
      <c r="A2693" s="18" t="s">
        <v>192</v>
      </c>
      <c r="B2693" s="21" t="s">
        <v>193</v>
      </c>
      <c r="C2693" s="22">
        <v>7142.29</v>
      </c>
      <c r="D2693" s="22">
        <v>0</v>
      </c>
      <c r="E2693" s="22">
        <v>7142.29</v>
      </c>
    </row>
    <row r="2694" spans="1:5" ht="21.75" customHeight="1">
      <c r="A2694" s="18" t="s">
        <v>192</v>
      </c>
      <c r="B2694" s="21" t="s">
        <v>193</v>
      </c>
      <c r="C2694" s="22">
        <v>620.55</v>
      </c>
      <c r="D2694" s="22">
        <v>0</v>
      </c>
      <c r="E2694" s="22">
        <v>620.55</v>
      </c>
    </row>
    <row r="2695" spans="1:5" ht="13.5" customHeight="1">
      <c r="A2695" s="18" t="s">
        <v>192</v>
      </c>
      <c r="B2695" s="21" t="s">
        <v>193</v>
      </c>
      <c r="C2695" s="22">
        <v>1877.64</v>
      </c>
      <c r="D2695" s="22">
        <v>2360.34</v>
      </c>
      <c r="E2695" s="22">
        <v>4237.98</v>
      </c>
    </row>
    <row r="2696" spans="1:5" ht="13.5" customHeight="1">
      <c r="A2696" s="18" t="s">
        <v>192</v>
      </c>
      <c r="B2696" s="21" t="s">
        <v>193</v>
      </c>
      <c r="C2696" s="22">
        <v>0</v>
      </c>
      <c r="D2696" s="22">
        <v>0</v>
      </c>
      <c r="E2696" s="22">
        <v>0</v>
      </c>
    </row>
    <row r="2697" spans="1:5" ht="13.5" customHeight="1">
      <c r="A2697" s="18" t="s">
        <v>192</v>
      </c>
      <c r="B2697" s="21" t="s">
        <v>193</v>
      </c>
      <c r="C2697" s="22">
        <v>0</v>
      </c>
      <c r="D2697" s="22">
        <v>0</v>
      </c>
      <c r="E2697" s="22">
        <v>0</v>
      </c>
    </row>
    <row r="2698" spans="1:5" ht="13.5" customHeight="1">
      <c r="A2698" s="18" t="s">
        <v>192</v>
      </c>
      <c r="B2698" s="21" t="s">
        <v>193</v>
      </c>
      <c r="C2698" s="22">
        <v>0</v>
      </c>
      <c r="D2698" s="22">
        <v>0</v>
      </c>
      <c r="E2698" s="22">
        <v>0</v>
      </c>
    </row>
    <row r="2699" spans="1:5" ht="21.75" customHeight="1">
      <c r="A2699" s="18" t="s">
        <v>194</v>
      </c>
      <c r="B2699" s="21" t="s">
        <v>195</v>
      </c>
      <c r="C2699" s="22">
        <v>18112.94</v>
      </c>
      <c r="D2699" s="22">
        <v>9823.5</v>
      </c>
      <c r="E2699" s="22">
        <v>27936.44</v>
      </c>
    </row>
    <row r="2700" spans="1:5" ht="13.5" customHeight="1">
      <c r="A2700" s="18" t="s">
        <v>194</v>
      </c>
      <c r="B2700" s="21" t="s">
        <v>195</v>
      </c>
      <c r="C2700" s="22">
        <v>1723.66</v>
      </c>
      <c r="D2700" s="22">
        <v>0</v>
      </c>
      <c r="E2700" s="22">
        <v>1723.66</v>
      </c>
    </row>
    <row r="2701" spans="1:5" ht="13.5" customHeight="1">
      <c r="A2701" s="18" t="s">
        <v>194</v>
      </c>
      <c r="B2701" s="21" t="s">
        <v>195</v>
      </c>
      <c r="C2701" s="22">
        <v>5629.17</v>
      </c>
      <c r="D2701" s="22">
        <v>3946.28</v>
      </c>
      <c r="E2701" s="22">
        <v>9575.45</v>
      </c>
    </row>
    <row r="2702" spans="1:5" ht="13.5" customHeight="1">
      <c r="A2702" s="18" t="s">
        <v>194</v>
      </c>
      <c r="B2702" s="21" t="s">
        <v>195</v>
      </c>
      <c r="C2702" s="22">
        <v>47140.3</v>
      </c>
      <c r="D2702" s="22">
        <v>37064.92</v>
      </c>
      <c r="E2702" s="22">
        <v>84205.22</v>
      </c>
    </row>
    <row r="2703" spans="1:5" ht="13.5" customHeight="1">
      <c r="A2703" s="18" t="s">
        <v>194</v>
      </c>
      <c r="B2703" s="21" t="s">
        <v>195</v>
      </c>
      <c r="C2703" s="22">
        <v>8114.45</v>
      </c>
      <c r="D2703" s="22">
        <v>0</v>
      </c>
      <c r="E2703" s="22">
        <v>8114.45</v>
      </c>
    </row>
    <row r="2704" spans="1:5" ht="21.75" customHeight="1">
      <c r="A2704" s="18" t="s">
        <v>194</v>
      </c>
      <c r="B2704" s="21" t="s">
        <v>195</v>
      </c>
      <c r="C2704" s="22">
        <v>890.51</v>
      </c>
      <c r="D2704" s="22">
        <v>1081.55</v>
      </c>
      <c r="E2704" s="22">
        <v>1972.06</v>
      </c>
    </row>
    <row r="2705" spans="1:5" ht="13.5" customHeight="1">
      <c r="A2705" s="18" t="s">
        <v>194</v>
      </c>
      <c r="B2705" s="21" t="s">
        <v>195</v>
      </c>
      <c r="C2705" s="22">
        <v>0</v>
      </c>
      <c r="D2705" s="22">
        <v>0</v>
      </c>
      <c r="E2705" s="22">
        <v>0</v>
      </c>
    </row>
    <row r="2706" spans="1:5" ht="13.5" customHeight="1">
      <c r="A2706" s="18" t="s">
        <v>194</v>
      </c>
      <c r="B2706" s="21" t="s">
        <v>195</v>
      </c>
      <c r="C2706" s="22">
        <v>0</v>
      </c>
      <c r="D2706" s="22">
        <v>0</v>
      </c>
      <c r="E2706" s="22">
        <v>0</v>
      </c>
    </row>
    <row r="2707" spans="1:5" ht="13.5" customHeight="1">
      <c r="A2707" s="18" t="s">
        <v>194</v>
      </c>
      <c r="B2707" s="21" t="s">
        <v>195</v>
      </c>
      <c r="C2707" s="22">
        <v>0</v>
      </c>
      <c r="D2707" s="22">
        <v>0</v>
      </c>
      <c r="E2707" s="22">
        <v>0</v>
      </c>
    </row>
    <row r="2708" spans="1:5" ht="13.5" customHeight="1">
      <c r="A2708" s="18" t="s">
        <v>194</v>
      </c>
      <c r="B2708" s="21" t="s">
        <v>195</v>
      </c>
      <c r="C2708" s="22">
        <v>0</v>
      </c>
      <c r="D2708" s="22">
        <v>0</v>
      </c>
      <c r="E2708" s="22">
        <v>0</v>
      </c>
    </row>
    <row r="2709" spans="1:5" ht="21.75" customHeight="1">
      <c r="A2709" s="18" t="s">
        <v>194</v>
      </c>
      <c r="B2709" s="21" t="s">
        <v>195</v>
      </c>
      <c r="C2709" s="22">
        <v>81837.48</v>
      </c>
      <c r="D2709" s="22">
        <v>0</v>
      </c>
      <c r="E2709" s="22">
        <v>81837.48</v>
      </c>
    </row>
    <row r="2710" spans="1:5" ht="21.75" customHeight="1">
      <c r="A2710" s="18" t="s">
        <v>194</v>
      </c>
      <c r="B2710" s="21" t="s">
        <v>195</v>
      </c>
      <c r="C2710" s="22">
        <v>10763.7</v>
      </c>
      <c r="D2710" s="22">
        <v>0</v>
      </c>
      <c r="E2710" s="22">
        <v>10763.7</v>
      </c>
    </row>
    <row r="2711" spans="1:5" ht="13.5" customHeight="1">
      <c r="A2711" s="18" t="s">
        <v>194</v>
      </c>
      <c r="B2711" s="21" t="s">
        <v>195</v>
      </c>
      <c r="C2711" s="22">
        <v>0</v>
      </c>
      <c r="D2711" s="22">
        <v>0</v>
      </c>
      <c r="E2711" s="22">
        <v>0</v>
      </c>
    </row>
    <row r="2712" spans="1:5" ht="33" customHeight="1">
      <c r="A2712" s="18" t="s">
        <v>194</v>
      </c>
      <c r="B2712" s="21" t="s">
        <v>195</v>
      </c>
      <c r="C2712" s="22">
        <v>0</v>
      </c>
      <c r="D2712" s="22">
        <v>86</v>
      </c>
      <c r="E2712" s="22">
        <v>86</v>
      </c>
    </row>
    <row r="2713" spans="1:5" ht="21.75" customHeight="1">
      <c r="A2713" s="18" t="s">
        <v>194</v>
      </c>
      <c r="B2713" s="21" t="s">
        <v>195</v>
      </c>
      <c r="C2713" s="22">
        <v>0</v>
      </c>
      <c r="D2713" s="22">
        <v>0</v>
      </c>
      <c r="E2713" s="22">
        <v>0</v>
      </c>
    </row>
    <row r="2714" spans="1:5" ht="13.5" customHeight="1">
      <c r="A2714" s="18" t="s">
        <v>194</v>
      </c>
      <c r="B2714" s="21" t="s">
        <v>195</v>
      </c>
      <c r="C2714" s="22">
        <v>0</v>
      </c>
      <c r="D2714" s="22">
        <v>0</v>
      </c>
      <c r="E2714" s="22">
        <v>0</v>
      </c>
    </row>
    <row r="2715" spans="1:5" ht="21.75" customHeight="1">
      <c r="A2715" s="18" t="s">
        <v>194</v>
      </c>
      <c r="B2715" s="21" t="s">
        <v>195</v>
      </c>
      <c r="C2715" s="22">
        <v>0</v>
      </c>
      <c r="D2715" s="22">
        <v>0</v>
      </c>
      <c r="E2715" s="22">
        <v>0</v>
      </c>
    </row>
    <row r="2716" spans="1:5" ht="33" customHeight="1">
      <c r="A2716" s="18" t="s">
        <v>194</v>
      </c>
      <c r="B2716" s="21" t="s">
        <v>195</v>
      </c>
      <c r="C2716" s="22">
        <v>56</v>
      </c>
      <c r="D2716" s="22">
        <v>0</v>
      </c>
      <c r="E2716" s="22">
        <v>56</v>
      </c>
    </row>
    <row r="2717" spans="1:5" ht="33" customHeight="1">
      <c r="A2717" s="18" t="s">
        <v>13</v>
      </c>
      <c r="B2717" s="21" t="s">
        <v>14</v>
      </c>
      <c r="C2717" s="22">
        <v>389.4</v>
      </c>
      <c r="D2717" s="22">
        <v>0</v>
      </c>
      <c r="E2717" s="22">
        <v>389.4</v>
      </c>
    </row>
    <row r="2718" spans="1:5" ht="13.5" customHeight="1">
      <c r="A2718" s="18" t="s">
        <v>13</v>
      </c>
      <c r="B2718" s="21" t="s">
        <v>14</v>
      </c>
      <c r="C2718" s="22">
        <v>1011.96</v>
      </c>
      <c r="D2718" s="22">
        <v>2689.18</v>
      </c>
      <c r="E2718" s="22">
        <v>3701.14</v>
      </c>
    </row>
    <row r="2719" spans="1:5" ht="21.75" customHeight="1">
      <c r="A2719" s="18" t="s">
        <v>13</v>
      </c>
      <c r="B2719" s="21" t="s">
        <v>14</v>
      </c>
      <c r="C2719" s="22">
        <v>0</v>
      </c>
      <c r="D2719" s="22">
        <v>0</v>
      </c>
      <c r="E2719" s="22">
        <v>0</v>
      </c>
    </row>
    <row r="2720" spans="1:5" ht="21.75" customHeight="1">
      <c r="A2720" s="18" t="s">
        <v>13</v>
      </c>
      <c r="B2720" s="21" t="s">
        <v>14</v>
      </c>
      <c r="C2720" s="22">
        <v>0</v>
      </c>
      <c r="D2720" s="22">
        <v>405</v>
      </c>
      <c r="E2720" s="22">
        <v>405</v>
      </c>
    </row>
    <row r="2721" spans="1:5" ht="33" customHeight="1">
      <c r="A2721" s="18" t="s">
        <v>254</v>
      </c>
      <c r="B2721" s="21" t="s">
        <v>255</v>
      </c>
      <c r="C2721" s="22">
        <v>0</v>
      </c>
      <c r="D2721" s="22">
        <v>872449</v>
      </c>
      <c r="E2721" s="22">
        <v>872449</v>
      </c>
    </row>
    <row r="2722" spans="1:5" ht="13.5" customHeight="1">
      <c r="A2722" s="18" t="s">
        <v>254</v>
      </c>
      <c r="B2722" s="21" t="s">
        <v>255</v>
      </c>
      <c r="C2722" s="22">
        <v>0</v>
      </c>
      <c r="D2722" s="22">
        <v>0</v>
      </c>
      <c r="E2722" s="22">
        <v>0</v>
      </c>
    </row>
    <row r="2723" spans="1:5" ht="21.75" customHeight="1">
      <c r="A2723" s="18" t="s">
        <v>254</v>
      </c>
      <c r="B2723" s="21" t="s">
        <v>255</v>
      </c>
      <c r="C2723" s="22">
        <v>0</v>
      </c>
      <c r="D2723" s="22">
        <v>0</v>
      </c>
      <c r="E2723" s="22">
        <v>0</v>
      </c>
    </row>
    <row r="2724" spans="1:5" ht="13.5" customHeight="1">
      <c r="A2724" s="18" t="s">
        <v>254</v>
      </c>
      <c r="B2724" s="21" t="s">
        <v>255</v>
      </c>
      <c r="C2724" s="22">
        <v>0</v>
      </c>
      <c r="D2724" s="22">
        <v>2638</v>
      </c>
      <c r="E2724" s="22">
        <v>2638</v>
      </c>
    </row>
    <row r="2725" spans="1:5" ht="13.5" customHeight="1">
      <c r="A2725" s="18" t="s">
        <v>62</v>
      </c>
      <c r="B2725" s="21" t="s">
        <v>63</v>
      </c>
      <c r="C2725" s="22">
        <v>84236.3</v>
      </c>
      <c r="D2725" s="22">
        <v>0</v>
      </c>
      <c r="E2725" s="22">
        <v>84236.3</v>
      </c>
    </row>
    <row r="2726" spans="1:5" ht="13.5" customHeight="1">
      <c r="A2726" s="18" t="s">
        <v>62</v>
      </c>
      <c r="B2726" s="21" t="s">
        <v>63</v>
      </c>
      <c r="C2726" s="22">
        <v>1166528</v>
      </c>
      <c r="D2726" s="22">
        <v>853924</v>
      </c>
      <c r="E2726" s="22">
        <v>2020452</v>
      </c>
    </row>
    <row r="2727" spans="1:5" ht="21.75" customHeight="1">
      <c r="A2727" s="18" t="s">
        <v>62</v>
      </c>
      <c r="B2727" s="21" t="s">
        <v>63</v>
      </c>
      <c r="C2727" s="22">
        <v>2094739.44</v>
      </c>
      <c r="D2727" s="22">
        <v>0</v>
      </c>
      <c r="E2727" s="22">
        <v>2094739.44</v>
      </c>
    </row>
    <row r="2728" spans="1:5" ht="13.5" customHeight="1">
      <c r="A2728" s="18" t="s">
        <v>62</v>
      </c>
      <c r="B2728" s="21" t="s">
        <v>63</v>
      </c>
      <c r="C2728" s="22">
        <v>0</v>
      </c>
      <c r="D2728" s="22">
        <v>0</v>
      </c>
      <c r="E2728" s="22">
        <v>0</v>
      </c>
    </row>
    <row r="2729" spans="1:5" ht="33" customHeight="1">
      <c r="A2729" s="18" t="s">
        <v>62</v>
      </c>
      <c r="B2729" s="21" t="s">
        <v>63</v>
      </c>
      <c r="C2729" s="22">
        <v>0</v>
      </c>
      <c r="D2729" s="22">
        <v>0</v>
      </c>
      <c r="E2729" s="22">
        <v>0</v>
      </c>
    </row>
    <row r="2730" spans="1:5" ht="21.75" customHeight="1">
      <c r="A2730" s="18" t="s">
        <v>62</v>
      </c>
      <c r="B2730" s="21" t="s">
        <v>63</v>
      </c>
      <c r="C2730" s="22">
        <v>0</v>
      </c>
      <c r="D2730" s="22">
        <v>0</v>
      </c>
      <c r="E2730" s="22">
        <v>0</v>
      </c>
    </row>
    <row r="2731" spans="1:5" ht="21.75" customHeight="1">
      <c r="A2731" s="18" t="s">
        <v>62</v>
      </c>
      <c r="B2731" s="21" t="s">
        <v>63</v>
      </c>
      <c r="C2731" s="22">
        <v>64390</v>
      </c>
      <c r="D2731" s="22">
        <v>52367</v>
      </c>
      <c r="E2731" s="22">
        <v>116757</v>
      </c>
    </row>
    <row r="2732" spans="1:5" ht="13.5" customHeight="1">
      <c r="A2732" s="18" t="s">
        <v>62</v>
      </c>
      <c r="B2732" s="21" t="s">
        <v>63</v>
      </c>
      <c r="C2732" s="22">
        <v>0</v>
      </c>
      <c r="D2732" s="22">
        <v>0</v>
      </c>
      <c r="E2732" s="22">
        <v>0</v>
      </c>
    </row>
    <row r="2733" spans="1:5" ht="13.5" customHeight="1">
      <c r="A2733" s="18" t="s">
        <v>62</v>
      </c>
      <c r="B2733" s="21" t="s">
        <v>63</v>
      </c>
      <c r="C2733" s="22">
        <v>0</v>
      </c>
      <c r="D2733" s="22">
        <v>0</v>
      </c>
      <c r="E2733" s="22">
        <v>0</v>
      </c>
    </row>
    <row r="2734" spans="1:5" ht="33" customHeight="1">
      <c r="A2734" s="18" t="s">
        <v>62</v>
      </c>
      <c r="B2734" s="21" t="s">
        <v>63</v>
      </c>
      <c r="C2734" s="22">
        <v>0</v>
      </c>
      <c r="D2734" s="22">
        <v>374626.66</v>
      </c>
      <c r="E2734" s="22">
        <v>374626.66</v>
      </c>
    </row>
    <row r="2735" spans="1:5" ht="13.5" customHeight="1">
      <c r="A2735" s="18" t="s">
        <v>62</v>
      </c>
      <c r="B2735" s="21" t="s">
        <v>63</v>
      </c>
      <c r="C2735" s="22">
        <v>2741151.12</v>
      </c>
      <c r="D2735" s="22">
        <v>509321.79</v>
      </c>
      <c r="E2735" s="22">
        <v>3250472.91</v>
      </c>
    </row>
    <row r="2736" spans="1:5" ht="13.5" customHeight="1">
      <c r="A2736" s="18" t="s">
        <v>62</v>
      </c>
      <c r="B2736" s="21" t="s">
        <v>63</v>
      </c>
      <c r="C2736" s="22">
        <v>0</v>
      </c>
      <c r="D2736" s="22">
        <v>949805</v>
      </c>
      <c r="E2736" s="22">
        <v>949805</v>
      </c>
    </row>
    <row r="2737" spans="1:5" ht="13.5" customHeight="1">
      <c r="A2737" s="18" t="s">
        <v>62</v>
      </c>
      <c r="B2737" s="21" t="s">
        <v>63</v>
      </c>
      <c r="C2737" s="22">
        <v>0</v>
      </c>
      <c r="D2737" s="22">
        <v>0</v>
      </c>
      <c r="E2737" s="22">
        <v>0</v>
      </c>
    </row>
    <row r="2738" spans="1:5" ht="13.5" customHeight="1">
      <c r="A2738" s="18" t="s">
        <v>62</v>
      </c>
      <c r="B2738" s="21" t="s">
        <v>63</v>
      </c>
      <c r="C2738" s="22">
        <v>562500</v>
      </c>
      <c r="D2738" s="22">
        <v>0</v>
      </c>
      <c r="E2738" s="22">
        <v>562500</v>
      </c>
    </row>
    <row r="2739" spans="1:5" ht="13.5" customHeight="1">
      <c r="A2739" s="18" t="s">
        <v>62</v>
      </c>
      <c r="B2739" s="21" t="s">
        <v>63</v>
      </c>
      <c r="C2739" s="22">
        <v>1405.6</v>
      </c>
      <c r="D2739" s="22">
        <v>0</v>
      </c>
      <c r="E2739" s="22">
        <v>1405.6</v>
      </c>
    </row>
    <row r="2740" spans="1:5" ht="21.75" customHeight="1">
      <c r="A2740" s="18" t="s">
        <v>62</v>
      </c>
      <c r="B2740" s="21" t="s">
        <v>63</v>
      </c>
      <c r="C2740" s="22">
        <v>0</v>
      </c>
      <c r="D2740" s="22">
        <v>0</v>
      </c>
      <c r="E2740" s="22">
        <v>0</v>
      </c>
    </row>
    <row r="2741" spans="1:5" ht="13.5" customHeight="1">
      <c r="A2741" s="18" t="s">
        <v>62</v>
      </c>
      <c r="B2741" s="21" t="s">
        <v>63</v>
      </c>
      <c r="C2741" s="22">
        <v>1046766.49</v>
      </c>
      <c r="D2741" s="22">
        <v>0</v>
      </c>
      <c r="E2741" s="22">
        <v>1046766.49</v>
      </c>
    </row>
    <row r="2742" spans="1:5" ht="13.5" customHeight="1">
      <c r="A2742" s="18" t="s">
        <v>62</v>
      </c>
      <c r="B2742" s="21" t="s">
        <v>63</v>
      </c>
      <c r="C2742" s="22">
        <v>0</v>
      </c>
      <c r="D2742" s="22">
        <v>0</v>
      </c>
      <c r="E2742" s="22">
        <v>0</v>
      </c>
    </row>
    <row r="2743" spans="1:5" ht="43.5" customHeight="1">
      <c r="A2743" s="18" t="s">
        <v>62</v>
      </c>
      <c r="B2743" s="21" t="s">
        <v>63</v>
      </c>
      <c r="C2743" s="22">
        <v>0</v>
      </c>
      <c r="D2743" s="22">
        <v>0</v>
      </c>
      <c r="E2743" s="22">
        <v>0</v>
      </c>
    </row>
    <row r="2744" spans="1:5" ht="13.5" customHeight="1">
      <c r="A2744" s="18" t="s">
        <v>62</v>
      </c>
      <c r="B2744" s="21" t="s">
        <v>63</v>
      </c>
      <c r="C2744" s="22">
        <v>0</v>
      </c>
      <c r="D2744" s="22">
        <v>0</v>
      </c>
      <c r="E2744" s="22">
        <v>0</v>
      </c>
    </row>
    <row r="2745" spans="1:5" ht="13.5" customHeight="1">
      <c r="A2745" s="18" t="s">
        <v>62</v>
      </c>
      <c r="B2745" s="21" t="s">
        <v>63</v>
      </c>
      <c r="C2745" s="22">
        <v>0</v>
      </c>
      <c r="D2745" s="22">
        <v>0</v>
      </c>
      <c r="E2745" s="22">
        <v>0</v>
      </c>
    </row>
    <row r="2746" spans="1:5" ht="13.5" customHeight="1">
      <c r="A2746" s="18" t="s">
        <v>62</v>
      </c>
      <c r="B2746" s="21" t="s">
        <v>63</v>
      </c>
      <c r="C2746" s="22">
        <v>0</v>
      </c>
      <c r="D2746" s="22">
        <v>2145</v>
      </c>
      <c r="E2746" s="22">
        <v>2145</v>
      </c>
    </row>
    <row r="2747" spans="1:5" ht="43.5" customHeight="1">
      <c r="A2747" s="18" t="s">
        <v>62</v>
      </c>
      <c r="B2747" s="21" t="s">
        <v>63</v>
      </c>
      <c r="C2747" s="22">
        <v>0</v>
      </c>
      <c r="D2747" s="22">
        <v>0</v>
      </c>
      <c r="E2747" s="22">
        <v>0</v>
      </c>
    </row>
    <row r="2748" spans="1:5" ht="33" customHeight="1">
      <c r="A2748" s="18" t="s">
        <v>62</v>
      </c>
      <c r="B2748" s="21" t="s">
        <v>63</v>
      </c>
      <c r="C2748" s="22">
        <v>0</v>
      </c>
      <c r="D2748" s="22">
        <v>0</v>
      </c>
      <c r="E2748" s="22">
        <v>0</v>
      </c>
    </row>
    <row r="2749" spans="1:5" ht="21.75" customHeight="1">
      <c r="A2749" s="18" t="s">
        <v>271</v>
      </c>
      <c r="B2749" s="21" t="s">
        <v>272</v>
      </c>
      <c r="C2749" s="22">
        <v>0</v>
      </c>
      <c r="D2749" s="22">
        <v>0</v>
      </c>
      <c r="E2749" s="22">
        <v>0</v>
      </c>
    </row>
    <row r="2750" spans="1:5" ht="21.75" customHeight="1">
      <c r="A2750" s="18" t="s">
        <v>271</v>
      </c>
      <c r="B2750" s="21" t="s">
        <v>272</v>
      </c>
      <c r="C2750" s="22">
        <v>65995</v>
      </c>
      <c r="D2750" s="22">
        <v>566568</v>
      </c>
      <c r="E2750" s="22">
        <v>632563</v>
      </c>
    </row>
    <row r="2751" spans="1:5" ht="13.5" customHeight="1">
      <c r="A2751" s="18" t="s">
        <v>271</v>
      </c>
      <c r="B2751" s="21" t="s">
        <v>272</v>
      </c>
      <c r="C2751" s="22">
        <v>0</v>
      </c>
      <c r="D2751" s="22">
        <v>0</v>
      </c>
      <c r="E2751" s="22">
        <v>0</v>
      </c>
    </row>
    <row r="2752" spans="1:5" ht="13.5" customHeight="1">
      <c r="A2752" s="18" t="s">
        <v>271</v>
      </c>
      <c r="B2752" s="21" t="s">
        <v>272</v>
      </c>
      <c r="C2752" s="22">
        <v>0</v>
      </c>
      <c r="D2752" s="22">
        <v>130.32</v>
      </c>
      <c r="E2752" s="22">
        <v>130.32</v>
      </c>
    </row>
    <row r="2753" spans="1:5" ht="13.5" customHeight="1">
      <c r="A2753" s="18" t="s">
        <v>196</v>
      </c>
      <c r="B2753" s="21" t="s">
        <v>197</v>
      </c>
      <c r="C2753" s="22">
        <v>46050.97</v>
      </c>
      <c r="D2753" s="22">
        <v>3121.75</v>
      </c>
      <c r="E2753" s="22">
        <v>49172.72</v>
      </c>
    </row>
    <row r="2754" spans="1:5" ht="21.75" customHeight="1">
      <c r="A2754" s="18" t="s">
        <v>196</v>
      </c>
      <c r="B2754" s="21" t="s">
        <v>197</v>
      </c>
      <c r="C2754" s="22">
        <v>8010</v>
      </c>
      <c r="D2754" s="22">
        <v>0</v>
      </c>
      <c r="E2754" s="22">
        <v>8010</v>
      </c>
    </row>
    <row r="2755" spans="1:5" ht="21.75" customHeight="1">
      <c r="A2755" s="18" t="s">
        <v>196</v>
      </c>
      <c r="B2755" s="21" t="s">
        <v>197</v>
      </c>
      <c r="C2755" s="22">
        <v>2918.32</v>
      </c>
      <c r="D2755" s="22">
        <v>0</v>
      </c>
      <c r="E2755" s="22">
        <v>2918.32</v>
      </c>
    </row>
    <row r="2756" spans="1:5" ht="21.75" customHeight="1">
      <c r="A2756" s="18" t="s">
        <v>196</v>
      </c>
      <c r="B2756" s="21" t="s">
        <v>197</v>
      </c>
      <c r="C2756" s="22">
        <v>1024.16</v>
      </c>
      <c r="D2756" s="22">
        <v>0</v>
      </c>
      <c r="E2756" s="22">
        <v>1024.16</v>
      </c>
    </row>
    <row r="2757" spans="1:5" ht="13.5" customHeight="1">
      <c r="A2757" s="18" t="s">
        <v>196</v>
      </c>
      <c r="B2757" s="21" t="s">
        <v>197</v>
      </c>
      <c r="C2757" s="22">
        <v>2400</v>
      </c>
      <c r="D2757" s="22">
        <v>0</v>
      </c>
      <c r="E2757" s="22">
        <v>2400</v>
      </c>
    </row>
    <row r="2758" spans="1:5" ht="13.5" customHeight="1">
      <c r="A2758" s="18" t="s">
        <v>196</v>
      </c>
      <c r="B2758" s="21" t="s">
        <v>197</v>
      </c>
      <c r="C2758" s="22">
        <v>0</v>
      </c>
      <c r="D2758" s="22">
        <v>8015.09</v>
      </c>
      <c r="E2758" s="22">
        <v>8015.09</v>
      </c>
    </row>
    <row r="2759" spans="1:5" ht="13.5" customHeight="1">
      <c r="A2759" s="18" t="s">
        <v>196</v>
      </c>
      <c r="B2759" s="21" t="s">
        <v>197</v>
      </c>
      <c r="C2759" s="22">
        <v>0</v>
      </c>
      <c r="D2759" s="22">
        <v>0</v>
      </c>
      <c r="E2759" s="22">
        <v>0</v>
      </c>
    </row>
    <row r="2760" spans="1:5" ht="21.75" customHeight="1">
      <c r="A2760" s="18" t="s">
        <v>196</v>
      </c>
      <c r="B2760" s="21" t="s">
        <v>197</v>
      </c>
      <c r="C2760" s="22">
        <v>0</v>
      </c>
      <c r="D2760" s="22">
        <v>1200</v>
      </c>
      <c r="E2760" s="22">
        <v>1200</v>
      </c>
    </row>
    <row r="2761" spans="1:5" ht="21.75" customHeight="1">
      <c r="A2761" s="18" t="s">
        <v>196</v>
      </c>
      <c r="B2761" s="21" t="s">
        <v>197</v>
      </c>
      <c r="C2761" s="22">
        <v>0</v>
      </c>
      <c r="D2761" s="22">
        <v>1408.24</v>
      </c>
      <c r="E2761" s="22">
        <v>1408.24</v>
      </c>
    </row>
    <row r="2762" spans="1:5" ht="13.5" customHeight="1">
      <c r="A2762" s="18" t="s">
        <v>196</v>
      </c>
      <c r="B2762" s="21" t="s">
        <v>197</v>
      </c>
      <c r="C2762" s="22">
        <v>0</v>
      </c>
      <c r="D2762" s="22">
        <v>0</v>
      </c>
      <c r="E2762" s="22">
        <v>0</v>
      </c>
    </row>
    <row r="2763" spans="1:5" ht="13.5" customHeight="1">
      <c r="A2763" s="18" t="s">
        <v>196</v>
      </c>
      <c r="B2763" s="21" t="s">
        <v>197</v>
      </c>
      <c r="C2763" s="22">
        <v>0</v>
      </c>
      <c r="D2763" s="22">
        <v>0</v>
      </c>
      <c r="E2763" s="22">
        <v>0</v>
      </c>
    </row>
    <row r="2764" spans="1:5" ht="13.5" customHeight="1">
      <c r="A2764" s="18" t="s">
        <v>196</v>
      </c>
      <c r="B2764" s="21" t="s">
        <v>197</v>
      </c>
      <c r="C2764" s="22">
        <v>0</v>
      </c>
      <c r="D2764" s="22">
        <v>0</v>
      </c>
      <c r="E2764" s="22">
        <v>0</v>
      </c>
    </row>
    <row r="2765" spans="1:5" ht="21.75" customHeight="1">
      <c r="A2765" s="18" t="s">
        <v>196</v>
      </c>
      <c r="B2765" s="21" t="s">
        <v>197</v>
      </c>
      <c r="C2765" s="22">
        <v>0</v>
      </c>
      <c r="D2765" s="22">
        <v>0</v>
      </c>
      <c r="E2765" s="22">
        <v>0</v>
      </c>
    </row>
    <row r="2766" spans="1:5" ht="13.5" customHeight="1">
      <c r="A2766" s="18" t="s">
        <v>196</v>
      </c>
      <c r="B2766" s="21" t="s">
        <v>197</v>
      </c>
      <c r="C2766" s="22">
        <v>0</v>
      </c>
      <c r="D2766" s="22">
        <v>0</v>
      </c>
      <c r="E2766" s="22">
        <v>0</v>
      </c>
    </row>
    <row r="2767" spans="1:5" ht="21.75" customHeight="1">
      <c r="A2767" s="18" t="s">
        <v>196</v>
      </c>
      <c r="B2767" s="21" t="s">
        <v>197</v>
      </c>
      <c r="C2767" s="22">
        <v>0</v>
      </c>
      <c r="D2767" s="22">
        <v>1835.61</v>
      </c>
      <c r="E2767" s="22">
        <v>1835.61</v>
      </c>
    </row>
    <row r="2768" spans="1:5" ht="43.5" customHeight="1">
      <c r="A2768" s="18" t="s">
        <v>196</v>
      </c>
      <c r="B2768" s="21" t="s">
        <v>197</v>
      </c>
      <c r="C2768" s="22">
        <v>8880</v>
      </c>
      <c r="D2768" s="22">
        <v>6660</v>
      </c>
      <c r="E2768" s="22">
        <v>15540</v>
      </c>
    </row>
    <row r="2769" spans="1:5" ht="21.75" customHeight="1">
      <c r="A2769" s="18" t="s">
        <v>196</v>
      </c>
      <c r="B2769" s="21" t="s">
        <v>197</v>
      </c>
      <c r="C2769" s="22">
        <v>4115</v>
      </c>
      <c r="D2769" s="22">
        <v>0</v>
      </c>
      <c r="E2769" s="22">
        <v>4115</v>
      </c>
    </row>
    <row r="2770" spans="1:5" ht="21.75" customHeight="1">
      <c r="A2770" s="18" t="s">
        <v>196</v>
      </c>
      <c r="B2770" s="21" t="s">
        <v>197</v>
      </c>
      <c r="C2770" s="22">
        <v>30543</v>
      </c>
      <c r="D2770" s="22">
        <v>3192</v>
      </c>
      <c r="E2770" s="22">
        <v>33735</v>
      </c>
    </row>
    <row r="2771" spans="1:5" ht="13.5" customHeight="1">
      <c r="A2771" s="18" t="s">
        <v>196</v>
      </c>
      <c r="B2771" s="21" t="s">
        <v>197</v>
      </c>
      <c r="C2771" s="22">
        <v>7189</v>
      </c>
      <c r="D2771" s="22">
        <v>13230</v>
      </c>
      <c r="E2771" s="22">
        <v>20419</v>
      </c>
    </row>
    <row r="2772" spans="1:5" ht="21.75" customHeight="1">
      <c r="A2772" s="18" t="s">
        <v>196</v>
      </c>
      <c r="B2772" s="21" t="s">
        <v>197</v>
      </c>
      <c r="C2772" s="22">
        <v>0</v>
      </c>
      <c r="D2772" s="22">
        <v>0</v>
      </c>
      <c r="E2772" s="22">
        <v>0</v>
      </c>
    </row>
    <row r="2773" spans="1:5" ht="21.75" customHeight="1">
      <c r="A2773" s="18" t="s">
        <v>196</v>
      </c>
      <c r="B2773" s="21" t="s">
        <v>197</v>
      </c>
      <c r="C2773" s="22">
        <v>274693.51</v>
      </c>
      <c r="D2773" s="22">
        <v>0</v>
      </c>
      <c r="E2773" s="22">
        <v>274693.51</v>
      </c>
    </row>
    <row r="2774" spans="1:5" ht="13.5" customHeight="1">
      <c r="A2774" s="18" t="s">
        <v>196</v>
      </c>
      <c r="B2774" s="21" t="s">
        <v>197</v>
      </c>
      <c r="C2774" s="22">
        <v>0</v>
      </c>
      <c r="D2774" s="22">
        <v>20103.49</v>
      </c>
      <c r="E2774" s="22">
        <v>20103.49</v>
      </c>
    </row>
    <row r="2775" spans="1:5" ht="13.5" customHeight="1">
      <c r="A2775" s="18" t="s">
        <v>196</v>
      </c>
      <c r="B2775" s="21" t="s">
        <v>197</v>
      </c>
      <c r="C2775" s="22">
        <v>0</v>
      </c>
      <c r="D2775" s="22">
        <v>1193.73</v>
      </c>
      <c r="E2775" s="22">
        <v>1193.73</v>
      </c>
    </row>
    <row r="2776" spans="1:5" ht="43.5" customHeight="1">
      <c r="A2776" s="18" t="s">
        <v>196</v>
      </c>
      <c r="B2776" s="21" t="s">
        <v>197</v>
      </c>
      <c r="C2776" s="22">
        <v>0</v>
      </c>
      <c r="D2776" s="22">
        <v>0</v>
      </c>
      <c r="E2776" s="22">
        <v>0</v>
      </c>
    </row>
    <row r="2777" spans="1:5" ht="13.5" customHeight="1">
      <c r="A2777" s="18" t="s">
        <v>196</v>
      </c>
      <c r="B2777" s="21" t="s">
        <v>197</v>
      </c>
      <c r="C2777" s="22">
        <v>584660</v>
      </c>
      <c r="D2777" s="22">
        <v>454</v>
      </c>
      <c r="E2777" s="22">
        <v>585114</v>
      </c>
    </row>
    <row r="2778" spans="1:5" ht="21.75" customHeight="1">
      <c r="A2778" s="18" t="s">
        <v>196</v>
      </c>
      <c r="B2778" s="21" t="s">
        <v>197</v>
      </c>
      <c r="C2778" s="22">
        <v>19603.8</v>
      </c>
      <c r="D2778" s="22">
        <v>0</v>
      </c>
      <c r="E2778" s="22">
        <v>19603.8</v>
      </c>
    </row>
    <row r="2779" spans="1:5" ht="43.5" customHeight="1">
      <c r="A2779" s="18" t="s">
        <v>196</v>
      </c>
      <c r="B2779" s="21" t="s">
        <v>197</v>
      </c>
      <c r="C2779" s="22">
        <v>284.32</v>
      </c>
      <c r="D2779" s="22">
        <v>0</v>
      </c>
      <c r="E2779" s="22">
        <v>284.32</v>
      </c>
    </row>
    <row r="2780" spans="1:5" ht="13.5" customHeight="1">
      <c r="A2780" s="18" t="s">
        <v>196</v>
      </c>
      <c r="B2780" s="21" t="s">
        <v>197</v>
      </c>
      <c r="C2780" s="22">
        <v>0</v>
      </c>
      <c r="D2780" s="22">
        <v>0</v>
      </c>
      <c r="E2780" s="22">
        <v>0</v>
      </c>
    </row>
    <row r="2781" spans="1:5" ht="13.5" customHeight="1">
      <c r="A2781" s="18" t="s">
        <v>196</v>
      </c>
      <c r="B2781" s="21" t="s">
        <v>197</v>
      </c>
      <c r="C2781" s="22">
        <v>0</v>
      </c>
      <c r="D2781" s="22">
        <v>0</v>
      </c>
      <c r="E2781" s="22">
        <v>0</v>
      </c>
    </row>
    <row r="2782" spans="1:5" ht="13.5" customHeight="1">
      <c r="A2782" s="18" t="s">
        <v>196</v>
      </c>
      <c r="B2782" s="21" t="s">
        <v>197</v>
      </c>
      <c r="C2782" s="22">
        <v>431967</v>
      </c>
      <c r="D2782" s="22">
        <v>3533</v>
      </c>
      <c r="E2782" s="22">
        <v>435500</v>
      </c>
    </row>
    <row r="2783" spans="1:5" ht="13.5" customHeight="1">
      <c r="A2783" s="18" t="s">
        <v>196</v>
      </c>
      <c r="B2783" s="21" t="s">
        <v>197</v>
      </c>
      <c r="C2783" s="22">
        <v>147858.35</v>
      </c>
      <c r="D2783" s="22">
        <v>0</v>
      </c>
      <c r="E2783" s="22">
        <v>147858.35</v>
      </c>
    </row>
    <row r="2784" spans="1:5" ht="21.75" customHeight="1">
      <c r="A2784" s="18" t="s">
        <v>196</v>
      </c>
      <c r="B2784" s="21" t="s">
        <v>197</v>
      </c>
      <c r="C2784" s="22">
        <v>69483.56</v>
      </c>
      <c r="D2784" s="22">
        <v>11757.2</v>
      </c>
      <c r="E2784" s="22">
        <v>81240.76</v>
      </c>
    </row>
    <row r="2785" spans="1:5" ht="21.75" customHeight="1">
      <c r="A2785" s="18" t="s">
        <v>196</v>
      </c>
      <c r="B2785" s="21" t="s">
        <v>197</v>
      </c>
      <c r="C2785" s="22">
        <v>26913</v>
      </c>
      <c r="D2785" s="22">
        <v>0</v>
      </c>
      <c r="E2785" s="22">
        <v>26913</v>
      </c>
    </row>
    <row r="2786" spans="1:5" ht="13.5" customHeight="1">
      <c r="A2786" s="18" t="s">
        <v>196</v>
      </c>
      <c r="B2786" s="21" t="s">
        <v>197</v>
      </c>
      <c r="C2786" s="22">
        <v>0</v>
      </c>
      <c r="D2786" s="22">
        <v>0</v>
      </c>
      <c r="E2786" s="22">
        <v>0</v>
      </c>
    </row>
    <row r="2787" spans="1:5" ht="13.5" customHeight="1">
      <c r="A2787" s="18" t="s">
        <v>196</v>
      </c>
      <c r="B2787" s="21" t="s">
        <v>197</v>
      </c>
      <c r="C2787" s="22">
        <v>35.46</v>
      </c>
      <c r="D2787" s="22">
        <v>0</v>
      </c>
      <c r="E2787" s="22">
        <v>35.46</v>
      </c>
    </row>
    <row r="2788" spans="1:5" ht="13.5" customHeight="1">
      <c r="A2788" s="18" t="s">
        <v>196</v>
      </c>
      <c r="B2788" s="21" t="s">
        <v>197</v>
      </c>
      <c r="C2788" s="22">
        <v>231279</v>
      </c>
      <c r="D2788" s="22">
        <v>0</v>
      </c>
      <c r="E2788" s="22">
        <v>231279</v>
      </c>
    </row>
    <row r="2789" spans="1:5" ht="21.75" customHeight="1">
      <c r="A2789" s="18" t="s">
        <v>196</v>
      </c>
      <c r="B2789" s="21" t="s">
        <v>197</v>
      </c>
      <c r="C2789" s="22">
        <v>0</v>
      </c>
      <c r="D2789" s="22">
        <v>0</v>
      </c>
      <c r="E2789" s="22">
        <v>0</v>
      </c>
    </row>
    <row r="2790" spans="1:5" ht="13.5" customHeight="1">
      <c r="A2790" s="18" t="s">
        <v>196</v>
      </c>
      <c r="B2790" s="21" t="s">
        <v>197</v>
      </c>
      <c r="C2790" s="22">
        <v>121288.75</v>
      </c>
      <c r="D2790" s="22">
        <v>0</v>
      </c>
      <c r="E2790" s="22">
        <v>121288.75</v>
      </c>
    </row>
    <row r="2791" spans="1:5" ht="33" customHeight="1">
      <c r="A2791" s="18" t="s">
        <v>196</v>
      </c>
      <c r="B2791" s="21" t="s">
        <v>197</v>
      </c>
      <c r="C2791" s="22">
        <v>68802.27</v>
      </c>
      <c r="D2791" s="22">
        <v>0</v>
      </c>
      <c r="E2791" s="22">
        <v>68802.27</v>
      </c>
    </row>
    <row r="2792" spans="1:5" ht="21.75" customHeight="1">
      <c r="A2792" s="18" t="s">
        <v>196</v>
      </c>
      <c r="B2792" s="21" t="s">
        <v>197</v>
      </c>
      <c r="C2792" s="22">
        <v>46547.46</v>
      </c>
      <c r="D2792" s="22">
        <v>795593.58</v>
      </c>
      <c r="E2792" s="22">
        <v>842141.04</v>
      </c>
    </row>
    <row r="2793" spans="1:5" ht="21.75" customHeight="1">
      <c r="A2793" s="18" t="s">
        <v>196</v>
      </c>
      <c r="B2793" s="21" t="s">
        <v>197</v>
      </c>
      <c r="C2793" s="22">
        <v>6506.8</v>
      </c>
      <c r="D2793" s="22">
        <v>1489.6</v>
      </c>
      <c r="E2793" s="22">
        <v>7996.4</v>
      </c>
    </row>
    <row r="2794" spans="1:5" ht="21.75" customHeight="1">
      <c r="A2794" s="18" t="s">
        <v>196</v>
      </c>
      <c r="B2794" s="21" t="s">
        <v>197</v>
      </c>
      <c r="C2794" s="22">
        <v>213344.87</v>
      </c>
      <c r="D2794" s="22">
        <v>0</v>
      </c>
      <c r="E2794" s="22">
        <v>213344.87</v>
      </c>
    </row>
    <row r="2795" spans="1:5" ht="21.75" customHeight="1">
      <c r="A2795" s="18" t="s">
        <v>196</v>
      </c>
      <c r="B2795" s="21" t="s">
        <v>197</v>
      </c>
      <c r="C2795" s="22">
        <v>0</v>
      </c>
      <c r="D2795" s="22">
        <v>0</v>
      </c>
      <c r="E2795" s="22">
        <v>0</v>
      </c>
    </row>
    <row r="2796" spans="1:5" ht="21.75" customHeight="1">
      <c r="A2796" s="18" t="s">
        <v>196</v>
      </c>
      <c r="B2796" s="21" t="s">
        <v>197</v>
      </c>
      <c r="C2796" s="22">
        <v>66237.62</v>
      </c>
      <c r="D2796" s="22">
        <v>0</v>
      </c>
      <c r="E2796" s="22">
        <v>66237.62</v>
      </c>
    </row>
    <row r="2797" spans="1:5" ht="66" customHeight="1">
      <c r="A2797" s="18" t="s">
        <v>196</v>
      </c>
      <c r="B2797" s="21" t="s">
        <v>197</v>
      </c>
      <c r="C2797" s="22">
        <v>0</v>
      </c>
      <c r="D2797" s="22">
        <v>0</v>
      </c>
      <c r="E2797" s="22">
        <v>0</v>
      </c>
    </row>
    <row r="2798" spans="1:5" ht="21.75" customHeight="1">
      <c r="A2798" s="18" t="s">
        <v>196</v>
      </c>
      <c r="B2798" s="21" t="s">
        <v>197</v>
      </c>
      <c r="C2798" s="22">
        <v>11511</v>
      </c>
      <c r="D2798" s="22">
        <v>0</v>
      </c>
      <c r="E2798" s="22">
        <v>11511</v>
      </c>
    </row>
    <row r="2799" spans="1:5" ht="13.5" customHeight="1">
      <c r="A2799" s="18" t="s">
        <v>196</v>
      </c>
      <c r="B2799" s="21" t="s">
        <v>197</v>
      </c>
      <c r="C2799" s="22">
        <v>0</v>
      </c>
      <c r="D2799" s="22">
        <v>0</v>
      </c>
      <c r="E2799" s="22">
        <v>0</v>
      </c>
    </row>
    <row r="2800" spans="1:5" ht="13.5" customHeight="1">
      <c r="A2800" s="18" t="s">
        <v>196</v>
      </c>
      <c r="B2800" s="21" t="s">
        <v>197</v>
      </c>
      <c r="C2800" s="22">
        <v>0</v>
      </c>
      <c r="D2800" s="22">
        <v>0</v>
      </c>
      <c r="E2800" s="22">
        <v>0</v>
      </c>
    </row>
    <row r="2801" spans="1:5" ht="13.5" customHeight="1">
      <c r="A2801" s="18" t="s">
        <v>196</v>
      </c>
      <c r="B2801" s="21" t="s">
        <v>197</v>
      </c>
      <c r="C2801" s="22">
        <v>0</v>
      </c>
      <c r="D2801" s="22">
        <v>0</v>
      </c>
      <c r="E2801" s="22">
        <v>0</v>
      </c>
    </row>
    <row r="2802" spans="1:5" ht="33" customHeight="1">
      <c r="A2802" s="18" t="s">
        <v>287</v>
      </c>
      <c r="B2802" s="21" t="s">
        <v>288</v>
      </c>
      <c r="C2802" s="22">
        <v>0</v>
      </c>
      <c r="D2802" s="22">
        <v>0</v>
      </c>
      <c r="E2802" s="22">
        <v>0</v>
      </c>
    </row>
    <row r="2803" spans="1:5" ht="13.5" customHeight="1">
      <c r="A2803" s="18" t="s">
        <v>287</v>
      </c>
      <c r="B2803" s="21" t="s">
        <v>288</v>
      </c>
      <c r="C2803" s="22">
        <v>35.84</v>
      </c>
      <c r="D2803" s="22">
        <v>198.45</v>
      </c>
      <c r="E2803" s="22">
        <v>234.29</v>
      </c>
    </row>
    <row r="2804" spans="1:5" ht="21.75" customHeight="1">
      <c r="A2804" s="18" t="s">
        <v>287</v>
      </c>
      <c r="B2804" s="21" t="s">
        <v>288</v>
      </c>
      <c r="C2804" s="22">
        <v>10188.8</v>
      </c>
      <c r="D2804" s="22">
        <v>0</v>
      </c>
      <c r="E2804" s="22">
        <v>10188.8</v>
      </c>
    </row>
    <row r="2805" spans="1:5" ht="13.5" customHeight="1">
      <c r="A2805" s="18" t="s">
        <v>287</v>
      </c>
      <c r="B2805" s="21" t="s">
        <v>288</v>
      </c>
      <c r="C2805" s="22">
        <v>55386</v>
      </c>
      <c r="D2805" s="22">
        <v>1785</v>
      </c>
      <c r="E2805" s="22">
        <v>57171</v>
      </c>
    </row>
    <row r="2806" spans="1:5" ht="33" customHeight="1">
      <c r="A2806" s="18" t="s">
        <v>287</v>
      </c>
      <c r="B2806" s="21" t="s">
        <v>288</v>
      </c>
      <c r="C2806" s="22">
        <v>0</v>
      </c>
      <c r="D2806" s="22">
        <v>0</v>
      </c>
      <c r="E2806" s="22">
        <v>0</v>
      </c>
    </row>
    <row r="2807" spans="1:5" ht="13.5" customHeight="1">
      <c r="A2807" s="18" t="s">
        <v>289</v>
      </c>
      <c r="B2807" s="21" t="s">
        <v>290</v>
      </c>
      <c r="C2807" s="22">
        <v>416.85</v>
      </c>
      <c r="D2807" s="22">
        <v>0</v>
      </c>
      <c r="E2807" s="22">
        <v>416.85</v>
      </c>
    </row>
    <row r="2808" spans="1:5" ht="13.5" customHeight="1">
      <c r="A2808" s="18" t="s">
        <v>289</v>
      </c>
      <c r="B2808" s="21" t="s">
        <v>290</v>
      </c>
      <c r="C2808" s="22">
        <v>167944</v>
      </c>
      <c r="D2808" s="22">
        <v>0</v>
      </c>
      <c r="E2808" s="22">
        <v>167944</v>
      </c>
    </row>
    <row r="2809" spans="1:5" ht="13.5" customHeight="1">
      <c r="A2809" s="18" t="s">
        <v>289</v>
      </c>
      <c r="B2809" s="21" t="s">
        <v>290</v>
      </c>
      <c r="C2809" s="22">
        <v>0</v>
      </c>
      <c r="D2809" s="22">
        <v>0</v>
      </c>
      <c r="E2809" s="22">
        <v>0</v>
      </c>
    </row>
    <row r="2810" spans="1:5" ht="21.75" customHeight="1">
      <c r="A2810" s="18" t="s">
        <v>289</v>
      </c>
      <c r="B2810" s="21" t="s">
        <v>290</v>
      </c>
      <c r="C2810" s="22">
        <v>5183.36</v>
      </c>
      <c r="D2810" s="22">
        <v>0</v>
      </c>
      <c r="E2810" s="22">
        <v>5183.36</v>
      </c>
    </row>
    <row r="2811" spans="1:5" ht="13.5" customHeight="1">
      <c r="A2811" s="18" t="s">
        <v>289</v>
      </c>
      <c r="B2811" s="21" t="s">
        <v>290</v>
      </c>
      <c r="C2811" s="22">
        <v>64746.9</v>
      </c>
      <c r="D2811" s="22">
        <v>0</v>
      </c>
      <c r="E2811" s="22">
        <v>64746.9</v>
      </c>
    </row>
    <row r="2812" spans="1:5" ht="13.5" customHeight="1">
      <c r="A2812" s="18" t="s">
        <v>289</v>
      </c>
      <c r="B2812" s="21" t="s">
        <v>290</v>
      </c>
      <c r="C2812" s="22">
        <v>0</v>
      </c>
      <c r="D2812" s="22">
        <v>0</v>
      </c>
      <c r="E2812" s="22">
        <v>0</v>
      </c>
    </row>
    <row r="2813" spans="1:5" ht="13.5" customHeight="1">
      <c r="A2813" s="18" t="s">
        <v>289</v>
      </c>
      <c r="B2813" s="21" t="s">
        <v>290</v>
      </c>
      <c r="C2813" s="22">
        <v>2227.55</v>
      </c>
      <c r="D2813" s="22">
        <v>0</v>
      </c>
      <c r="E2813" s="22">
        <v>2227.55</v>
      </c>
    </row>
    <row r="2814" spans="1:5" ht="13.5" customHeight="1">
      <c r="A2814" s="18" t="s">
        <v>289</v>
      </c>
      <c r="B2814" s="21" t="s">
        <v>290</v>
      </c>
      <c r="C2814" s="22">
        <v>0</v>
      </c>
      <c r="D2814" s="22">
        <v>0</v>
      </c>
      <c r="E2814" s="22">
        <v>0</v>
      </c>
    </row>
    <row r="2815" spans="1:5" ht="21.75" customHeight="1">
      <c r="A2815" s="18" t="s">
        <v>289</v>
      </c>
      <c r="B2815" s="21" t="s">
        <v>290</v>
      </c>
      <c r="C2815" s="22">
        <v>2745.6</v>
      </c>
      <c r="D2815" s="22">
        <v>0</v>
      </c>
      <c r="E2815" s="22">
        <v>2745.6</v>
      </c>
    </row>
    <row r="2816" spans="1:5" ht="21.75" customHeight="1">
      <c r="A2816" s="18" t="s">
        <v>289</v>
      </c>
      <c r="B2816" s="21" t="s">
        <v>290</v>
      </c>
      <c r="C2816" s="22">
        <v>0</v>
      </c>
      <c r="D2816" s="22">
        <v>0</v>
      </c>
      <c r="E2816" s="22">
        <v>0</v>
      </c>
    </row>
    <row r="2817" spans="1:5" ht="13.5" customHeight="1">
      <c r="A2817" s="18" t="s">
        <v>289</v>
      </c>
      <c r="B2817" s="21" t="s">
        <v>290</v>
      </c>
      <c r="C2817" s="22">
        <v>0</v>
      </c>
      <c r="D2817" s="22">
        <v>0</v>
      </c>
      <c r="E2817" s="22">
        <v>0</v>
      </c>
    </row>
    <row r="2818" spans="1:5" ht="33" customHeight="1">
      <c r="A2818" s="18" t="s">
        <v>289</v>
      </c>
      <c r="B2818" s="21" t="s">
        <v>290</v>
      </c>
      <c r="C2818" s="22">
        <v>0</v>
      </c>
      <c r="D2818" s="22">
        <v>0</v>
      </c>
      <c r="E2818" s="22">
        <v>0</v>
      </c>
    </row>
    <row r="2819" spans="1:5" ht="21.75" customHeight="1">
      <c r="A2819" s="18" t="s">
        <v>28</v>
      </c>
      <c r="B2819" s="21" t="s">
        <v>29</v>
      </c>
      <c r="C2819" s="22">
        <v>0</v>
      </c>
      <c r="D2819" s="22">
        <v>0</v>
      </c>
      <c r="E2819" s="22">
        <v>0</v>
      </c>
    </row>
    <row r="2820" spans="1:5" ht="21.75" customHeight="1">
      <c r="A2820" s="18" t="s">
        <v>15</v>
      </c>
      <c r="B2820" s="21" t="s">
        <v>61</v>
      </c>
      <c r="C2820" s="22">
        <v>0</v>
      </c>
      <c r="D2820" s="22">
        <v>0</v>
      </c>
      <c r="E2820" s="22">
        <v>0</v>
      </c>
    </row>
    <row r="2821" spans="1:5" ht="21.75" customHeight="1">
      <c r="A2821" s="18" t="s">
        <v>64</v>
      </c>
      <c r="B2821" s="21" t="s">
        <v>65</v>
      </c>
      <c r="C2821" s="22">
        <v>0</v>
      </c>
      <c r="D2821" s="22">
        <v>0</v>
      </c>
      <c r="E2821" s="22">
        <v>0</v>
      </c>
    </row>
    <row r="2822" spans="3:4" ht="15" customHeight="1">
      <c r="C2822" s="25" t="s">
        <v>2</v>
      </c>
      <c r="D2822" s="25" t="s">
        <v>3</v>
      </c>
    </row>
  </sheetData>
  <autoFilter ref="A1:B2823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55"/>
  <sheetViews>
    <sheetView workbookViewId="0" topLeftCell="A1">
      <selection activeCell="C1" sqref="C1:E2"/>
    </sheetView>
  </sheetViews>
  <sheetFormatPr defaultColWidth="9.140625" defaultRowHeight="12.75"/>
  <cols>
    <col min="1" max="1" width="9.421875" style="19" customWidth="1"/>
    <col min="2" max="2" width="27.00390625" style="20" customWidth="1"/>
    <col min="3" max="3" width="16.00390625" style="29" bestFit="1" customWidth="1"/>
    <col min="4" max="4" width="15.00390625" style="29" bestFit="1" customWidth="1"/>
    <col min="5" max="5" width="16.00390625" style="29" bestFit="1" customWidth="1"/>
  </cols>
  <sheetData>
    <row r="1" spans="1:5" ht="12.75">
      <c r="A1" s="1" t="s">
        <v>19</v>
      </c>
      <c r="B1" s="2" t="s">
        <v>4</v>
      </c>
      <c r="C1" s="3" t="s">
        <v>5</v>
      </c>
      <c r="D1" s="3" t="s">
        <v>6</v>
      </c>
      <c r="E1" s="3" t="s">
        <v>7</v>
      </c>
    </row>
    <row r="2" spans="1:5" ht="12.75">
      <c r="A2" s="1"/>
      <c r="B2" s="2"/>
      <c r="C2" s="3">
        <f>SUM(C3:C2855)</f>
        <v>193508158.65000004</v>
      </c>
      <c r="D2" s="3">
        <f>SUM(D3:D2855)</f>
        <v>88887183.44</v>
      </c>
      <c r="E2" s="3">
        <f>SUM(C2:D2)</f>
        <v>282395342.09000003</v>
      </c>
    </row>
    <row r="3" spans="1:5" ht="27" customHeight="1">
      <c r="A3" s="26" t="s">
        <v>122</v>
      </c>
      <c r="B3" s="27" t="s">
        <v>123</v>
      </c>
      <c r="C3" s="28">
        <v>779.2</v>
      </c>
      <c r="D3" s="28">
        <v>391.78</v>
      </c>
      <c r="E3" s="28">
        <v>1170.98</v>
      </c>
    </row>
    <row r="4" spans="1:5" ht="12.75" customHeight="1">
      <c r="A4" s="26" t="s">
        <v>122</v>
      </c>
      <c r="B4" s="27" t="s">
        <v>123</v>
      </c>
      <c r="C4" s="28">
        <v>0</v>
      </c>
      <c r="D4" s="28">
        <v>0</v>
      </c>
      <c r="E4" s="28">
        <v>0</v>
      </c>
    </row>
    <row r="5" spans="1:5" ht="21.75" customHeight="1">
      <c r="A5" s="26" t="s">
        <v>122</v>
      </c>
      <c r="B5" s="27" t="s">
        <v>123</v>
      </c>
      <c r="C5" s="28">
        <v>12223.56</v>
      </c>
      <c r="D5" s="28">
        <v>0</v>
      </c>
      <c r="E5" s="28">
        <v>12223.56</v>
      </c>
    </row>
    <row r="6" spans="1:5" ht="13.5" customHeight="1">
      <c r="A6" s="26" t="s">
        <v>122</v>
      </c>
      <c r="B6" s="27" t="s">
        <v>123</v>
      </c>
      <c r="C6" s="28">
        <v>14105.85</v>
      </c>
      <c r="D6" s="28">
        <v>904.78</v>
      </c>
      <c r="E6" s="28">
        <v>15010.63</v>
      </c>
    </row>
    <row r="7" spans="1:5" ht="13.5" customHeight="1">
      <c r="A7" s="26" t="s">
        <v>122</v>
      </c>
      <c r="B7" s="27" t="s">
        <v>123</v>
      </c>
      <c r="C7" s="28">
        <v>97.93</v>
      </c>
      <c r="D7" s="28">
        <v>0</v>
      </c>
      <c r="E7" s="28">
        <v>97.93</v>
      </c>
    </row>
    <row r="8" spans="1:5" ht="21.75" customHeight="1">
      <c r="A8" s="26" t="s">
        <v>122</v>
      </c>
      <c r="B8" s="27" t="s">
        <v>123</v>
      </c>
      <c r="C8" s="28">
        <v>2250.24</v>
      </c>
      <c r="D8" s="28">
        <v>569.45</v>
      </c>
      <c r="E8" s="28">
        <v>2819.69</v>
      </c>
    </row>
    <row r="9" spans="1:5" ht="43.5" customHeight="1">
      <c r="A9" s="26" t="s">
        <v>122</v>
      </c>
      <c r="B9" s="27" t="s">
        <v>123</v>
      </c>
      <c r="C9" s="28">
        <v>2719.19</v>
      </c>
      <c r="D9" s="28">
        <v>162.12</v>
      </c>
      <c r="E9" s="28">
        <v>2881.31</v>
      </c>
    </row>
    <row r="10" spans="1:5" ht="33" customHeight="1">
      <c r="A10" s="26" t="s">
        <v>122</v>
      </c>
      <c r="B10" s="27" t="s">
        <v>123</v>
      </c>
      <c r="C10" s="28">
        <v>0</v>
      </c>
      <c r="D10" s="28">
        <v>0</v>
      </c>
      <c r="E10" s="28">
        <v>0</v>
      </c>
    </row>
    <row r="11" spans="1:5" ht="13.5" customHeight="1">
      <c r="A11" s="26" t="s">
        <v>122</v>
      </c>
      <c r="B11" s="27" t="s">
        <v>123</v>
      </c>
      <c r="C11" s="28">
        <v>27568.56</v>
      </c>
      <c r="D11" s="28">
        <v>14125.26</v>
      </c>
      <c r="E11" s="28">
        <v>41693.82</v>
      </c>
    </row>
    <row r="12" spans="1:5" ht="21.75" customHeight="1">
      <c r="A12" s="26" t="s">
        <v>122</v>
      </c>
      <c r="B12" s="27" t="s">
        <v>123</v>
      </c>
      <c r="C12" s="28">
        <v>54211</v>
      </c>
      <c r="D12" s="28">
        <v>67089</v>
      </c>
      <c r="E12" s="28">
        <v>121300</v>
      </c>
    </row>
    <row r="13" spans="1:5" ht="43.5" customHeight="1">
      <c r="A13" s="26" t="s">
        <v>122</v>
      </c>
      <c r="B13" s="27" t="s">
        <v>123</v>
      </c>
      <c r="C13" s="28">
        <v>246</v>
      </c>
      <c r="D13" s="28">
        <v>0</v>
      </c>
      <c r="E13" s="28">
        <v>246</v>
      </c>
    </row>
    <row r="14" spans="1:5" ht="13.5" customHeight="1">
      <c r="A14" s="26" t="s">
        <v>122</v>
      </c>
      <c r="B14" s="27" t="s">
        <v>123</v>
      </c>
      <c r="C14" s="28">
        <v>7393.56</v>
      </c>
      <c r="D14" s="28">
        <v>0</v>
      </c>
      <c r="E14" s="28">
        <v>7393.56</v>
      </c>
    </row>
    <row r="15" spans="1:5" ht="21.75" customHeight="1">
      <c r="A15" s="26" t="s">
        <v>122</v>
      </c>
      <c r="B15" s="27" t="s">
        <v>123</v>
      </c>
      <c r="C15" s="28">
        <v>0</v>
      </c>
      <c r="D15" s="28">
        <v>0</v>
      </c>
      <c r="E15" s="28">
        <v>0</v>
      </c>
    </row>
    <row r="16" spans="1:5" ht="13.5" customHeight="1">
      <c r="A16" s="26" t="s">
        <v>122</v>
      </c>
      <c r="B16" s="27" t="s">
        <v>123</v>
      </c>
      <c r="C16" s="28">
        <v>1000.15</v>
      </c>
      <c r="D16" s="28">
        <v>0</v>
      </c>
      <c r="E16" s="28">
        <v>1000.15</v>
      </c>
    </row>
    <row r="17" spans="1:5" ht="13.5" customHeight="1">
      <c r="A17" s="26" t="s">
        <v>122</v>
      </c>
      <c r="B17" s="27" t="s">
        <v>123</v>
      </c>
      <c r="C17" s="28">
        <v>1049.6</v>
      </c>
      <c r="D17" s="28">
        <v>0</v>
      </c>
      <c r="E17" s="28">
        <v>1049.6</v>
      </c>
    </row>
    <row r="18" spans="1:5" ht="33" customHeight="1">
      <c r="A18" s="26" t="s">
        <v>122</v>
      </c>
      <c r="B18" s="27" t="s">
        <v>123</v>
      </c>
      <c r="C18" s="28">
        <v>0</v>
      </c>
      <c r="D18" s="28">
        <v>0</v>
      </c>
      <c r="E18" s="28">
        <v>0</v>
      </c>
    </row>
    <row r="19" spans="1:5" ht="21.75" customHeight="1">
      <c r="A19" s="26" t="s">
        <v>122</v>
      </c>
      <c r="B19" s="27" t="s">
        <v>123</v>
      </c>
      <c r="C19" s="28">
        <v>355359.19</v>
      </c>
      <c r="D19" s="28">
        <v>174357.06</v>
      </c>
      <c r="E19" s="28">
        <v>529716.25</v>
      </c>
    </row>
    <row r="20" spans="1:5" ht="13.5" customHeight="1">
      <c r="A20" s="26" t="s">
        <v>122</v>
      </c>
      <c r="B20" s="27" t="s">
        <v>123</v>
      </c>
      <c r="C20" s="28">
        <v>0</v>
      </c>
      <c r="D20" s="28">
        <v>134</v>
      </c>
      <c r="E20" s="28">
        <v>134</v>
      </c>
    </row>
    <row r="21" spans="1:5" ht="13.5" customHeight="1">
      <c r="A21" s="26" t="s">
        <v>122</v>
      </c>
      <c r="B21" s="27" t="s">
        <v>123</v>
      </c>
      <c r="C21" s="28">
        <v>0</v>
      </c>
      <c r="D21" s="28">
        <v>595</v>
      </c>
      <c r="E21" s="28">
        <v>595</v>
      </c>
    </row>
    <row r="22" spans="1:5" ht="13.5" customHeight="1">
      <c r="A22" s="26" t="s">
        <v>122</v>
      </c>
      <c r="B22" s="27" t="s">
        <v>123</v>
      </c>
      <c r="C22" s="28">
        <v>0</v>
      </c>
      <c r="D22" s="28">
        <v>0</v>
      </c>
      <c r="E22" s="28">
        <v>0</v>
      </c>
    </row>
    <row r="23" spans="1:5" ht="13.5" customHeight="1">
      <c r="A23" s="26" t="s">
        <v>122</v>
      </c>
      <c r="B23" s="27" t="s">
        <v>123</v>
      </c>
      <c r="C23" s="28">
        <v>0</v>
      </c>
      <c r="D23" s="28">
        <v>15000.87</v>
      </c>
      <c r="E23" s="28">
        <v>15000.87</v>
      </c>
    </row>
    <row r="24" spans="1:5" ht="21.75" customHeight="1">
      <c r="A24" s="26" t="s">
        <v>122</v>
      </c>
      <c r="B24" s="27" t="s">
        <v>123</v>
      </c>
      <c r="C24" s="28">
        <v>0</v>
      </c>
      <c r="D24" s="28">
        <v>0</v>
      </c>
      <c r="E24" s="28">
        <v>0</v>
      </c>
    </row>
    <row r="25" spans="1:5" ht="21.75" customHeight="1">
      <c r="A25" s="26" t="s">
        <v>122</v>
      </c>
      <c r="B25" s="27" t="s">
        <v>123</v>
      </c>
      <c r="C25" s="28">
        <v>0</v>
      </c>
      <c r="D25" s="28">
        <v>0</v>
      </c>
      <c r="E25" s="28">
        <v>0</v>
      </c>
    </row>
    <row r="26" spans="1:5" ht="33" customHeight="1">
      <c r="A26" s="26" t="s">
        <v>122</v>
      </c>
      <c r="B26" s="27" t="s">
        <v>123</v>
      </c>
      <c r="C26" s="28">
        <v>0</v>
      </c>
      <c r="D26" s="28">
        <v>140.45</v>
      </c>
      <c r="E26" s="28">
        <v>140.45</v>
      </c>
    </row>
    <row r="27" spans="1:5" ht="21.75" customHeight="1">
      <c r="A27" s="26" t="s">
        <v>122</v>
      </c>
      <c r="B27" s="27" t="s">
        <v>123</v>
      </c>
      <c r="C27" s="28">
        <v>0</v>
      </c>
      <c r="D27" s="28">
        <v>0</v>
      </c>
      <c r="E27" s="28">
        <v>0</v>
      </c>
    </row>
    <row r="28" spans="1:5" ht="21.75" customHeight="1">
      <c r="A28" s="26" t="s">
        <v>122</v>
      </c>
      <c r="B28" s="27" t="s">
        <v>123</v>
      </c>
      <c r="C28" s="28">
        <v>16523</v>
      </c>
      <c r="D28" s="28">
        <v>7301</v>
      </c>
      <c r="E28" s="28">
        <v>23824</v>
      </c>
    </row>
    <row r="29" spans="1:5" ht="21.75" customHeight="1">
      <c r="A29" s="26" t="s">
        <v>122</v>
      </c>
      <c r="B29" s="27" t="s">
        <v>123</v>
      </c>
      <c r="C29" s="28">
        <v>0</v>
      </c>
      <c r="D29" s="28">
        <v>0</v>
      </c>
      <c r="E29" s="28">
        <v>0</v>
      </c>
    </row>
    <row r="30" spans="1:5" ht="13.5" customHeight="1">
      <c r="A30" s="26" t="s">
        <v>122</v>
      </c>
      <c r="B30" s="27" t="s">
        <v>123</v>
      </c>
      <c r="C30" s="28">
        <v>0</v>
      </c>
      <c r="D30" s="28">
        <v>0</v>
      </c>
      <c r="E30" s="28">
        <v>0</v>
      </c>
    </row>
    <row r="31" spans="1:5" ht="13.5" customHeight="1">
      <c r="A31" s="26" t="s">
        <v>20</v>
      </c>
      <c r="B31" s="27" t="s">
        <v>21</v>
      </c>
      <c r="C31" s="28">
        <v>0</v>
      </c>
      <c r="D31" s="28">
        <v>38035.43</v>
      </c>
      <c r="E31" s="28">
        <v>38035.43</v>
      </c>
    </row>
    <row r="32" spans="1:5" ht="13.5" customHeight="1">
      <c r="A32" s="26" t="s">
        <v>20</v>
      </c>
      <c r="B32" s="27" t="s">
        <v>21</v>
      </c>
      <c r="C32" s="28">
        <v>300573.21</v>
      </c>
      <c r="D32" s="28">
        <v>42040.61</v>
      </c>
      <c r="E32" s="28">
        <v>342613.82</v>
      </c>
    </row>
    <row r="33" spans="1:5" ht="13.5" customHeight="1">
      <c r="A33" s="26" t="s">
        <v>20</v>
      </c>
      <c r="B33" s="27" t="s">
        <v>21</v>
      </c>
      <c r="C33" s="28">
        <v>74809.71</v>
      </c>
      <c r="D33" s="28">
        <v>58506.84</v>
      </c>
      <c r="E33" s="28">
        <v>133316.55</v>
      </c>
    </row>
    <row r="34" spans="1:5" ht="13.5" customHeight="1">
      <c r="A34" s="26" t="s">
        <v>20</v>
      </c>
      <c r="B34" s="27" t="s">
        <v>21</v>
      </c>
      <c r="C34" s="28">
        <v>0</v>
      </c>
      <c r="D34" s="28">
        <v>0</v>
      </c>
      <c r="E34" s="28">
        <v>0</v>
      </c>
    </row>
    <row r="35" spans="1:5" ht="21.75" customHeight="1">
      <c r="A35" s="26" t="s">
        <v>20</v>
      </c>
      <c r="B35" s="27" t="s">
        <v>21</v>
      </c>
      <c r="C35" s="28">
        <v>29576.8</v>
      </c>
      <c r="D35" s="28">
        <v>0</v>
      </c>
      <c r="E35" s="28">
        <v>29576.8</v>
      </c>
    </row>
    <row r="36" spans="1:5" ht="21.75" customHeight="1">
      <c r="A36" s="26" t="s">
        <v>20</v>
      </c>
      <c r="B36" s="27" t="s">
        <v>21</v>
      </c>
      <c r="C36" s="28">
        <v>6772.5</v>
      </c>
      <c r="D36" s="28">
        <v>0</v>
      </c>
      <c r="E36" s="28">
        <v>6772.5</v>
      </c>
    </row>
    <row r="37" spans="1:5" ht="13.5" customHeight="1">
      <c r="A37" s="26" t="s">
        <v>20</v>
      </c>
      <c r="B37" s="27" t="s">
        <v>21</v>
      </c>
      <c r="C37" s="28">
        <v>511</v>
      </c>
      <c r="D37" s="28">
        <v>222</v>
      </c>
      <c r="E37" s="28">
        <v>733</v>
      </c>
    </row>
    <row r="38" spans="1:5" ht="13.5" customHeight="1">
      <c r="A38" s="26" t="s">
        <v>20</v>
      </c>
      <c r="B38" s="27" t="s">
        <v>21</v>
      </c>
      <c r="C38" s="28">
        <v>0</v>
      </c>
      <c r="D38" s="28">
        <v>0</v>
      </c>
      <c r="E38" s="28">
        <v>0</v>
      </c>
    </row>
    <row r="39" spans="1:5" ht="13.5" customHeight="1">
      <c r="A39" s="26" t="s">
        <v>20</v>
      </c>
      <c r="B39" s="27" t="s">
        <v>21</v>
      </c>
      <c r="C39" s="28">
        <v>922.24</v>
      </c>
      <c r="D39" s="28">
        <v>0</v>
      </c>
      <c r="E39" s="28">
        <v>922.24</v>
      </c>
    </row>
    <row r="40" spans="1:5" ht="13.5" customHeight="1">
      <c r="A40" s="26" t="s">
        <v>20</v>
      </c>
      <c r="B40" s="27" t="s">
        <v>21</v>
      </c>
      <c r="C40" s="28">
        <v>18455.95</v>
      </c>
      <c r="D40" s="28">
        <v>1078.08</v>
      </c>
      <c r="E40" s="28">
        <v>19534.03</v>
      </c>
    </row>
    <row r="41" spans="1:5" ht="21.75" customHeight="1">
      <c r="A41" s="26" t="s">
        <v>20</v>
      </c>
      <c r="B41" s="27" t="s">
        <v>21</v>
      </c>
      <c r="C41" s="28">
        <v>386778</v>
      </c>
      <c r="D41" s="28">
        <v>491535</v>
      </c>
      <c r="E41" s="28">
        <v>878313</v>
      </c>
    </row>
    <row r="42" spans="1:5" ht="21.75" customHeight="1">
      <c r="A42" s="26" t="s">
        <v>20</v>
      </c>
      <c r="B42" s="27" t="s">
        <v>21</v>
      </c>
      <c r="C42" s="28">
        <v>6751.5</v>
      </c>
      <c r="D42" s="28">
        <v>8579</v>
      </c>
      <c r="E42" s="28">
        <v>15330.5</v>
      </c>
    </row>
    <row r="43" spans="1:5" ht="13.5" customHeight="1">
      <c r="A43" s="26" t="s">
        <v>20</v>
      </c>
      <c r="B43" s="27" t="s">
        <v>21</v>
      </c>
      <c r="C43" s="28">
        <v>0</v>
      </c>
      <c r="D43" s="28">
        <v>0</v>
      </c>
      <c r="E43" s="28">
        <v>0</v>
      </c>
    </row>
    <row r="44" spans="1:5" ht="13.5" customHeight="1">
      <c r="A44" s="26" t="s">
        <v>20</v>
      </c>
      <c r="B44" s="27" t="s">
        <v>21</v>
      </c>
      <c r="C44" s="28">
        <v>662</v>
      </c>
      <c r="D44" s="28">
        <v>625</v>
      </c>
      <c r="E44" s="28">
        <v>1287</v>
      </c>
    </row>
    <row r="45" spans="1:5" ht="13.5" customHeight="1">
      <c r="A45" s="26" t="s">
        <v>20</v>
      </c>
      <c r="B45" s="27" t="s">
        <v>21</v>
      </c>
      <c r="C45" s="28">
        <v>29378</v>
      </c>
      <c r="D45" s="28">
        <v>6839</v>
      </c>
      <c r="E45" s="28">
        <v>36217</v>
      </c>
    </row>
    <row r="46" spans="1:5" ht="13.5" customHeight="1">
      <c r="A46" s="26" t="s">
        <v>20</v>
      </c>
      <c r="B46" s="27" t="s">
        <v>21</v>
      </c>
      <c r="C46" s="28">
        <v>319825.18</v>
      </c>
      <c r="D46" s="28">
        <v>68164.29</v>
      </c>
      <c r="E46" s="28">
        <v>387989.47</v>
      </c>
    </row>
    <row r="47" spans="1:5" ht="21.75" customHeight="1">
      <c r="A47" s="26" t="s">
        <v>20</v>
      </c>
      <c r="B47" s="27" t="s">
        <v>21</v>
      </c>
      <c r="C47" s="28">
        <v>11473</v>
      </c>
      <c r="D47" s="28">
        <v>6240</v>
      </c>
      <c r="E47" s="28">
        <v>17713</v>
      </c>
    </row>
    <row r="48" spans="1:5" ht="13.5" customHeight="1">
      <c r="A48" s="26" t="s">
        <v>20</v>
      </c>
      <c r="B48" s="27" t="s">
        <v>21</v>
      </c>
      <c r="C48" s="28">
        <v>100</v>
      </c>
      <c r="D48" s="28">
        <v>0</v>
      </c>
      <c r="E48" s="28">
        <v>100</v>
      </c>
    </row>
    <row r="49" spans="1:5" ht="21.75" customHeight="1">
      <c r="A49" s="26" t="s">
        <v>20</v>
      </c>
      <c r="B49" s="27" t="s">
        <v>21</v>
      </c>
      <c r="C49" s="28">
        <v>0</v>
      </c>
      <c r="D49" s="28">
        <v>0</v>
      </c>
      <c r="E49" s="28">
        <v>0</v>
      </c>
    </row>
    <row r="50" spans="1:5" ht="21.75" customHeight="1">
      <c r="A50" s="26" t="s">
        <v>20</v>
      </c>
      <c r="B50" s="27" t="s">
        <v>21</v>
      </c>
      <c r="C50" s="28">
        <v>44776</v>
      </c>
      <c r="D50" s="28">
        <v>0</v>
      </c>
      <c r="E50" s="28">
        <v>44776</v>
      </c>
    </row>
    <row r="51" spans="1:5" ht="13.5" customHeight="1">
      <c r="A51" s="26" t="s">
        <v>20</v>
      </c>
      <c r="B51" s="27" t="s">
        <v>21</v>
      </c>
      <c r="C51" s="28">
        <v>7237.5</v>
      </c>
      <c r="D51" s="28">
        <v>0</v>
      </c>
      <c r="E51" s="28">
        <v>7237.5</v>
      </c>
    </row>
    <row r="52" spans="1:5" ht="33" customHeight="1">
      <c r="A52" s="26" t="s">
        <v>20</v>
      </c>
      <c r="B52" s="27" t="s">
        <v>21</v>
      </c>
      <c r="C52" s="28">
        <v>12757.24</v>
      </c>
      <c r="D52" s="28">
        <v>14786.97</v>
      </c>
      <c r="E52" s="28">
        <v>27544.21</v>
      </c>
    </row>
    <row r="53" spans="1:5" ht="13.5" customHeight="1">
      <c r="A53" s="26" t="s">
        <v>20</v>
      </c>
      <c r="B53" s="27" t="s">
        <v>21</v>
      </c>
      <c r="C53" s="28">
        <v>5075.89</v>
      </c>
      <c r="D53" s="28">
        <v>3197.4</v>
      </c>
      <c r="E53" s="28">
        <v>8273.29</v>
      </c>
    </row>
    <row r="54" spans="1:5" ht="21.75" customHeight="1">
      <c r="A54" s="26" t="s">
        <v>20</v>
      </c>
      <c r="B54" s="27" t="s">
        <v>21</v>
      </c>
      <c r="C54" s="28">
        <v>0</v>
      </c>
      <c r="D54" s="28">
        <v>0</v>
      </c>
      <c r="E54" s="28">
        <v>0</v>
      </c>
    </row>
    <row r="55" spans="1:5" ht="21.75" customHeight="1">
      <c r="A55" s="26" t="s">
        <v>20</v>
      </c>
      <c r="B55" s="27" t="s">
        <v>21</v>
      </c>
      <c r="C55" s="28">
        <v>8154.19</v>
      </c>
      <c r="D55" s="28">
        <v>3220.36</v>
      </c>
      <c r="E55" s="28">
        <v>11374.55</v>
      </c>
    </row>
    <row r="56" spans="1:5" ht="21.75" customHeight="1">
      <c r="A56" s="26" t="s">
        <v>20</v>
      </c>
      <c r="B56" s="27" t="s">
        <v>21</v>
      </c>
      <c r="C56" s="28">
        <v>174765</v>
      </c>
      <c r="D56" s="28">
        <v>125427</v>
      </c>
      <c r="E56" s="28">
        <v>300192</v>
      </c>
    </row>
    <row r="57" spans="1:5" ht="66" customHeight="1">
      <c r="A57" s="26" t="s">
        <v>20</v>
      </c>
      <c r="B57" s="27" t="s">
        <v>21</v>
      </c>
      <c r="C57" s="28">
        <v>0</v>
      </c>
      <c r="D57" s="28">
        <v>0</v>
      </c>
      <c r="E57" s="28">
        <v>0</v>
      </c>
    </row>
    <row r="58" spans="1:5" ht="13.5" customHeight="1">
      <c r="A58" s="26" t="s">
        <v>20</v>
      </c>
      <c r="B58" s="27" t="s">
        <v>21</v>
      </c>
      <c r="C58" s="28">
        <v>6519.72</v>
      </c>
      <c r="D58" s="28">
        <v>0</v>
      </c>
      <c r="E58" s="28">
        <v>6519.72</v>
      </c>
    </row>
    <row r="59" spans="1:5" ht="21.75" customHeight="1">
      <c r="A59" s="26" t="s">
        <v>20</v>
      </c>
      <c r="B59" s="27" t="s">
        <v>21</v>
      </c>
      <c r="C59" s="28">
        <v>0</v>
      </c>
      <c r="D59" s="28">
        <v>0</v>
      </c>
      <c r="E59" s="28">
        <v>0</v>
      </c>
    </row>
    <row r="60" spans="1:5" ht="21.75" customHeight="1">
      <c r="A60" s="26" t="s">
        <v>20</v>
      </c>
      <c r="B60" s="27" t="s">
        <v>21</v>
      </c>
      <c r="C60" s="28">
        <v>0</v>
      </c>
      <c r="D60" s="28">
        <v>0</v>
      </c>
      <c r="E60" s="28">
        <v>0</v>
      </c>
    </row>
    <row r="61" spans="1:5" ht="13.5" customHeight="1">
      <c r="A61" s="26" t="s">
        <v>20</v>
      </c>
      <c r="B61" s="27" t="s">
        <v>21</v>
      </c>
      <c r="C61" s="28">
        <v>47091.46</v>
      </c>
      <c r="D61" s="28">
        <v>0</v>
      </c>
      <c r="E61" s="28">
        <v>47091.46</v>
      </c>
    </row>
    <row r="62" spans="1:5" ht="21.75" customHeight="1">
      <c r="A62" s="26" t="s">
        <v>20</v>
      </c>
      <c r="B62" s="27" t="s">
        <v>21</v>
      </c>
      <c r="C62" s="28">
        <v>760</v>
      </c>
      <c r="D62" s="28">
        <v>0</v>
      </c>
      <c r="E62" s="28">
        <v>760</v>
      </c>
    </row>
    <row r="63" spans="1:5" ht="21.75" customHeight="1">
      <c r="A63" s="26" t="s">
        <v>20</v>
      </c>
      <c r="B63" s="27" t="s">
        <v>21</v>
      </c>
      <c r="C63" s="28">
        <v>47117.53</v>
      </c>
      <c r="D63" s="28">
        <v>70133.51</v>
      </c>
      <c r="E63" s="28">
        <v>117251.04</v>
      </c>
    </row>
    <row r="64" spans="1:5" ht="13.5" customHeight="1">
      <c r="A64" s="26" t="s">
        <v>20</v>
      </c>
      <c r="B64" s="27" t="s">
        <v>21</v>
      </c>
      <c r="C64" s="28">
        <v>253</v>
      </c>
      <c r="D64" s="28">
        <v>4443</v>
      </c>
      <c r="E64" s="28">
        <v>4696</v>
      </c>
    </row>
    <row r="65" spans="1:5" ht="21.75" customHeight="1">
      <c r="A65" s="26" t="s">
        <v>20</v>
      </c>
      <c r="B65" s="27" t="s">
        <v>21</v>
      </c>
      <c r="C65" s="28">
        <v>0</v>
      </c>
      <c r="D65" s="28">
        <v>0</v>
      </c>
      <c r="E65" s="28">
        <v>0</v>
      </c>
    </row>
    <row r="66" spans="1:5" ht="33" customHeight="1">
      <c r="A66" s="26" t="s">
        <v>20</v>
      </c>
      <c r="B66" s="27" t="s">
        <v>21</v>
      </c>
      <c r="C66" s="28">
        <v>64.8</v>
      </c>
      <c r="D66" s="28">
        <v>0</v>
      </c>
      <c r="E66" s="28">
        <v>64.8</v>
      </c>
    </row>
    <row r="67" spans="1:5" ht="13.5" customHeight="1">
      <c r="A67" s="26" t="s">
        <v>20</v>
      </c>
      <c r="B67" s="27" t="s">
        <v>21</v>
      </c>
      <c r="C67" s="28">
        <v>6485.35</v>
      </c>
      <c r="D67" s="28">
        <v>0</v>
      </c>
      <c r="E67" s="28">
        <v>6485.35</v>
      </c>
    </row>
    <row r="68" spans="1:5" ht="13.5" customHeight="1">
      <c r="A68" s="26" t="s">
        <v>20</v>
      </c>
      <c r="B68" s="27" t="s">
        <v>21</v>
      </c>
      <c r="C68" s="28">
        <v>600</v>
      </c>
      <c r="D68" s="28">
        <v>0</v>
      </c>
      <c r="E68" s="28">
        <v>600</v>
      </c>
    </row>
    <row r="69" spans="1:5" ht="13.5" customHeight="1">
      <c r="A69" s="26" t="s">
        <v>20</v>
      </c>
      <c r="B69" s="27" t="s">
        <v>21</v>
      </c>
      <c r="C69" s="28">
        <v>1874.04</v>
      </c>
      <c r="D69" s="28">
        <v>0</v>
      </c>
      <c r="E69" s="28">
        <v>1874.04</v>
      </c>
    </row>
    <row r="70" spans="1:5" ht="21.75" customHeight="1">
      <c r="A70" s="26" t="s">
        <v>20</v>
      </c>
      <c r="B70" s="27" t="s">
        <v>21</v>
      </c>
      <c r="C70" s="28">
        <v>2450</v>
      </c>
      <c r="D70" s="28">
        <v>0</v>
      </c>
      <c r="E70" s="28">
        <v>2450</v>
      </c>
    </row>
    <row r="71" spans="1:5" ht="13.5" customHeight="1">
      <c r="A71" s="26" t="s">
        <v>20</v>
      </c>
      <c r="B71" s="27" t="s">
        <v>21</v>
      </c>
      <c r="C71" s="28">
        <v>0</v>
      </c>
      <c r="D71" s="28">
        <v>0</v>
      </c>
      <c r="E71" s="28">
        <v>0</v>
      </c>
    </row>
    <row r="72" spans="1:5" ht="13.5" customHeight="1">
      <c r="A72" s="26" t="s">
        <v>20</v>
      </c>
      <c r="B72" s="27" t="s">
        <v>21</v>
      </c>
      <c r="C72" s="28">
        <v>0</v>
      </c>
      <c r="D72" s="28">
        <v>0</v>
      </c>
      <c r="E72" s="28">
        <v>0</v>
      </c>
    </row>
    <row r="73" spans="1:5" ht="13.5" customHeight="1">
      <c r="A73" s="26" t="s">
        <v>20</v>
      </c>
      <c r="B73" s="27" t="s">
        <v>21</v>
      </c>
      <c r="C73" s="28">
        <v>118498.5</v>
      </c>
      <c r="D73" s="28">
        <v>116024.7</v>
      </c>
      <c r="E73" s="28">
        <v>234523.2</v>
      </c>
    </row>
    <row r="74" spans="1:5" ht="13.5" customHeight="1">
      <c r="A74" s="26" t="s">
        <v>20</v>
      </c>
      <c r="B74" s="27" t="s">
        <v>21</v>
      </c>
      <c r="C74" s="28">
        <v>0</v>
      </c>
      <c r="D74" s="28">
        <v>0</v>
      </c>
      <c r="E74" s="28">
        <v>0</v>
      </c>
    </row>
    <row r="75" spans="1:5" ht="21.75" customHeight="1">
      <c r="A75" s="26" t="s">
        <v>20</v>
      </c>
      <c r="B75" s="27" t="s">
        <v>21</v>
      </c>
      <c r="C75" s="28">
        <v>0</v>
      </c>
      <c r="D75" s="28">
        <v>850.11</v>
      </c>
      <c r="E75" s="28">
        <v>850.11</v>
      </c>
    </row>
    <row r="76" spans="1:5" ht="43.5" customHeight="1">
      <c r="A76" s="26" t="s">
        <v>20</v>
      </c>
      <c r="B76" s="27" t="s">
        <v>21</v>
      </c>
      <c r="C76" s="28">
        <v>0</v>
      </c>
      <c r="D76" s="28">
        <v>0</v>
      </c>
      <c r="E76" s="28">
        <v>0</v>
      </c>
    </row>
    <row r="77" spans="1:5" ht="33" customHeight="1">
      <c r="A77" s="26" t="s">
        <v>20</v>
      </c>
      <c r="B77" s="27" t="s">
        <v>21</v>
      </c>
      <c r="C77" s="28">
        <v>0</v>
      </c>
      <c r="D77" s="28">
        <v>0</v>
      </c>
      <c r="E77" s="28">
        <v>0</v>
      </c>
    </row>
    <row r="78" spans="1:5" ht="13.5" customHeight="1">
      <c r="A78" s="26" t="s">
        <v>20</v>
      </c>
      <c r="B78" s="27" t="s">
        <v>21</v>
      </c>
      <c r="C78" s="28">
        <v>1086.11</v>
      </c>
      <c r="D78" s="28">
        <v>0</v>
      </c>
      <c r="E78" s="28">
        <v>1086.11</v>
      </c>
    </row>
    <row r="79" spans="1:5" ht="13.5" customHeight="1">
      <c r="A79" s="26" t="s">
        <v>20</v>
      </c>
      <c r="B79" s="27" t="s">
        <v>21</v>
      </c>
      <c r="C79" s="28">
        <v>0</v>
      </c>
      <c r="D79" s="28">
        <v>0</v>
      </c>
      <c r="E79" s="28">
        <v>0</v>
      </c>
    </row>
    <row r="80" spans="1:5" ht="21.75" customHeight="1">
      <c r="A80" s="26" t="s">
        <v>20</v>
      </c>
      <c r="B80" s="27" t="s">
        <v>21</v>
      </c>
      <c r="C80" s="28">
        <v>0</v>
      </c>
      <c r="D80" s="28">
        <v>0</v>
      </c>
      <c r="E80" s="28">
        <v>0</v>
      </c>
    </row>
    <row r="81" spans="1:5" ht="13.5" customHeight="1">
      <c r="A81" s="26" t="s">
        <v>20</v>
      </c>
      <c r="B81" s="27" t="s">
        <v>21</v>
      </c>
      <c r="C81" s="28">
        <v>0</v>
      </c>
      <c r="D81" s="28">
        <v>0</v>
      </c>
      <c r="E81" s="28">
        <v>0</v>
      </c>
    </row>
    <row r="82" spans="1:5" ht="21.75" customHeight="1">
      <c r="A82" s="26" t="s">
        <v>20</v>
      </c>
      <c r="B82" s="27" t="s">
        <v>21</v>
      </c>
      <c r="C82" s="28">
        <v>50466</v>
      </c>
      <c r="D82" s="28">
        <v>7947</v>
      </c>
      <c r="E82" s="28">
        <v>58413</v>
      </c>
    </row>
    <row r="83" spans="1:5" ht="21.75" customHeight="1">
      <c r="A83" s="26" t="s">
        <v>327</v>
      </c>
      <c r="B83" s="27" t="s">
        <v>328</v>
      </c>
      <c r="C83" s="28">
        <v>0</v>
      </c>
      <c r="D83" s="28">
        <v>0</v>
      </c>
      <c r="E83" s="28">
        <v>0</v>
      </c>
    </row>
    <row r="84" spans="1:5" ht="21.75" customHeight="1">
      <c r="A84" s="26" t="s">
        <v>327</v>
      </c>
      <c r="B84" s="27" t="s">
        <v>328</v>
      </c>
      <c r="C84" s="28">
        <v>0</v>
      </c>
      <c r="D84" s="28">
        <v>0</v>
      </c>
      <c r="E84" s="28">
        <v>0</v>
      </c>
    </row>
    <row r="85" spans="1:5" ht="21.75" customHeight="1">
      <c r="A85" s="26" t="s">
        <v>327</v>
      </c>
      <c r="B85" s="27" t="s">
        <v>328</v>
      </c>
      <c r="C85" s="28">
        <v>29444</v>
      </c>
      <c r="D85" s="28">
        <v>94458</v>
      </c>
      <c r="E85" s="28">
        <v>123902</v>
      </c>
    </row>
    <row r="86" spans="1:5" ht="43.5" customHeight="1">
      <c r="A86" s="26" t="s">
        <v>327</v>
      </c>
      <c r="B86" s="27" t="s">
        <v>328</v>
      </c>
      <c r="C86" s="28">
        <v>0</v>
      </c>
      <c r="D86" s="28">
        <v>0</v>
      </c>
      <c r="E86" s="28">
        <v>0</v>
      </c>
    </row>
    <row r="87" spans="1:5" ht="21.75" customHeight="1">
      <c r="A87" s="26" t="s">
        <v>327</v>
      </c>
      <c r="B87" s="27" t="s">
        <v>328</v>
      </c>
      <c r="C87" s="28">
        <v>1390.2</v>
      </c>
      <c r="D87" s="28">
        <v>0</v>
      </c>
      <c r="E87" s="28">
        <v>1390.2</v>
      </c>
    </row>
    <row r="88" spans="1:5" ht="13.5" customHeight="1">
      <c r="A88" s="26" t="s">
        <v>327</v>
      </c>
      <c r="B88" s="27" t="s">
        <v>328</v>
      </c>
      <c r="C88" s="28">
        <v>0</v>
      </c>
      <c r="D88" s="28">
        <v>0</v>
      </c>
      <c r="E88" s="28">
        <v>0</v>
      </c>
    </row>
    <row r="89" spans="1:5" ht="21.75" customHeight="1">
      <c r="A89" s="26" t="s">
        <v>327</v>
      </c>
      <c r="B89" s="27" t="s">
        <v>328</v>
      </c>
      <c r="C89" s="28">
        <v>238</v>
      </c>
      <c r="D89" s="28">
        <v>3351</v>
      </c>
      <c r="E89" s="28">
        <v>3589</v>
      </c>
    </row>
    <row r="90" spans="1:5" ht="13.5" customHeight="1">
      <c r="A90" s="26" t="s">
        <v>250</v>
      </c>
      <c r="B90" s="27" t="s">
        <v>251</v>
      </c>
      <c r="C90" s="28">
        <v>208976.88</v>
      </c>
      <c r="D90" s="28">
        <v>0</v>
      </c>
      <c r="E90" s="28">
        <v>208976.88</v>
      </c>
    </row>
    <row r="91" spans="1:5" ht="13.5" customHeight="1">
      <c r="A91" s="26" t="s">
        <v>250</v>
      </c>
      <c r="B91" s="27" t="s">
        <v>251</v>
      </c>
      <c r="C91" s="28">
        <v>1560</v>
      </c>
      <c r="D91" s="28">
        <v>0</v>
      </c>
      <c r="E91" s="28">
        <v>1560</v>
      </c>
    </row>
    <row r="92" spans="1:5" ht="13.5" customHeight="1">
      <c r="A92" s="26" t="s">
        <v>250</v>
      </c>
      <c r="B92" s="27" t="s">
        <v>251</v>
      </c>
      <c r="C92" s="28">
        <v>710.2</v>
      </c>
      <c r="D92" s="28">
        <v>0</v>
      </c>
      <c r="E92" s="28">
        <v>710.2</v>
      </c>
    </row>
    <row r="93" spans="1:5" ht="13.5" customHeight="1">
      <c r="A93" s="26" t="s">
        <v>250</v>
      </c>
      <c r="B93" s="27" t="s">
        <v>251</v>
      </c>
      <c r="C93" s="28">
        <v>0</v>
      </c>
      <c r="D93" s="28">
        <v>0</v>
      </c>
      <c r="E93" s="28">
        <v>0</v>
      </c>
    </row>
    <row r="94" spans="1:5" ht="13.5" customHeight="1">
      <c r="A94" s="26" t="s">
        <v>250</v>
      </c>
      <c r="B94" s="27" t="s">
        <v>251</v>
      </c>
      <c r="C94" s="28">
        <v>0</v>
      </c>
      <c r="D94" s="28">
        <v>471</v>
      </c>
      <c r="E94" s="28">
        <v>471</v>
      </c>
    </row>
    <row r="95" spans="1:5" ht="13.5" customHeight="1">
      <c r="A95" s="26" t="s">
        <v>250</v>
      </c>
      <c r="B95" s="27" t="s">
        <v>251</v>
      </c>
      <c r="C95" s="28">
        <v>0</v>
      </c>
      <c r="D95" s="28">
        <v>0</v>
      </c>
      <c r="E95" s="28">
        <v>0</v>
      </c>
    </row>
    <row r="96" spans="1:5" ht="13.5" customHeight="1">
      <c r="A96" s="26" t="s">
        <v>250</v>
      </c>
      <c r="B96" s="27" t="s">
        <v>251</v>
      </c>
      <c r="C96" s="28">
        <v>50.92</v>
      </c>
      <c r="D96" s="28">
        <v>0</v>
      </c>
      <c r="E96" s="28">
        <v>50.92</v>
      </c>
    </row>
    <row r="97" spans="1:5" ht="13.5" customHeight="1">
      <c r="A97" s="26" t="s">
        <v>250</v>
      </c>
      <c r="B97" s="27" t="s">
        <v>251</v>
      </c>
      <c r="C97" s="28">
        <v>37547</v>
      </c>
      <c r="D97" s="28">
        <v>25141</v>
      </c>
      <c r="E97" s="28">
        <v>62688</v>
      </c>
    </row>
    <row r="98" spans="1:5" ht="21.75" customHeight="1">
      <c r="A98" s="26" t="s">
        <v>250</v>
      </c>
      <c r="B98" s="27" t="s">
        <v>251</v>
      </c>
      <c r="C98" s="28">
        <v>0</v>
      </c>
      <c r="D98" s="28">
        <v>0</v>
      </c>
      <c r="E98" s="28">
        <v>0</v>
      </c>
    </row>
    <row r="99" spans="1:5" ht="21.75" customHeight="1">
      <c r="A99" s="26" t="s">
        <v>250</v>
      </c>
      <c r="B99" s="27" t="s">
        <v>251</v>
      </c>
      <c r="C99" s="28">
        <v>0</v>
      </c>
      <c r="D99" s="28">
        <v>0</v>
      </c>
      <c r="E99" s="28">
        <v>0</v>
      </c>
    </row>
    <row r="100" spans="1:5" ht="43.5" customHeight="1">
      <c r="A100" s="26" t="s">
        <v>250</v>
      </c>
      <c r="B100" s="27" t="s">
        <v>251</v>
      </c>
      <c r="C100" s="28">
        <v>0</v>
      </c>
      <c r="D100" s="28">
        <v>0</v>
      </c>
      <c r="E100" s="28">
        <v>0</v>
      </c>
    </row>
    <row r="101" spans="1:5" ht="13.5" customHeight="1">
      <c r="A101" s="26" t="s">
        <v>250</v>
      </c>
      <c r="B101" s="27" t="s">
        <v>251</v>
      </c>
      <c r="C101" s="28">
        <v>0</v>
      </c>
      <c r="D101" s="28">
        <v>0</v>
      </c>
      <c r="E101" s="28">
        <v>0</v>
      </c>
    </row>
    <row r="102" spans="1:5" ht="13.5" customHeight="1">
      <c r="A102" s="26" t="s">
        <v>250</v>
      </c>
      <c r="B102" s="27" t="s">
        <v>251</v>
      </c>
      <c r="C102" s="28">
        <v>32</v>
      </c>
      <c r="D102" s="28">
        <v>0</v>
      </c>
      <c r="E102" s="28">
        <v>32</v>
      </c>
    </row>
    <row r="103" spans="1:5" ht="13.5" customHeight="1">
      <c r="A103" s="26" t="s">
        <v>250</v>
      </c>
      <c r="B103" s="27" t="s">
        <v>251</v>
      </c>
      <c r="C103" s="28">
        <v>226.23</v>
      </c>
      <c r="D103" s="28">
        <v>0</v>
      </c>
      <c r="E103" s="28">
        <v>226.23</v>
      </c>
    </row>
    <row r="104" spans="1:5" ht="13.5" customHeight="1">
      <c r="A104" s="26" t="s">
        <v>250</v>
      </c>
      <c r="B104" s="27" t="s">
        <v>251</v>
      </c>
      <c r="C104" s="28">
        <v>0</v>
      </c>
      <c r="D104" s="28">
        <v>0</v>
      </c>
      <c r="E104" s="28">
        <v>0</v>
      </c>
    </row>
    <row r="105" spans="1:5" ht="13.5" customHeight="1">
      <c r="A105" s="26" t="s">
        <v>250</v>
      </c>
      <c r="B105" s="27" t="s">
        <v>251</v>
      </c>
      <c r="C105" s="28">
        <v>0</v>
      </c>
      <c r="D105" s="28">
        <v>0</v>
      </c>
      <c r="E105" s="28">
        <v>0</v>
      </c>
    </row>
    <row r="106" spans="1:5" ht="33" customHeight="1">
      <c r="A106" s="26" t="s">
        <v>250</v>
      </c>
      <c r="B106" s="27" t="s">
        <v>251</v>
      </c>
      <c r="C106" s="28">
        <v>0</v>
      </c>
      <c r="D106" s="28">
        <v>0</v>
      </c>
      <c r="E106" s="28">
        <v>0</v>
      </c>
    </row>
    <row r="107" spans="1:5" ht="13.5" customHeight="1">
      <c r="A107" s="26" t="s">
        <v>250</v>
      </c>
      <c r="B107" s="27" t="s">
        <v>251</v>
      </c>
      <c r="C107" s="28">
        <v>11927</v>
      </c>
      <c r="D107" s="28">
        <v>855</v>
      </c>
      <c r="E107" s="28">
        <v>12782</v>
      </c>
    </row>
    <row r="108" spans="1:5" ht="13.5" customHeight="1">
      <c r="A108" s="26" t="s">
        <v>124</v>
      </c>
      <c r="B108" s="27" t="s">
        <v>125</v>
      </c>
      <c r="C108" s="28">
        <v>0</v>
      </c>
      <c r="D108" s="28">
        <v>0</v>
      </c>
      <c r="E108" s="28">
        <v>0</v>
      </c>
    </row>
    <row r="109" spans="1:5" ht="13.5" customHeight="1">
      <c r="A109" s="26" t="s">
        <v>124</v>
      </c>
      <c r="B109" s="27" t="s">
        <v>125</v>
      </c>
      <c r="C109" s="28">
        <v>59620.86</v>
      </c>
      <c r="D109" s="28">
        <v>3235.72</v>
      </c>
      <c r="E109" s="28">
        <v>62856.58</v>
      </c>
    </row>
    <row r="110" spans="1:5" ht="13.5" customHeight="1">
      <c r="A110" s="26" t="s">
        <v>124</v>
      </c>
      <c r="B110" s="27" t="s">
        <v>125</v>
      </c>
      <c r="C110" s="28">
        <v>1440.06</v>
      </c>
      <c r="D110" s="28">
        <v>898.57</v>
      </c>
      <c r="E110" s="28">
        <v>2338.63</v>
      </c>
    </row>
    <row r="111" spans="1:5" ht="21.75" customHeight="1">
      <c r="A111" s="26" t="s">
        <v>124</v>
      </c>
      <c r="B111" s="27" t="s">
        <v>125</v>
      </c>
      <c r="C111" s="28">
        <v>231316</v>
      </c>
      <c r="D111" s="28">
        <v>35346</v>
      </c>
      <c r="E111" s="28">
        <v>266662</v>
      </c>
    </row>
    <row r="112" spans="1:5" ht="13.5" customHeight="1">
      <c r="A112" s="26" t="s">
        <v>124</v>
      </c>
      <c r="B112" s="27" t="s">
        <v>125</v>
      </c>
      <c r="C112" s="28">
        <v>6100</v>
      </c>
      <c r="D112" s="28">
        <v>0</v>
      </c>
      <c r="E112" s="28">
        <v>6100</v>
      </c>
    </row>
    <row r="113" spans="1:5" ht="13.5" customHeight="1">
      <c r="A113" s="26" t="s">
        <v>124</v>
      </c>
      <c r="B113" s="27" t="s">
        <v>125</v>
      </c>
      <c r="C113" s="28">
        <v>221222.7</v>
      </c>
      <c r="D113" s="28">
        <v>24134.18</v>
      </c>
      <c r="E113" s="28">
        <v>245356.88</v>
      </c>
    </row>
    <row r="114" spans="1:5" ht="21.75" customHeight="1">
      <c r="A114" s="26" t="s">
        <v>124</v>
      </c>
      <c r="B114" s="27" t="s">
        <v>125</v>
      </c>
      <c r="C114" s="28">
        <v>0</v>
      </c>
      <c r="D114" s="28">
        <v>0</v>
      </c>
      <c r="E114" s="28">
        <v>0</v>
      </c>
    </row>
    <row r="115" spans="1:5" ht="21.75" customHeight="1">
      <c r="A115" s="26" t="s">
        <v>124</v>
      </c>
      <c r="B115" s="27" t="s">
        <v>125</v>
      </c>
      <c r="C115" s="28">
        <v>0</v>
      </c>
      <c r="D115" s="28">
        <v>0</v>
      </c>
      <c r="E115" s="28">
        <v>0</v>
      </c>
    </row>
    <row r="116" spans="1:5" ht="21.75" customHeight="1">
      <c r="A116" s="26" t="s">
        <v>124</v>
      </c>
      <c r="B116" s="27" t="s">
        <v>125</v>
      </c>
      <c r="C116" s="28">
        <v>538</v>
      </c>
      <c r="D116" s="28">
        <v>38096</v>
      </c>
      <c r="E116" s="28">
        <v>38634</v>
      </c>
    </row>
    <row r="117" spans="1:5" ht="13.5" customHeight="1">
      <c r="A117" s="26" t="s">
        <v>124</v>
      </c>
      <c r="B117" s="27" t="s">
        <v>125</v>
      </c>
      <c r="C117" s="28">
        <v>553621.91</v>
      </c>
      <c r="D117" s="28">
        <v>561337.64</v>
      </c>
      <c r="E117" s="28">
        <v>1114959.55</v>
      </c>
    </row>
    <row r="118" spans="1:5" ht="13.5" customHeight="1">
      <c r="A118" s="26" t="s">
        <v>124</v>
      </c>
      <c r="B118" s="27" t="s">
        <v>125</v>
      </c>
      <c r="C118" s="28">
        <v>707</v>
      </c>
      <c r="D118" s="28">
        <v>0</v>
      </c>
      <c r="E118" s="28">
        <v>707</v>
      </c>
    </row>
    <row r="119" spans="1:5" ht="13.5" customHeight="1">
      <c r="A119" s="26" t="s">
        <v>124</v>
      </c>
      <c r="B119" s="27" t="s">
        <v>125</v>
      </c>
      <c r="C119" s="28">
        <v>0</v>
      </c>
      <c r="D119" s="28">
        <v>0</v>
      </c>
      <c r="E119" s="28">
        <v>0</v>
      </c>
    </row>
    <row r="120" spans="1:5" ht="21.75" customHeight="1">
      <c r="A120" s="26" t="s">
        <v>124</v>
      </c>
      <c r="B120" s="27" t="s">
        <v>125</v>
      </c>
      <c r="C120" s="28">
        <v>0</v>
      </c>
      <c r="D120" s="28">
        <v>0</v>
      </c>
      <c r="E120" s="28">
        <v>0</v>
      </c>
    </row>
    <row r="121" spans="1:5" ht="21.75" customHeight="1">
      <c r="A121" s="26" t="s">
        <v>124</v>
      </c>
      <c r="B121" s="27" t="s">
        <v>125</v>
      </c>
      <c r="C121" s="28">
        <v>0</v>
      </c>
      <c r="D121" s="28">
        <v>0</v>
      </c>
      <c r="E121" s="28">
        <v>0</v>
      </c>
    </row>
    <row r="122" spans="1:5" ht="21.75" customHeight="1">
      <c r="A122" s="26" t="s">
        <v>124</v>
      </c>
      <c r="B122" s="27" t="s">
        <v>125</v>
      </c>
      <c r="C122" s="28">
        <v>0</v>
      </c>
      <c r="D122" s="28">
        <v>0</v>
      </c>
      <c r="E122" s="28">
        <v>0</v>
      </c>
    </row>
    <row r="123" spans="1:5" ht="33" customHeight="1">
      <c r="A123" s="26" t="s">
        <v>124</v>
      </c>
      <c r="B123" s="27" t="s">
        <v>125</v>
      </c>
      <c r="C123" s="28">
        <v>239</v>
      </c>
      <c r="D123" s="28">
        <v>268</v>
      </c>
      <c r="E123" s="28">
        <v>507</v>
      </c>
    </row>
    <row r="124" spans="1:5" ht="33" customHeight="1">
      <c r="A124" s="26" t="s">
        <v>124</v>
      </c>
      <c r="B124" s="27" t="s">
        <v>125</v>
      </c>
      <c r="C124" s="28">
        <v>0</v>
      </c>
      <c r="D124" s="28">
        <v>0</v>
      </c>
      <c r="E124" s="28">
        <v>0</v>
      </c>
    </row>
    <row r="125" spans="1:5" ht="66" customHeight="1">
      <c r="A125" s="26" t="s">
        <v>258</v>
      </c>
      <c r="B125" s="27" t="s">
        <v>259</v>
      </c>
      <c r="C125" s="28">
        <v>3963.4</v>
      </c>
      <c r="D125" s="28">
        <v>19566.67</v>
      </c>
      <c r="E125" s="28">
        <v>23530.07</v>
      </c>
    </row>
    <row r="126" spans="1:5" ht="21.75" customHeight="1">
      <c r="A126" s="26" t="s">
        <v>258</v>
      </c>
      <c r="B126" s="27" t="s">
        <v>259</v>
      </c>
      <c r="C126" s="28">
        <v>0</v>
      </c>
      <c r="D126" s="28">
        <v>0</v>
      </c>
      <c r="E126" s="28">
        <v>0</v>
      </c>
    </row>
    <row r="127" spans="1:5" ht="13.5" customHeight="1">
      <c r="A127" s="26" t="s">
        <v>258</v>
      </c>
      <c r="B127" s="27" t="s">
        <v>259</v>
      </c>
      <c r="C127" s="28">
        <v>1189417</v>
      </c>
      <c r="D127" s="28">
        <v>757468.81</v>
      </c>
      <c r="E127" s="28">
        <v>1946885.81</v>
      </c>
    </row>
    <row r="128" spans="1:5" ht="13.5" customHeight="1">
      <c r="A128" s="26" t="s">
        <v>258</v>
      </c>
      <c r="B128" s="27" t="s">
        <v>259</v>
      </c>
      <c r="C128" s="28">
        <v>748417.2</v>
      </c>
      <c r="D128" s="28">
        <v>39474.24</v>
      </c>
      <c r="E128" s="28">
        <v>787891.44</v>
      </c>
    </row>
    <row r="129" spans="1:5" ht="33" customHeight="1">
      <c r="A129" s="26" t="s">
        <v>258</v>
      </c>
      <c r="B129" s="27" t="s">
        <v>259</v>
      </c>
      <c r="C129" s="28">
        <v>15546.83</v>
      </c>
      <c r="D129" s="28">
        <v>7346.62</v>
      </c>
      <c r="E129" s="28">
        <v>22893.45</v>
      </c>
    </row>
    <row r="130" spans="1:5" ht="21.75" customHeight="1">
      <c r="A130" s="26" t="s">
        <v>258</v>
      </c>
      <c r="B130" s="27" t="s">
        <v>259</v>
      </c>
      <c r="C130" s="28">
        <v>167290.56</v>
      </c>
      <c r="D130" s="28">
        <v>0</v>
      </c>
      <c r="E130" s="28">
        <v>167290.56</v>
      </c>
    </row>
    <row r="131" spans="1:5" ht="13.5" customHeight="1">
      <c r="A131" s="26" t="s">
        <v>258</v>
      </c>
      <c r="B131" s="27" t="s">
        <v>259</v>
      </c>
      <c r="C131" s="28">
        <v>0</v>
      </c>
      <c r="D131" s="28">
        <v>0</v>
      </c>
      <c r="E131" s="28">
        <v>0</v>
      </c>
    </row>
    <row r="132" spans="1:5" ht="13.5" customHeight="1">
      <c r="A132" s="26" t="s">
        <v>258</v>
      </c>
      <c r="B132" s="27" t="s">
        <v>259</v>
      </c>
      <c r="C132" s="28">
        <v>400.87</v>
      </c>
      <c r="D132" s="28">
        <v>0</v>
      </c>
      <c r="E132" s="28">
        <v>400.87</v>
      </c>
    </row>
    <row r="133" spans="1:5" ht="21.75" customHeight="1">
      <c r="A133" s="26" t="s">
        <v>258</v>
      </c>
      <c r="B133" s="27" t="s">
        <v>259</v>
      </c>
      <c r="C133" s="28">
        <v>0</v>
      </c>
      <c r="D133" s="28">
        <v>0</v>
      </c>
      <c r="E133" s="28">
        <v>0</v>
      </c>
    </row>
    <row r="134" spans="1:5" ht="13.5" customHeight="1">
      <c r="A134" s="26" t="s">
        <v>258</v>
      </c>
      <c r="B134" s="27" t="s">
        <v>259</v>
      </c>
      <c r="C134" s="28">
        <v>0</v>
      </c>
      <c r="D134" s="28">
        <v>0</v>
      </c>
      <c r="E134" s="28">
        <v>0</v>
      </c>
    </row>
    <row r="135" spans="1:5" ht="21.75" customHeight="1">
      <c r="A135" s="26" t="s">
        <v>238</v>
      </c>
      <c r="B135" s="27" t="s">
        <v>239</v>
      </c>
      <c r="C135" s="28">
        <v>31686</v>
      </c>
      <c r="D135" s="28">
        <v>1237</v>
      </c>
      <c r="E135" s="28">
        <v>32923</v>
      </c>
    </row>
    <row r="136" spans="1:5" ht="21.75" customHeight="1">
      <c r="A136" s="26" t="s">
        <v>238</v>
      </c>
      <c r="B136" s="27" t="s">
        <v>239</v>
      </c>
      <c r="C136" s="28">
        <v>0</v>
      </c>
      <c r="D136" s="28">
        <v>0</v>
      </c>
      <c r="E136" s="28">
        <v>0</v>
      </c>
    </row>
    <row r="137" spans="1:5" ht="21.75" customHeight="1">
      <c r="A137" s="26" t="s">
        <v>238</v>
      </c>
      <c r="B137" s="27" t="s">
        <v>239</v>
      </c>
      <c r="C137" s="28">
        <v>0</v>
      </c>
      <c r="D137" s="28">
        <v>0</v>
      </c>
      <c r="E137" s="28">
        <v>0</v>
      </c>
    </row>
    <row r="138" spans="1:5" ht="21.75" customHeight="1">
      <c r="A138" s="26" t="s">
        <v>238</v>
      </c>
      <c r="B138" s="27" t="s">
        <v>239</v>
      </c>
      <c r="C138" s="28">
        <v>254747</v>
      </c>
      <c r="D138" s="28">
        <v>250</v>
      </c>
      <c r="E138" s="28">
        <v>254997</v>
      </c>
    </row>
    <row r="139" spans="1:5" ht="13.5" customHeight="1">
      <c r="A139" s="26" t="s">
        <v>238</v>
      </c>
      <c r="B139" s="27" t="s">
        <v>239</v>
      </c>
      <c r="C139" s="28">
        <v>0</v>
      </c>
      <c r="D139" s="28">
        <v>0</v>
      </c>
      <c r="E139" s="28">
        <v>0</v>
      </c>
    </row>
    <row r="140" spans="1:5" ht="13.5" customHeight="1">
      <c r="A140" s="26" t="s">
        <v>238</v>
      </c>
      <c r="B140" s="27" t="s">
        <v>239</v>
      </c>
      <c r="C140" s="28">
        <v>56770.5</v>
      </c>
      <c r="D140" s="28">
        <v>295068.5</v>
      </c>
      <c r="E140" s="28">
        <v>351839</v>
      </c>
    </row>
    <row r="141" spans="1:5" ht="13.5" customHeight="1">
      <c r="A141" s="26" t="s">
        <v>238</v>
      </c>
      <c r="B141" s="27" t="s">
        <v>239</v>
      </c>
      <c r="C141" s="28">
        <v>0</v>
      </c>
      <c r="D141" s="28">
        <v>0</v>
      </c>
      <c r="E141" s="28">
        <v>0</v>
      </c>
    </row>
    <row r="142" spans="1:5" ht="33" customHeight="1">
      <c r="A142" s="26" t="s">
        <v>238</v>
      </c>
      <c r="B142" s="27" t="s">
        <v>239</v>
      </c>
      <c r="C142" s="28">
        <v>0</v>
      </c>
      <c r="D142" s="28">
        <v>0</v>
      </c>
      <c r="E142" s="28">
        <v>0</v>
      </c>
    </row>
    <row r="143" spans="1:5" ht="21.75" customHeight="1">
      <c r="A143" s="26" t="s">
        <v>238</v>
      </c>
      <c r="B143" s="27" t="s">
        <v>239</v>
      </c>
      <c r="C143" s="28">
        <v>0</v>
      </c>
      <c r="D143" s="28">
        <v>0</v>
      </c>
      <c r="E143" s="28">
        <v>0</v>
      </c>
    </row>
    <row r="144" spans="1:5" ht="21.75" customHeight="1">
      <c r="A144" s="26" t="s">
        <v>238</v>
      </c>
      <c r="B144" s="27" t="s">
        <v>239</v>
      </c>
      <c r="C144" s="28">
        <v>0</v>
      </c>
      <c r="D144" s="28">
        <v>0</v>
      </c>
      <c r="E144" s="28">
        <v>0</v>
      </c>
    </row>
    <row r="145" spans="1:5" ht="13.5" customHeight="1">
      <c r="A145" s="26" t="s">
        <v>238</v>
      </c>
      <c r="B145" s="27" t="s">
        <v>239</v>
      </c>
      <c r="C145" s="28">
        <v>9800.98</v>
      </c>
      <c r="D145" s="28">
        <v>0</v>
      </c>
      <c r="E145" s="28">
        <v>9800.98</v>
      </c>
    </row>
    <row r="146" spans="1:5" ht="13.5" customHeight="1">
      <c r="A146" s="26" t="s">
        <v>238</v>
      </c>
      <c r="B146" s="27" t="s">
        <v>239</v>
      </c>
      <c r="C146" s="28">
        <v>0</v>
      </c>
      <c r="D146" s="28">
        <v>0</v>
      </c>
      <c r="E146" s="28">
        <v>0</v>
      </c>
    </row>
    <row r="147" spans="1:5" ht="13.5" customHeight="1">
      <c r="A147" s="26" t="s">
        <v>238</v>
      </c>
      <c r="B147" s="27" t="s">
        <v>239</v>
      </c>
      <c r="C147" s="28">
        <v>0</v>
      </c>
      <c r="D147" s="28">
        <v>0</v>
      </c>
      <c r="E147" s="28">
        <v>0</v>
      </c>
    </row>
    <row r="148" spans="1:5" ht="13.5" customHeight="1">
      <c r="A148" s="26" t="s">
        <v>238</v>
      </c>
      <c r="B148" s="27" t="s">
        <v>239</v>
      </c>
      <c r="C148" s="28">
        <v>1128</v>
      </c>
      <c r="D148" s="28">
        <v>0</v>
      </c>
      <c r="E148" s="28">
        <v>1128</v>
      </c>
    </row>
    <row r="149" spans="1:5" ht="21.75" customHeight="1">
      <c r="A149" s="26" t="s">
        <v>238</v>
      </c>
      <c r="B149" s="27" t="s">
        <v>239</v>
      </c>
      <c r="C149" s="28">
        <v>0</v>
      </c>
      <c r="D149" s="28">
        <v>630</v>
      </c>
      <c r="E149" s="28">
        <v>630</v>
      </c>
    </row>
    <row r="150" spans="1:5" ht="13.5" customHeight="1">
      <c r="A150" s="26" t="s">
        <v>238</v>
      </c>
      <c r="B150" s="27" t="s">
        <v>239</v>
      </c>
      <c r="C150" s="28">
        <v>0</v>
      </c>
      <c r="D150" s="28">
        <v>0</v>
      </c>
      <c r="E150" s="28">
        <v>0</v>
      </c>
    </row>
    <row r="151" spans="1:5" ht="21.75" customHeight="1">
      <c r="A151" s="26" t="s">
        <v>238</v>
      </c>
      <c r="B151" s="27" t="s">
        <v>239</v>
      </c>
      <c r="C151" s="28">
        <v>0</v>
      </c>
      <c r="D151" s="28">
        <v>0</v>
      </c>
      <c r="E151" s="28">
        <v>0</v>
      </c>
    </row>
    <row r="152" spans="1:5" ht="13.5" customHeight="1">
      <c r="A152" s="26" t="s">
        <v>238</v>
      </c>
      <c r="B152" s="27" t="s">
        <v>239</v>
      </c>
      <c r="C152" s="28">
        <v>0</v>
      </c>
      <c r="D152" s="28">
        <v>0</v>
      </c>
      <c r="E152" s="28">
        <v>0</v>
      </c>
    </row>
    <row r="153" spans="1:5" ht="21.75" customHeight="1">
      <c r="A153" s="26" t="s">
        <v>238</v>
      </c>
      <c r="B153" s="27" t="s">
        <v>239</v>
      </c>
      <c r="C153" s="28">
        <v>1392.7</v>
      </c>
      <c r="D153" s="28">
        <v>0</v>
      </c>
      <c r="E153" s="28">
        <v>1392.7</v>
      </c>
    </row>
    <row r="154" spans="1:5" ht="13.5" customHeight="1">
      <c r="A154" s="26" t="s">
        <v>238</v>
      </c>
      <c r="B154" s="27" t="s">
        <v>239</v>
      </c>
      <c r="C154" s="28">
        <v>568</v>
      </c>
      <c r="D154" s="28">
        <v>262</v>
      </c>
      <c r="E154" s="28">
        <v>830</v>
      </c>
    </row>
    <row r="155" spans="1:5" ht="13.5" customHeight="1">
      <c r="A155" s="26" t="s">
        <v>238</v>
      </c>
      <c r="B155" s="27" t="s">
        <v>239</v>
      </c>
      <c r="C155" s="28">
        <v>0</v>
      </c>
      <c r="D155" s="28">
        <v>715</v>
      </c>
      <c r="E155" s="28">
        <v>715</v>
      </c>
    </row>
    <row r="156" spans="1:5" ht="13.5" customHeight="1">
      <c r="A156" s="26" t="s">
        <v>238</v>
      </c>
      <c r="B156" s="27" t="s">
        <v>239</v>
      </c>
      <c r="C156" s="28">
        <v>0</v>
      </c>
      <c r="D156" s="28">
        <v>0</v>
      </c>
      <c r="E156" s="28">
        <v>0</v>
      </c>
    </row>
    <row r="157" spans="1:5" ht="13.5" customHeight="1">
      <c r="A157" s="26" t="s">
        <v>238</v>
      </c>
      <c r="B157" s="27" t="s">
        <v>239</v>
      </c>
      <c r="C157" s="28">
        <v>0</v>
      </c>
      <c r="D157" s="28">
        <v>0</v>
      </c>
      <c r="E157" s="28">
        <v>0</v>
      </c>
    </row>
    <row r="158" spans="1:5" ht="13.5" customHeight="1">
      <c r="A158" s="26" t="s">
        <v>238</v>
      </c>
      <c r="B158" s="27" t="s">
        <v>239</v>
      </c>
      <c r="C158" s="28">
        <v>0</v>
      </c>
      <c r="D158" s="28">
        <v>8221.96</v>
      </c>
      <c r="E158" s="28">
        <v>8221.96</v>
      </c>
    </row>
    <row r="159" spans="1:5" ht="13.5" customHeight="1">
      <c r="A159" s="26" t="s">
        <v>238</v>
      </c>
      <c r="B159" s="27" t="s">
        <v>239</v>
      </c>
      <c r="C159" s="28">
        <v>0</v>
      </c>
      <c r="D159" s="28">
        <v>0</v>
      </c>
      <c r="E159" s="28">
        <v>0</v>
      </c>
    </row>
    <row r="160" spans="1:5" ht="21.75" customHeight="1">
      <c r="A160" s="26" t="s">
        <v>238</v>
      </c>
      <c r="B160" s="27" t="s">
        <v>239</v>
      </c>
      <c r="C160" s="28">
        <v>0</v>
      </c>
      <c r="D160" s="28">
        <v>0</v>
      </c>
      <c r="E160" s="28">
        <v>0</v>
      </c>
    </row>
    <row r="161" spans="1:5" ht="13.5" customHeight="1">
      <c r="A161" s="26" t="s">
        <v>238</v>
      </c>
      <c r="B161" s="27" t="s">
        <v>239</v>
      </c>
      <c r="C161" s="28">
        <v>0</v>
      </c>
      <c r="D161" s="28">
        <v>0</v>
      </c>
      <c r="E161" s="28">
        <v>0</v>
      </c>
    </row>
    <row r="162" spans="1:5" ht="21.75" customHeight="1">
      <c r="A162" s="26" t="s">
        <v>293</v>
      </c>
      <c r="B162" s="27" t="s">
        <v>294</v>
      </c>
      <c r="C162" s="28">
        <v>0</v>
      </c>
      <c r="D162" s="28">
        <v>0</v>
      </c>
      <c r="E162" s="28">
        <v>0</v>
      </c>
    </row>
    <row r="163" spans="1:5" ht="13.5" customHeight="1">
      <c r="A163" s="26" t="s">
        <v>293</v>
      </c>
      <c r="B163" s="27" t="s">
        <v>294</v>
      </c>
      <c r="C163" s="28">
        <v>0</v>
      </c>
      <c r="D163" s="28">
        <v>0</v>
      </c>
      <c r="E163" s="28">
        <v>0</v>
      </c>
    </row>
    <row r="164" spans="1:5" ht="21.75" customHeight="1">
      <c r="A164" s="26" t="s">
        <v>293</v>
      </c>
      <c r="B164" s="27" t="s">
        <v>294</v>
      </c>
      <c r="C164" s="28">
        <v>0</v>
      </c>
      <c r="D164" s="28">
        <v>10358.46</v>
      </c>
      <c r="E164" s="28">
        <v>10358.46</v>
      </c>
    </row>
    <row r="165" spans="1:5" ht="66" customHeight="1">
      <c r="A165" s="26" t="s">
        <v>240</v>
      </c>
      <c r="B165" s="27" t="s">
        <v>241</v>
      </c>
      <c r="C165" s="28">
        <v>756</v>
      </c>
      <c r="D165" s="28">
        <v>3693</v>
      </c>
      <c r="E165" s="28">
        <v>4449</v>
      </c>
    </row>
    <row r="166" spans="1:5" ht="21.75" customHeight="1">
      <c r="A166" s="26" t="s">
        <v>240</v>
      </c>
      <c r="B166" s="27" t="s">
        <v>241</v>
      </c>
      <c r="C166" s="28">
        <v>0</v>
      </c>
      <c r="D166" s="28">
        <v>0</v>
      </c>
      <c r="E166" s="28">
        <v>0</v>
      </c>
    </row>
    <row r="167" spans="1:5" ht="13.5" customHeight="1">
      <c r="A167" s="26" t="s">
        <v>240</v>
      </c>
      <c r="B167" s="27" t="s">
        <v>241</v>
      </c>
      <c r="C167" s="28">
        <v>0</v>
      </c>
      <c r="D167" s="28">
        <v>0</v>
      </c>
      <c r="E167" s="28">
        <v>0</v>
      </c>
    </row>
    <row r="168" spans="1:5" ht="13.5" customHeight="1">
      <c r="A168" s="26" t="s">
        <v>240</v>
      </c>
      <c r="B168" s="27" t="s">
        <v>241</v>
      </c>
      <c r="C168" s="28">
        <v>24250</v>
      </c>
      <c r="D168" s="28">
        <v>4250</v>
      </c>
      <c r="E168" s="28">
        <v>28500</v>
      </c>
    </row>
    <row r="169" spans="1:5" ht="13.5" customHeight="1">
      <c r="A169" s="26" t="s">
        <v>240</v>
      </c>
      <c r="B169" s="27" t="s">
        <v>241</v>
      </c>
      <c r="C169" s="28">
        <v>0</v>
      </c>
      <c r="D169" s="28">
        <v>0</v>
      </c>
      <c r="E169" s="28">
        <v>0</v>
      </c>
    </row>
    <row r="170" spans="1:5" ht="13.5" customHeight="1">
      <c r="A170" s="26" t="s">
        <v>240</v>
      </c>
      <c r="B170" s="27" t="s">
        <v>241</v>
      </c>
      <c r="C170" s="28">
        <v>0</v>
      </c>
      <c r="D170" s="28">
        <v>0</v>
      </c>
      <c r="E170" s="28">
        <v>0</v>
      </c>
    </row>
    <row r="171" spans="1:5" ht="21.75" customHeight="1">
      <c r="A171" s="26" t="s">
        <v>240</v>
      </c>
      <c r="B171" s="27" t="s">
        <v>241</v>
      </c>
      <c r="C171" s="28">
        <v>49516.85</v>
      </c>
      <c r="D171" s="28">
        <v>0</v>
      </c>
      <c r="E171" s="28">
        <v>49516.85</v>
      </c>
    </row>
    <row r="172" spans="1:5" ht="21.75" customHeight="1">
      <c r="A172" s="26" t="s">
        <v>240</v>
      </c>
      <c r="B172" s="27" t="s">
        <v>241</v>
      </c>
      <c r="C172" s="28">
        <v>3493.08</v>
      </c>
      <c r="D172" s="28">
        <v>6437.66</v>
      </c>
      <c r="E172" s="28">
        <v>9930.74</v>
      </c>
    </row>
    <row r="173" spans="1:5" ht="21.75" customHeight="1">
      <c r="A173" s="26" t="s">
        <v>240</v>
      </c>
      <c r="B173" s="27" t="s">
        <v>241</v>
      </c>
      <c r="C173" s="28">
        <v>0</v>
      </c>
      <c r="D173" s="28">
        <v>0</v>
      </c>
      <c r="E173" s="28">
        <v>0</v>
      </c>
    </row>
    <row r="174" spans="1:5" ht="13.5" customHeight="1">
      <c r="A174" s="26" t="s">
        <v>240</v>
      </c>
      <c r="B174" s="27" t="s">
        <v>241</v>
      </c>
      <c r="C174" s="28">
        <v>0</v>
      </c>
      <c r="D174" s="28">
        <v>0</v>
      </c>
      <c r="E174" s="28">
        <v>0</v>
      </c>
    </row>
    <row r="175" spans="1:5" ht="21.75" customHeight="1">
      <c r="A175" s="26" t="s">
        <v>240</v>
      </c>
      <c r="B175" s="27" t="s">
        <v>241</v>
      </c>
      <c r="C175" s="28">
        <v>0</v>
      </c>
      <c r="D175" s="28">
        <v>111</v>
      </c>
      <c r="E175" s="28">
        <v>111</v>
      </c>
    </row>
    <row r="176" spans="1:5" ht="43.5" customHeight="1">
      <c r="A176" s="26" t="s">
        <v>240</v>
      </c>
      <c r="B176" s="27" t="s">
        <v>241</v>
      </c>
      <c r="C176" s="28">
        <v>0</v>
      </c>
      <c r="D176" s="28">
        <v>0</v>
      </c>
      <c r="E176" s="28">
        <v>0</v>
      </c>
    </row>
    <row r="177" spans="1:5" ht="21.75" customHeight="1">
      <c r="A177" s="26" t="s">
        <v>240</v>
      </c>
      <c r="B177" s="27" t="s">
        <v>241</v>
      </c>
      <c r="C177" s="28">
        <v>0</v>
      </c>
      <c r="D177" s="28">
        <v>6197.67</v>
      </c>
      <c r="E177" s="28">
        <v>6197.67</v>
      </c>
    </row>
    <row r="178" spans="1:5" ht="13.5" customHeight="1">
      <c r="A178" s="26" t="s">
        <v>240</v>
      </c>
      <c r="B178" s="27" t="s">
        <v>241</v>
      </c>
      <c r="C178" s="28">
        <v>6512.44</v>
      </c>
      <c r="D178" s="28">
        <v>51264.95</v>
      </c>
      <c r="E178" s="28">
        <v>57777.39</v>
      </c>
    </row>
    <row r="179" spans="1:5" ht="43.5" customHeight="1">
      <c r="A179" s="26" t="s">
        <v>240</v>
      </c>
      <c r="B179" s="27" t="s">
        <v>241</v>
      </c>
      <c r="C179" s="28">
        <v>76.2</v>
      </c>
      <c r="D179" s="28">
        <v>4432.1</v>
      </c>
      <c r="E179" s="28">
        <v>4508.3</v>
      </c>
    </row>
    <row r="180" spans="1:5" ht="21.75" customHeight="1">
      <c r="A180" s="26" t="s">
        <v>240</v>
      </c>
      <c r="B180" s="27" t="s">
        <v>241</v>
      </c>
      <c r="C180" s="28">
        <v>0</v>
      </c>
      <c r="D180" s="28">
        <v>0</v>
      </c>
      <c r="E180" s="28">
        <v>0</v>
      </c>
    </row>
    <row r="181" spans="1:5" ht="21.75" customHeight="1">
      <c r="A181" s="26" t="s">
        <v>240</v>
      </c>
      <c r="B181" s="27" t="s">
        <v>241</v>
      </c>
      <c r="C181" s="28">
        <v>1498.9</v>
      </c>
      <c r="D181" s="28">
        <v>0</v>
      </c>
      <c r="E181" s="28">
        <v>1498.9</v>
      </c>
    </row>
    <row r="182" spans="1:5" ht="13.5" customHeight="1">
      <c r="A182" s="26" t="s">
        <v>240</v>
      </c>
      <c r="B182" s="27" t="s">
        <v>241</v>
      </c>
      <c r="C182" s="28">
        <v>0</v>
      </c>
      <c r="D182" s="28">
        <v>0</v>
      </c>
      <c r="E182" s="28">
        <v>0</v>
      </c>
    </row>
    <row r="183" spans="1:5" ht="21.75" customHeight="1">
      <c r="A183" s="26" t="s">
        <v>240</v>
      </c>
      <c r="B183" s="27" t="s">
        <v>241</v>
      </c>
      <c r="C183" s="28">
        <v>0</v>
      </c>
      <c r="D183" s="28">
        <v>0</v>
      </c>
      <c r="E183" s="28">
        <v>0</v>
      </c>
    </row>
    <row r="184" spans="1:5" ht="21.75" customHeight="1">
      <c r="A184" s="26" t="s">
        <v>240</v>
      </c>
      <c r="B184" s="27" t="s">
        <v>241</v>
      </c>
      <c r="C184" s="28">
        <v>0</v>
      </c>
      <c r="D184" s="28">
        <v>0</v>
      </c>
      <c r="E184" s="28">
        <v>0</v>
      </c>
    </row>
    <row r="185" spans="1:5" ht="13.5" customHeight="1">
      <c r="A185" s="26" t="s">
        <v>240</v>
      </c>
      <c r="B185" s="27" t="s">
        <v>241</v>
      </c>
      <c r="C185" s="28">
        <v>0</v>
      </c>
      <c r="D185" s="28">
        <v>0</v>
      </c>
      <c r="E185" s="28">
        <v>0</v>
      </c>
    </row>
    <row r="186" spans="1:5" ht="13.5" customHeight="1">
      <c r="A186" s="26" t="s">
        <v>240</v>
      </c>
      <c r="B186" s="27" t="s">
        <v>241</v>
      </c>
      <c r="C186" s="28">
        <v>0</v>
      </c>
      <c r="D186" s="28">
        <v>820</v>
      </c>
      <c r="E186" s="28">
        <v>820</v>
      </c>
    </row>
    <row r="187" spans="1:5" ht="13.5" customHeight="1">
      <c r="A187" s="26" t="s">
        <v>240</v>
      </c>
      <c r="B187" s="27" t="s">
        <v>241</v>
      </c>
      <c r="C187" s="28">
        <v>0</v>
      </c>
      <c r="D187" s="28">
        <v>105.07</v>
      </c>
      <c r="E187" s="28">
        <v>105.07</v>
      </c>
    </row>
    <row r="188" spans="1:5" ht="13.5" customHeight="1">
      <c r="A188" s="26" t="s">
        <v>240</v>
      </c>
      <c r="B188" s="27" t="s">
        <v>241</v>
      </c>
      <c r="C188" s="28">
        <v>0</v>
      </c>
      <c r="D188" s="28">
        <v>0</v>
      </c>
      <c r="E188" s="28">
        <v>0</v>
      </c>
    </row>
    <row r="189" spans="1:5" ht="13.5" customHeight="1">
      <c r="A189" s="26" t="s">
        <v>240</v>
      </c>
      <c r="B189" s="27" t="s">
        <v>241</v>
      </c>
      <c r="C189" s="28">
        <v>0</v>
      </c>
      <c r="D189" s="28">
        <v>0</v>
      </c>
      <c r="E189" s="28">
        <v>0</v>
      </c>
    </row>
    <row r="190" spans="1:5" ht="13.5" customHeight="1">
      <c r="A190" s="26" t="s">
        <v>240</v>
      </c>
      <c r="B190" s="27" t="s">
        <v>241</v>
      </c>
      <c r="C190" s="28">
        <v>0</v>
      </c>
      <c r="D190" s="28">
        <v>0</v>
      </c>
      <c r="E190" s="28">
        <v>0</v>
      </c>
    </row>
    <row r="191" spans="1:5" ht="13.5" customHeight="1">
      <c r="A191" s="26" t="s">
        <v>240</v>
      </c>
      <c r="B191" s="27" t="s">
        <v>241</v>
      </c>
      <c r="C191" s="28">
        <v>0</v>
      </c>
      <c r="D191" s="28">
        <v>506</v>
      </c>
      <c r="E191" s="28">
        <v>506</v>
      </c>
    </row>
    <row r="192" spans="1:5" ht="13.5" customHeight="1">
      <c r="A192" s="26" t="s">
        <v>240</v>
      </c>
      <c r="B192" s="27" t="s">
        <v>241</v>
      </c>
      <c r="C192" s="28">
        <v>0</v>
      </c>
      <c r="D192" s="28">
        <v>0</v>
      </c>
      <c r="E192" s="28">
        <v>0</v>
      </c>
    </row>
    <row r="193" spans="1:5" ht="13.5" customHeight="1">
      <c r="A193" s="26" t="s">
        <v>240</v>
      </c>
      <c r="B193" s="27" t="s">
        <v>241</v>
      </c>
      <c r="C193" s="28">
        <v>0</v>
      </c>
      <c r="D193" s="28">
        <v>0</v>
      </c>
      <c r="E193" s="28">
        <v>0</v>
      </c>
    </row>
    <row r="194" spans="1:5" ht="13.5" customHeight="1">
      <c r="A194" s="26" t="s">
        <v>240</v>
      </c>
      <c r="B194" s="27" t="s">
        <v>241</v>
      </c>
      <c r="C194" s="28">
        <v>0</v>
      </c>
      <c r="D194" s="28">
        <v>0</v>
      </c>
      <c r="E194" s="28">
        <v>0</v>
      </c>
    </row>
    <row r="195" spans="1:5" ht="13.5" customHeight="1">
      <c r="A195" s="26" t="s">
        <v>240</v>
      </c>
      <c r="B195" s="27" t="s">
        <v>241</v>
      </c>
      <c r="C195" s="28">
        <v>128</v>
      </c>
      <c r="D195" s="28">
        <v>0</v>
      </c>
      <c r="E195" s="28">
        <v>128</v>
      </c>
    </row>
    <row r="196" spans="1:5" ht="21.75" customHeight="1">
      <c r="A196" s="26" t="s">
        <v>240</v>
      </c>
      <c r="B196" s="27" t="s">
        <v>241</v>
      </c>
      <c r="C196" s="28">
        <v>0</v>
      </c>
      <c r="D196" s="28">
        <v>0</v>
      </c>
      <c r="E196" s="28">
        <v>0</v>
      </c>
    </row>
    <row r="197" spans="1:5" ht="21.75" customHeight="1">
      <c r="A197" s="26" t="s">
        <v>240</v>
      </c>
      <c r="B197" s="27" t="s">
        <v>241</v>
      </c>
      <c r="C197" s="28">
        <v>0</v>
      </c>
      <c r="D197" s="28">
        <v>0</v>
      </c>
      <c r="E197" s="28">
        <v>0</v>
      </c>
    </row>
    <row r="198" spans="1:5" ht="13.5" customHeight="1">
      <c r="A198" s="26" t="s">
        <v>240</v>
      </c>
      <c r="B198" s="27" t="s">
        <v>241</v>
      </c>
      <c r="C198" s="28">
        <v>0</v>
      </c>
      <c r="D198" s="28">
        <v>0</v>
      </c>
      <c r="E198" s="28">
        <v>0</v>
      </c>
    </row>
    <row r="199" spans="1:5" ht="13.5" customHeight="1">
      <c r="A199" s="26" t="s">
        <v>240</v>
      </c>
      <c r="B199" s="27" t="s">
        <v>241</v>
      </c>
      <c r="C199" s="28">
        <v>0</v>
      </c>
      <c r="D199" s="28">
        <v>0</v>
      </c>
      <c r="E199" s="28">
        <v>0</v>
      </c>
    </row>
    <row r="200" spans="1:5" ht="13.5" customHeight="1">
      <c r="A200" s="26" t="s">
        <v>240</v>
      </c>
      <c r="B200" s="27" t="s">
        <v>241</v>
      </c>
      <c r="C200" s="28">
        <v>0</v>
      </c>
      <c r="D200" s="28">
        <v>0</v>
      </c>
      <c r="E200" s="28">
        <v>0</v>
      </c>
    </row>
    <row r="201" spans="1:5" ht="43.5" customHeight="1">
      <c r="A201" s="26" t="s">
        <v>295</v>
      </c>
      <c r="B201" s="27" t="s">
        <v>296</v>
      </c>
      <c r="C201" s="28">
        <v>0</v>
      </c>
      <c r="D201" s="28">
        <v>0</v>
      </c>
      <c r="E201" s="28">
        <v>0</v>
      </c>
    </row>
    <row r="202" spans="1:5" ht="13.5" customHeight="1">
      <c r="A202" s="26" t="s">
        <v>295</v>
      </c>
      <c r="B202" s="27" t="s">
        <v>296</v>
      </c>
      <c r="C202" s="28">
        <v>0</v>
      </c>
      <c r="D202" s="28">
        <v>0</v>
      </c>
      <c r="E202" s="28">
        <v>0</v>
      </c>
    </row>
    <row r="203" spans="1:5" ht="13.5" customHeight="1">
      <c r="A203" s="26" t="s">
        <v>295</v>
      </c>
      <c r="B203" s="27" t="s">
        <v>296</v>
      </c>
      <c r="C203" s="28">
        <v>87.32</v>
      </c>
      <c r="D203" s="28">
        <v>1309.8</v>
      </c>
      <c r="E203" s="28">
        <v>1397.12</v>
      </c>
    </row>
    <row r="204" spans="1:5" ht="13.5" customHeight="1">
      <c r="A204" s="26" t="s">
        <v>295</v>
      </c>
      <c r="B204" s="27" t="s">
        <v>296</v>
      </c>
      <c r="C204" s="28">
        <v>150.9</v>
      </c>
      <c r="D204" s="28">
        <v>0</v>
      </c>
      <c r="E204" s="28">
        <v>150.9</v>
      </c>
    </row>
    <row r="205" spans="1:5" ht="33" customHeight="1">
      <c r="A205" s="26" t="s">
        <v>242</v>
      </c>
      <c r="B205" s="27" t="s">
        <v>243</v>
      </c>
      <c r="C205" s="28">
        <v>818</v>
      </c>
      <c r="D205" s="28">
        <v>0</v>
      </c>
      <c r="E205" s="28">
        <v>818</v>
      </c>
    </row>
    <row r="206" spans="1:5" ht="13.5" customHeight="1">
      <c r="A206" s="26" t="s">
        <v>242</v>
      </c>
      <c r="B206" s="27" t="s">
        <v>243</v>
      </c>
      <c r="C206" s="28">
        <v>0</v>
      </c>
      <c r="D206" s="28">
        <v>0</v>
      </c>
      <c r="E206" s="28">
        <v>0</v>
      </c>
    </row>
    <row r="207" spans="1:5" ht="13.5" customHeight="1">
      <c r="A207" s="26" t="s">
        <v>242</v>
      </c>
      <c r="B207" s="27" t="s">
        <v>243</v>
      </c>
      <c r="C207" s="28">
        <v>0</v>
      </c>
      <c r="D207" s="28">
        <v>0</v>
      </c>
      <c r="E207" s="28">
        <v>0</v>
      </c>
    </row>
    <row r="208" spans="1:5" ht="13.5" customHeight="1">
      <c r="A208" s="26" t="s">
        <v>242</v>
      </c>
      <c r="B208" s="27" t="s">
        <v>243</v>
      </c>
      <c r="C208" s="28">
        <v>0</v>
      </c>
      <c r="D208" s="28">
        <v>0</v>
      </c>
      <c r="E208" s="28">
        <v>0</v>
      </c>
    </row>
    <row r="209" spans="1:5" ht="21.75" customHeight="1">
      <c r="A209" s="26" t="s">
        <v>242</v>
      </c>
      <c r="B209" s="27" t="s">
        <v>243</v>
      </c>
      <c r="C209" s="28">
        <v>0</v>
      </c>
      <c r="D209" s="28">
        <v>0</v>
      </c>
      <c r="E209" s="28">
        <v>0</v>
      </c>
    </row>
    <row r="210" spans="1:5" ht="21.75" customHeight="1">
      <c r="A210" s="26" t="s">
        <v>242</v>
      </c>
      <c r="B210" s="27" t="s">
        <v>243</v>
      </c>
      <c r="C210" s="28">
        <v>0</v>
      </c>
      <c r="D210" s="28">
        <v>0</v>
      </c>
      <c r="E210" s="28">
        <v>0</v>
      </c>
    </row>
    <row r="211" spans="1:5" ht="21.75" customHeight="1">
      <c r="A211" s="26" t="s">
        <v>242</v>
      </c>
      <c r="B211" s="27" t="s">
        <v>243</v>
      </c>
      <c r="C211" s="28">
        <v>0</v>
      </c>
      <c r="D211" s="28">
        <v>0</v>
      </c>
      <c r="E211" s="28">
        <v>0</v>
      </c>
    </row>
    <row r="212" spans="1:5" ht="21.75" customHeight="1">
      <c r="A212" s="26" t="s">
        <v>242</v>
      </c>
      <c r="B212" s="27" t="s">
        <v>243</v>
      </c>
      <c r="C212" s="28">
        <v>40007.14</v>
      </c>
      <c r="D212" s="28">
        <v>144541.12</v>
      </c>
      <c r="E212" s="28">
        <v>184548.26</v>
      </c>
    </row>
    <row r="213" spans="1:5" ht="21.75" customHeight="1">
      <c r="A213" s="26" t="s">
        <v>242</v>
      </c>
      <c r="B213" s="27" t="s">
        <v>243</v>
      </c>
      <c r="C213" s="28">
        <v>6720</v>
      </c>
      <c r="D213" s="28">
        <v>0</v>
      </c>
      <c r="E213" s="28">
        <v>6720</v>
      </c>
    </row>
    <row r="214" spans="1:5" ht="13.5" customHeight="1">
      <c r="A214" s="26" t="s">
        <v>242</v>
      </c>
      <c r="B214" s="27" t="s">
        <v>243</v>
      </c>
      <c r="C214" s="28">
        <v>1209.88</v>
      </c>
      <c r="D214" s="28">
        <v>0</v>
      </c>
      <c r="E214" s="28">
        <v>1209.88</v>
      </c>
    </row>
    <row r="215" spans="1:5" ht="13.5" customHeight="1">
      <c r="A215" s="26" t="s">
        <v>242</v>
      </c>
      <c r="B215" s="27" t="s">
        <v>243</v>
      </c>
      <c r="C215" s="28">
        <v>0</v>
      </c>
      <c r="D215" s="28">
        <v>230.33</v>
      </c>
      <c r="E215" s="28">
        <v>230.33</v>
      </c>
    </row>
    <row r="216" spans="1:5" ht="13.5" customHeight="1">
      <c r="A216" s="26" t="s">
        <v>242</v>
      </c>
      <c r="B216" s="27" t="s">
        <v>243</v>
      </c>
      <c r="C216" s="28">
        <v>0</v>
      </c>
      <c r="D216" s="28">
        <v>0</v>
      </c>
      <c r="E216" s="28">
        <v>0</v>
      </c>
    </row>
    <row r="217" spans="1:5" ht="13.5" customHeight="1">
      <c r="A217" s="26" t="s">
        <v>242</v>
      </c>
      <c r="B217" s="27" t="s">
        <v>243</v>
      </c>
      <c r="C217" s="28">
        <v>0</v>
      </c>
      <c r="D217" s="28">
        <v>540.59</v>
      </c>
      <c r="E217" s="28">
        <v>540.59</v>
      </c>
    </row>
    <row r="218" spans="1:5" ht="13.5" customHeight="1">
      <c r="A218" s="26" t="s">
        <v>242</v>
      </c>
      <c r="B218" s="27" t="s">
        <v>243</v>
      </c>
      <c r="C218" s="28">
        <v>0</v>
      </c>
      <c r="D218" s="28">
        <v>0</v>
      </c>
      <c r="E218" s="28">
        <v>0</v>
      </c>
    </row>
    <row r="219" spans="1:5" ht="13.5" customHeight="1">
      <c r="A219" s="26" t="s">
        <v>242</v>
      </c>
      <c r="B219" s="27" t="s">
        <v>243</v>
      </c>
      <c r="C219" s="28">
        <v>0</v>
      </c>
      <c r="D219" s="28">
        <v>0</v>
      </c>
      <c r="E219" s="28">
        <v>0</v>
      </c>
    </row>
    <row r="220" spans="1:5" ht="13.5" customHeight="1">
      <c r="A220" s="26" t="s">
        <v>242</v>
      </c>
      <c r="B220" s="27" t="s">
        <v>243</v>
      </c>
      <c r="C220" s="28">
        <v>0</v>
      </c>
      <c r="D220" s="28">
        <v>0</v>
      </c>
      <c r="E220" s="28">
        <v>0</v>
      </c>
    </row>
    <row r="221" spans="1:5" ht="33" customHeight="1">
      <c r="A221" s="26" t="s">
        <v>242</v>
      </c>
      <c r="B221" s="27" t="s">
        <v>243</v>
      </c>
      <c r="C221" s="28">
        <v>0</v>
      </c>
      <c r="D221" s="28">
        <v>0</v>
      </c>
      <c r="E221" s="28">
        <v>0</v>
      </c>
    </row>
    <row r="222" spans="1:5" ht="21.75" customHeight="1">
      <c r="A222" s="26" t="s">
        <v>22</v>
      </c>
      <c r="B222" s="27" t="s">
        <v>23</v>
      </c>
      <c r="C222" s="28">
        <v>203611.74</v>
      </c>
      <c r="D222" s="28">
        <v>14530.45</v>
      </c>
      <c r="E222" s="28">
        <v>218142.19</v>
      </c>
    </row>
    <row r="223" spans="1:5" ht="21.75" customHeight="1">
      <c r="A223" s="26" t="s">
        <v>22</v>
      </c>
      <c r="B223" s="27" t="s">
        <v>23</v>
      </c>
      <c r="C223" s="28">
        <v>18884.97</v>
      </c>
      <c r="D223" s="28">
        <v>0</v>
      </c>
      <c r="E223" s="28">
        <v>18884.97</v>
      </c>
    </row>
    <row r="224" spans="1:5" ht="13.5" customHeight="1">
      <c r="A224" s="26" t="s">
        <v>22</v>
      </c>
      <c r="B224" s="27" t="s">
        <v>23</v>
      </c>
      <c r="C224" s="28">
        <v>0</v>
      </c>
      <c r="D224" s="28">
        <v>0</v>
      </c>
      <c r="E224" s="28">
        <v>0</v>
      </c>
    </row>
    <row r="225" spans="1:5" ht="21.75" customHeight="1">
      <c r="A225" s="26" t="s">
        <v>22</v>
      </c>
      <c r="B225" s="27" t="s">
        <v>23</v>
      </c>
      <c r="C225" s="28">
        <v>0</v>
      </c>
      <c r="D225" s="28">
        <v>0</v>
      </c>
      <c r="E225" s="28">
        <v>0</v>
      </c>
    </row>
    <row r="226" spans="1:5" ht="21.75" customHeight="1">
      <c r="A226" s="26" t="s">
        <v>22</v>
      </c>
      <c r="B226" s="27" t="s">
        <v>23</v>
      </c>
      <c r="C226" s="28">
        <v>0</v>
      </c>
      <c r="D226" s="28">
        <v>11696.93</v>
      </c>
      <c r="E226" s="28">
        <v>11696.93</v>
      </c>
    </row>
    <row r="227" spans="1:5" ht="13.5" customHeight="1">
      <c r="A227" s="26" t="s">
        <v>22</v>
      </c>
      <c r="B227" s="27" t="s">
        <v>23</v>
      </c>
      <c r="C227" s="28">
        <v>4998</v>
      </c>
      <c r="D227" s="28">
        <v>349</v>
      </c>
      <c r="E227" s="28">
        <v>5347</v>
      </c>
    </row>
    <row r="228" spans="1:5" ht="13.5" customHeight="1">
      <c r="A228" s="26" t="s">
        <v>22</v>
      </c>
      <c r="B228" s="27" t="s">
        <v>23</v>
      </c>
      <c r="C228" s="28">
        <v>83685.73</v>
      </c>
      <c r="D228" s="28">
        <v>93357.94</v>
      </c>
      <c r="E228" s="28">
        <v>177043.67</v>
      </c>
    </row>
    <row r="229" spans="1:5" ht="43.5" customHeight="1">
      <c r="A229" s="26" t="s">
        <v>22</v>
      </c>
      <c r="B229" s="27" t="s">
        <v>23</v>
      </c>
      <c r="C229" s="28">
        <v>0</v>
      </c>
      <c r="D229" s="28">
        <v>0</v>
      </c>
      <c r="E229" s="28">
        <v>0</v>
      </c>
    </row>
    <row r="230" spans="1:5" ht="33" customHeight="1">
      <c r="A230" s="26" t="s">
        <v>22</v>
      </c>
      <c r="B230" s="27" t="s">
        <v>23</v>
      </c>
      <c r="C230" s="28">
        <v>0</v>
      </c>
      <c r="D230" s="28">
        <v>0</v>
      </c>
      <c r="E230" s="28">
        <v>0</v>
      </c>
    </row>
    <row r="231" spans="1:5" ht="13.5" customHeight="1">
      <c r="A231" s="26" t="s">
        <v>22</v>
      </c>
      <c r="B231" s="27" t="s">
        <v>23</v>
      </c>
      <c r="C231" s="28">
        <v>62</v>
      </c>
      <c r="D231" s="28">
        <v>0</v>
      </c>
      <c r="E231" s="28">
        <v>62</v>
      </c>
    </row>
    <row r="232" spans="1:5" ht="21.75" customHeight="1">
      <c r="A232" s="26" t="s">
        <v>22</v>
      </c>
      <c r="B232" s="27" t="s">
        <v>23</v>
      </c>
      <c r="C232" s="28">
        <v>0</v>
      </c>
      <c r="D232" s="28">
        <v>0</v>
      </c>
      <c r="E232" s="28">
        <v>0</v>
      </c>
    </row>
    <row r="233" spans="1:5" ht="21.75" customHeight="1">
      <c r="A233" s="26" t="s">
        <v>22</v>
      </c>
      <c r="B233" s="27" t="s">
        <v>23</v>
      </c>
      <c r="C233" s="28">
        <v>0</v>
      </c>
      <c r="D233" s="28">
        <v>488.75</v>
      </c>
      <c r="E233" s="28">
        <v>488.75</v>
      </c>
    </row>
    <row r="234" spans="1:5" ht="13.5" customHeight="1">
      <c r="A234" s="26" t="s">
        <v>22</v>
      </c>
      <c r="B234" s="27" t="s">
        <v>23</v>
      </c>
      <c r="C234" s="28">
        <v>0</v>
      </c>
      <c r="D234" s="28">
        <v>0</v>
      </c>
      <c r="E234" s="28">
        <v>0</v>
      </c>
    </row>
    <row r="235" spans="1:5" ht="13.5" customHeight="1">
      <c r="A235" s="26" t="s">
        <v>22</v>
      </c>
      <c r="B235" s="27" t="s">
        <v>23</v>
      </c>
      <c r="C235" s="28">
        <v>500.89</v>
      </c>
      <c r="D235" s="28">
        <v>0</v>
      </c>
      <c r="E235" s="28">
        <v>500.89</v>
      </c>
    </row>
    <row r="236" spans="1:5" ht="13.5" customHeight="1">
      <c r="A236" s="26" t="s">
        <v>22</v>
      </c>
      <c r="B236" s="27" t="s">
        <v>23</v>
      </c>
      <c r="C236" s="28">
        <v>8196.06</v>
      </c>
      <c r="D236" s="28">
        <v>1751.22</v>
      </c>
      <c r="E236" s="28">
        <v>9947.28</v>
      </c>
    </row>
    <row r="237" spans="1:5" ht="13.5" customHeight="1">
      <c r="A237" s="26" t="s">
        <v>22</v>
      </c>
      <c r="B237" s="27" t="s">
        <v>23</v>
      </c>
      <c r="C237" s="28">
        <v>0</v>
      </c>
      <c r="D237" s="28">
        <v>0</v>
      </c>
      <c r="E237" s="28">
        <v>0</v>
      </c>
    </row>
    <row r="238" spans="1:5" ht="13.5" customHeight="1">
      <c r="A238" s="26" t="s">
        <v>22</v>
      </c>
      <c r="B238" s="27" t="s">
        <v>23</v>
      </c>
      <c r="C238" s="28">
        <v>1308</v>
      </c>
      <c r="D238" s="28">
        <v>1326</v>
      </c>
      <c r="E238" s="28">
        <v>2634</v>
      </c>
    </row>
    <row r="239" spans="1:5" ht="13.5" customHeight="1">
      <c r="A239" s="26" t="s">
        <v>22</v>
      </c>
      <c r="B239" s="27" t="s">
        <v>23</v>
      </c>
      <c r="C239" s="28">
        <v>0</v>
      </c>
      <c r="D239" s="28">
        <v>0</v>
      </c>
      <c r="E239" s="28">
        <v>0</v>
      </c>
    </row>
    <row r="240" spans="1:5" ht="13.5" customHeight="1">
      <c r="A240" s="26" t="s">
        <v>22</v>
      </c>
      <c r="B240" s="27" t="s">
        <v>23</v>
      </c>
      <c r="C240" s="28">
        <v>0</v>
      </c>
      <c r="D240" s="28">
        <v>0</v>
      </c>
      <c r="E240" s="28">
        <v>0</v>
      </c>
    </row>
    <row r="241" spans="1:5" ht="21.75" customHeight="1">
      <c r="A241" s="26" t="s">
        <v>22</v>
      </c>
      <c r="B241" s="27" t="s">
        <v>23</v>
      </c>
      <c r="C241" s="28">
        <v>0</v>
      </c>
      <c r="D241" s="28">
        <v>0</v>
      </c>
      <c r="E241" s="28">
        <v>0</v>
      </c>
    </row>
    <row r="242" spans="1:5" ht="21.75" customHeight="1">
      <c r="A242" s="26" t="s">
        <v>22</v>
      </c>
      <c r="B242" s="27" t="s">
        <v>23</v>
      </c>
      <c r="C242" s="28">
        <v>0</v>
      </c>
      <c r="D242" s="28">
        <v>0</v>
      </c>
      <c r="E242" s="28">
        <v>0</v>
      </c>
    </row>
    <row r="243" spans="1:5" ht="21.75" customHeight="1">
      <c r="A243" s="26" t="s">
        <v>22</v>
      </c>
      <c r="B243" s="27" t="s">
        <v>23</v>
      </c>
      <c r="C243" s="28">
        <v>0</v>
      </c>
      <c r="D243" s="28">
        <v>0</v>
      </c>
      <c r="E243" s="28">
        <v>0</v>
      </c>
    </row>
    <row r="244" spans="1:5" ht="13.5" customHeight="1">
      <c r="A244" s="26" t="s">
        <v>22</v>
      </c>
      <c r="B244" s="27" t="s">
        <v>23</v>
      </c>
      <c r="C244" s="28">
        <v>0</v>
      </c>
      <c r="D244" s="28">
        <v>0</v>
      </c>
      <c r="E244" s="28">
        <v>0</v>
      </c>
    </row>
    <row r="245" spans="1:5" ht="13.5" customHeight="1">
      <c r="A245" s="26" t="s">
        <v>22</v>
      </c>
      <c r="B245" s="27" t="s">
        <v>23</v>
      </c>
      <c r="C245" s="28">
        <v>0</v>
      </c>
      <c r="D245" s="28">
        <v>0</v>
      </c>
      <c r="E245" s="28">
        <v>0</v>
      </c>
    </row>
    <row r="246" spans="1:5" ht="21.75" customHeight="1">
      <c r="A246" s="26" t="s">
        <v>202</v>
      </c>
      <c r="B246" s="27" t="s">
        <v>203</v>
      </c>
      <c r="C246" s="28">
        <v>87789.8</v>
      </c>
      <c r="D246" s="28">
        <v>42649.2</v>
      </c>
      <c r="E246" s="28">
        <v>130439</v>
      </c>
    </row>
    <row r="247" spans="1:5" ht="13.5" customHeight="1">
      <c r="A247" s="26" t="s">
        <v>202</v>
      </c>
      <c r="B247" s="27" t="s">
        <v>203</v>
      </c>
      <c r="C247" s="28">
        <v>0</v>
      </c>
      <c r="D247" s="28">
        <v>0</v>
      </c>
      <c r="E247" s="28">
        <v>0</v>
      </c>
    </row>
    <row r="248" spans="1:5" ht="13.5" customHeight="1">
      <c r="A248" s="26" t="s">
        <v>202</v>
      </c>
      <c r="B248" s="27" t="s">
        <v>203</v>
      </c>
      <c r="C248" s="28">
        <v>0</v>
      </c>
      <c r="D248" s="28">
        <v>0</v>
      </c>
      <c r="E248" s="28">
        <v>0</v>
      </c>
    </row>
    <row r="249" spans="1:5" ht="21.75" customHeight="1">
      <c r="A249" s="26" t="s">
        <v>202</v>
      </c>
      <c r="B249" s="27" t="s">
        <v>203</v>
      </c>
      <c r="C249" s="28">
        <v>0</v>
      </c>
      <c r="D249" s="28">
        <v>0</v>
      </c>
      <c r="E249" s="28">
        <v>0</v>
      </c>
    </row>
    <row r="250" spans="1:5" ht="13.5" customHeight="1">
      <c r="A250" s="26" t="s">
        <v>202</v>
      </c>
      <c r="B250" s="27" t="s">
        <v>203</v>
      </c>
      <c r="C250" s="28">
        <v>0</v>
      </c>
      <c r="D250" s="28">
        <v>0</v>
      </c>
      <c r="E250" s="28">
        <v>0</v>
      </c>
    </row>
    <row r="251" spans="1:5" ht="21.75" customHeight="1">
      <c r="A251" s="26" t="s">
        <v>202</v>
      </c>
      <c r="B251" s="27" t="s">
        <v>203</v>
      </c>
      <c r="C251" s="28">
        <v>104.5</v>
      </c>
      <c r="D251" s="28">
        <v>1440</v>
      </c>
      <c r="E251" s="28">
        <v>1544.5</v>
      </c>
    </row>
    <row r="252" spans="1:5" ht="33" customHeight="1">
      <c r="A252" s="26" t="s">
        <v>202</v>
      </c>
      <c r="B252" s="27" t="s">
        <v>203</v>
      </c>
      <c r="C252" s="28">
        <v>0</v>
      </c>
      <c r="D252" s="28">
        <v>3696.18</v>
      </c>
      <c r="E252" s="28">
        <v>3696.18</v>
      </c>
    </row>
    <row r="253" spans="1:5" ht="13.5" customHeight="1">
      <c r="A253" s="26" t="s">
        <v>202</v>
      </c>
      <c r="B253" s="27" t="s">
        <v>203</v>
      </c>
      <c r="C253" s="28">
        <v>0</v>
      </c>
      <c r="D253" s="28">
        <v>0</v>
      </c>
      <c r="E253" s="28">
        <v>0</v>
      </c>
    </row>
    <row r="254" spans="1:5" ht="13.5" customHeight="1">
      <c r="A254" s="26" t="s">
        <v>202</v>
      </c>
      <c r="B254" s="27" t="s">
        <v>203</v>
      </c>
      <c r="C254" s="28">
        <v>0</v>
      </c>
      <c r="D254" s="28">
        <v>343.4</v>
      </c>
      <c r="E254" s="28">
        <v>343.4</v>
      </c>
    </row>
    <row r="255" spans="1:5" ht="21.75" customHeight="1">
      <c r="A255" s="26" t="s">
        <v>202</v>
      </c>
      <c r="B255" s="27" t="s">
        <v>203</v>
      </c>
      <c r="C255" s="28">
        <v>0</v>
      </c>
      <c r="D255" s="28">
        <v>0</v>
      </c>
      <c r="E255" s="28">
        <v>0</v>
      </c>
    </row>
    <row r="256" spans="1:5" ht="13.5" customHeight="1">
      <c r="A256" s="26" t="s">
        <v>202</v>
      </c>
      <c r="B256" s="27" t="s">
        <v>203</v>
      </c>
      <c r="C256" s="28">
        <v>0</v>
      </c>
      <c r="D256" s="28">
        <v>0</v>
      </c>
      <c r="E256" s="28">
        <v>0</v>
      </c>
    </row>
    <row r="257" spans="1:5" ht="13.5" customHeight="1">
      <c r="A257" s="26" t="s">
        <v>202</v>
      </c>
      <c r="B257" s="27" t="s">
        <v>203</v>
      </c>
      <c r="C257" s="28">
        <v>0</v>
      </c>
      <c r="D257" s="28">
        <v>0</v>
      </c>
      <c r="E257" s="28">
        <v>0</v>
      </c>
    </row>
    <row r="258" spans="1:5" ht="13.5" customHeight="1">
      <c r="A258" s="26" t="s">
        <v>202</v>
      </c>
      <c r="B258" s="27" t="s">
        <v>203</v>
      </c>
      <c r="C258" s="28">
        <v>0</v>
      </c>
      <c r="D258" s="28">
        <v>0</v>
      </c>
      <c r="E258" s="28">
        <v>0</v>
      </c>
    </row>
    <row r="259" spans="1:5" ht="21.75" customHeight="1">
      <c r="A259" s="26" t="s">
        <v>202</v>
      </c>
      <c r="B259" s="27" t="s">
        <v>203</v>
      </c>
      <c r="C259" s="28">
        <v>0</v>
      </c>
      <c r="D259" s="28">
        <v>0</v>
      </c>
      <c r="E259" s="28">
        <v>0</v>
      </c>
    </row>
    <row r="260" spans="1:5" ht="21.75" customHeight="1">
      <c r="A260" s="26" t="s">
        <v>202</v>
      </c>
      <c r="B260" s="27" t="s">
        <v>203</v>
      </c>
      <c r="C260" s="28">
        <v>93730</v>
      </c>
      <c r="D260" s="28">
        <v>0</v>
      </c>
      <c r="E260" s="28">
        <v>93730</v>
      </c>
    </row>
    <row r="261" spans="1:5" ht="66" customHeight="1">
      <c r="A261" s="26" t="s">
        <v>202</v>
      </c>
      <c r="B261" s="27" t="s">
        <v>203</v>
      </c>
      <c r="C261" s="28">
        <v>0</v>
      </c>
      <c r="D261" s="28">
        <v>0</v>
      </c>
      <c r="E261" s="28">
        <v>0</v>
      </c>
    </row>
    <row r="262" spans="1:5" ht="13.5" customHeight="1">
      <c r="A262" s="26" t="s">
        <v>204</v>
      </c>
      <c r="B262" s="27" t="s">
        <v>205</v>
      </c>
      <c r="C262" s="28">
        <v>16710.87</v>
      </c>
      <c r="D262" s="28">
        <v>2804.95</v>
      </c>
      <c r="E262" s="28">
        <v>19515.82</v>
      </c>
    </row>
    <row r="263" spans="1:5" ht="21.75" customHeight="1">
      <c r="A263" s="26" t="s">
        <v>204</v>
      </c>
      <c r="B263" s="27" t="s">
        <v>205</v>
      </c>
      <c r="C263" s="28">
        <v>0</v>
      </c>
      <c r="D263" s="28">
        <v>0</v>
      </c>
      <c r="E263" s="28">
        <v>0</v>
      </c>
    </row>
    <row r="264" spans="1:5" ht="13.5" customHeight="1">
      <c r="A264" s="26" t="s">
        <v>204</v>
      </c>
      <c r="B264" s="27" t="s">
        <v>205</v>
      </c>
      <c r="C264" s="28">
        <v>0</v>
      </c>
      <c r="D264" s="28">
        <v>0</v>
      </c>
      <c r="E264" s="28">
        <v>0</v>
      </c>
    </row>
    <row r="265" spans="1:5" ht="13.5" customHeight="1">
      <c r="A265" s="26" t="s">
        <v>204</v>
      </c>
      <c r="B265" s="27" t="s">
        <v>205</v>
      </c>
      <c r="C265" s="28">
        <v>10846.82</v>
      </c>
      <c r="D265" s="28">
        <v>0</v>
      </c>
      <c r="E265" s="28">
        <v>10846.82</v>
      </c>
    </row>
    <row r="266" spans="1:5" ht="13.5" customHeight="1">
      <c r="A266" s="26" t="s">
        <v>204</v>
      </c>
      <c r="B266" s="27" t="s">
        <v>205</v>
      </c>
      <c r="C266" s="28">
        <v>0</v>
      </c>
      <c r="D266" s="28">
        <v>1606.95</v>
      </c>
      <c r="E266" s="28">
        <v>1606.95</v>
      </c>
    </row>
    <row r="267" spans="1:5" ht="21.75" customHeight="1">
      <c r="A267" s="26" t="s">
        <v>204</v>
      </c>
      <c r="B267" s="27" t="s">
        <v>205</v>
      </c>
      <c r="C267" s="28">
        <v>3008.82</v>
      </c>
      <c r="D267" s="28">
        <v>5496.91</v>
      </c>
      <c r="E267" s="28">
        <v>8505.73</v>
      </c>
    </row>
    <row r="268" spans="1:5" ht="21.75" customHeight="1">
      <c r="A268" s="26" t="s">
        <v>204</v>
      </c>
      <c r="B268" s="27" t="s">
        <v>205</v>
      </c>
      <c r="C268" s="28">
        <v>37.46</v>
      </c>
      <c r="D268" s="28">
        <v>0</v>
      </c>
      <c r="E268" s="28">
        <v>37.46</v>
      </c>
    </row>
    <row r="269" spans="1:5" ht="21.75" customHeight="1">
      <c r="A269" s="26" t="s">
        <v>204</v>
      </c>
      <c r="B269" s="27" t="s">
        <v>205</v>
      </c>
      <c r="C269" s="28">
        <v>0</v>
      </c>
      <c r="D269" s="28">
        <v>0</v>
      </c>
      <c r="E269" s="28">
        <v>0</v>
      </c>
    </row>
    <row r="270" spans="1:5" ht="21.75" customHeight="1">
      <c r="A270" s="26" t="s">
        <v>204</v>
      </c>
      <c r="B270" s="27" t="s">
        <v>205</v>
      </c>
      <c r="C270" s="28">
        <v>3499.23</v>
      </c>
      <c r="D270" s="28">
        <v>0</v>
      </c>
      <c r="E270" s="28">
        <v>3499.23</v>
      </c>
    </row>
    <row r="271" spans="1:5" ht="33" customHeight="1">
      <c r="A271" s="26" t="s">
        <v>204</v>
      </c>
      <c r="B271" s="27" t="s">
        <v>205</v>
      </c>
      <c r="C271" s="28">
        <v>1377.6</v>
      </c>
      <c r="D271" s="28">
        <v>306.88</v>
      </c>
      <c r="E271" s="28">
        <v>1684.48</v>
      </c>
    </row>
    <row r="272" spans="1:5" ht="13.5" customHeight="1">
      <c r="A272" s="26" t="s">
        <v>204</v>
      </c>
      <c r="B272" s="27" t="s">
        <v>205</v>
      </c>
      <c r="C272" s="28">
        <v>793.06</v>
      </c>
      <c r="D272" s="28">
        <v>0</v>
      </c>
      <c r="E272" s="28">
        <v>793.06</v>
      </c>
    </row>
    <row r="273" spans="1:5" ht="13.5" customHeight="1">
      <c r="A273" s="26" t="s">
        <v>204</v>
      </c>
      <c r="B273" s="27" t="s">
        <v>205</v>
      </c>
      <c r="C273" s="28">
        <v>0</v>
      </c>
      <c r="D273" s="28">
        <v>0</v>
      </c>
      <c r="E273" s="28">
        <v>0</v>
      </c>
    </row>
    <row r="274" spans="1:5" ht="21.75" customHeight="1">
      <c r="A274" s="26" t="s">
        <v>204</v>
      </c>
      <c r="B274" s="27" t="s">
        <v>205</v>
      </c>
      <c r="C274" s="28">
        <v>239</v>
      </c>
      <c r="D274" s="28">
        <v>3224</v>
      </c>
      <c r="E274" s="28">
        <v>3463</v>
      </c>
    </row>
    <row r="275" spans="1:5" ht="43.5" customHeight="1">
      <c r="A275" s="26" t="s">
        <v>204</v>
      </c>
      <c r="B275" s="27" t="s">
        <v>205</v>
      </c>
      <c r="C275" s="28">
        <v>0</v>
      </c>
      <c r="D275" s="28">
        <v>0</v>
      </c>
      <c r="E275" s="28">
        <v>0</v>
      </c>
    </row>
    <row r="276" spans="1:5" ht="13.5" customHeight="1">
      <c r="A276" s="26" t="s">
        <v>204</v>
      </c>
      <c r="B276" s="27" t="s">
        <v>205</v>
      </c>
      <c r="C276" s="28">
        <v>0</v>
      </c>
      <c r="D276" s="28">
        <v>0</v>
      </c>
      <c r="E276" s="28">
        <v>0</v>
      </c>
    </row>
    <row r="277" spans="1:5" ht="33" customHeight="1">
      <c r="A277" s="26" t="s">
        <v>204</v>
      </c>
      <c r="B277" s="27" t="s">
        <v>205</v>
      </c>
      <c r="C277" s="28">
        <v>0</v>
      </c>
      <c r="D277" s="28">
        <v>0</v>
      </c>
      <c r="E277" s="28">
        <v>0</v>
      </c>
    </row>
    <row r="278" spans="1:5" ht="13.5" customHeight="1">
      <c r="A278" s="26" t="s">
        <v>206</v>
      </c>
      <c r="B278" s="27" t="s">
        <v>207</v>
      </c>
      <c r="C278" s="28">
        <v>242866.36</v>
      </c>
      <c r="D278" s="28">
        <v>49057.09</v>
      </c>
      <c r="E278" s="28">
        <v>291923.45</v>
      </c>
    </row>
    <row r="279" spans="1:5" ht="13.5" customHeight="1">
      <c r="A279" s="26" t="s">
        <v>206</v>
      </c>
      <c r="B279" s="27" t="s">
        <v>207</v>
      </c>
      <c r="C279" s="28">
        <v>560</v>
      </c>
      <c r="D279" s="28">
        <v>1134.75</v>
      </c>
      <c r="E279" s="28">
        <v>1694.75</v>
      </c>
    </row>
    <row r="280" spans="1:5" ht="13.5" customHeight="1">
      <c r="A280" s="26" t="s">
        <v>206</v>
      </c>
      <c r="B280" s="27" t="s">
        <v>207</v>
      </c>
      <c r="C280" s="28">
        <v>0</v>
      </c>
      <c r="D280" s="28">
        <v>0</v>
      </c>
      <c r="E280" s="28">
        <v>0</v>
      </c>
    </row>
    <row r="281" spans="1:5" ht="13.5" customHeight="1">
      <c r="A281" s="26" t="s">
        <v>206</v>
      </c>
      <c r="B281" s="27" t="s">
        <v>207</v>
      </c>
      <c r="C281" s="28">
        <v>297.56</v>
      </c>
      <c r="D281" s="28">
        <v>556.87</v>
      </c>
      <c r="E281" s="28">
        <v>854.43</v>
      </c>
    </row>
    <row r="282" spans="1:5" ht="13.5" customHeight="1">
      <c r="A282" s="26" t="s">
        <v>206</v>
      </c>
      <c r="B282" s="27" t="s">
        <v>207</v>
      </c>
      <c r="C282" s="28">
        <v>0</v>
      </c>
      <c r="D282" s="28">
        <v>0</v>
      </c>
      <c r="E282" s="28">
        <v>0</v>
      </c>
    </row>
    <row r="283" spans="1:5" ht="13.5" customHeight="1">
      <c r="A283" s="26" t="s">
        <v>206</v>
      </c>
      <c r="B283" s="27" t="s">
        <v>207</v>
      </c>
      <c r="C283" s="28">
        <v>0</v>
      </c>
      <c r="D283" s="28">
        <v>345</v>
      </c>
      <c r="E283" s="28">
        <v>345</v>
      </c>
    </row>
    <row r="284" spans="1:5" ht="21.75" customHeight="1">
      <c r="A284" s="26" t="s">
        <v>206</v>
      </c>
      <c r="B284" s="27" t="s">
        <v>207</v>
      </c>
      <c r="C284" s="28">
        <v>230529</v>
      </c>
      <c r="D284" s="28">
        <v>68876</v>
      </c>
      <c r="E284" s="28">
        <v>299405</v>
      </c>
    </row>
    <row r="285" spans="1:5" ht="21.75" customHeight="1">
      <c r="A285" s="26" t="s">
        <v>206</v>
      </c>
      <c r="B285" s="27" t="s">
        <v>207</v>
      </c>
      <c r="C285" s="28">
        <v>1433.25</v>
      </c>
      <c r="D285" s="28">
        <v>1314.75</v>
      </c>
      <c r="E285" s="28">
        <v>2748</v>
      </c>
    </row>
    <row r="286" spans="1:5" ht="13.5" customHeight="1">
      <c r="A286" s="26" t="s">
        <v>206</v>
      </c>
      <c r="B286" s="27" t="s">
        <v>207</v>
      </c>
      <c r="C286" s="28">
        <v>0</v>
      </c>
      <c r="D286" s="28">
        <v>0</v>
      </c>
      <c r="E286" s="28">
        <v>0</v>
      </c>
    </row>
    <row r="287" spans="1:5" ht="13.5" customHeight="1">
      <c r="A287" s="26" t="s">
        <v>206</v>
      </c>
      <c r="B287" s="27" t="s">
        <v>207</v>
      </c>
      <c r="C287" s="28">
        <v>0</v>
      </c>
      <c r="D287" s="28">
        <v>0</v>
      </c>
      <c r="E287" s="28">
        <v>0</v>
      </c>
    </row>
    <row r="288" spans="1:5" ht="21.75" customHeight="1">
      <c r="A288" s="26" t="s">
        <v>206</v>
      </c>
      <c r="B288" s="27" t="s">
        <v>207</v>
      </c>
      <c r="C288" s="28">
        <v>0</v>
      </c>
      <c r="D288" s="28">
        <v>0</v>
      </c>
      <c r="E288" s="28">
        <v>0</v>
      </c>
    </row>
    <row r="289" spans="1:5" ht="21.75" customHeight="1">
      <c r="A289" s="26" t="s">
        <v>206</v>
      </c>
      <c r="B289" s="27" t="s">
        <v>207</v>
      </c>
      <c r="C289" s="28">
        <v>0</v>
      </c>
      <c r="D289" s="28">
        <v>0</v>
      </c>
      <c r="E289" s="28">
        <v>0</v>
      </c>
    </row>
    <row r="290" spans="1:5" ht="13.5" customHeight="1">
      <c r="A290" s="26" t="s">
        <v>206</v>
      </c>
      <c r="B290" s="27" t="s">
        <v>207</v>
      </c>
      <c r="C290" s="28">
        <v>70</v>
      </c>
      <c r="D290" s="28">
        <v>0</v>
      </c>
      <c r="E290" s="28">
        <v>70</v>
      </c>
    </row>
    <row r="291" spans="1:5" ht="13.5" customHeight="1">
      <c r="A291" s="26" t="s">
        <v>206</v>
      </c>
      <c r="B291" s="27" t="s">
        <v>207</v>
      </c>
      <c r="C291" s="28">
        <v>0</v>
      </c>
      <c r="D291" s="28">
        <v>0</v>
      </c>
      <c r="E291" s="28">
        <v>0</v>
      </c>
    </row>
    <row r="292" spans="1:5" ht="13.5" customHeight="1">
      <c r="A292" s="26" t="s">
        <v>206</v>
      </c>
      <c r="B292" s="27" t="s">
        <v>207</v>
      </c>
      <c r="C292" s="28">
        <v>0</v>
      </c>
      <c r="D292" s="28">
        <v>0</v>
      </c>
      <c r="E292" s="28">
        <v>0</v>
      </c>
    </row>
    <row r="293" spans="1:5" ht="13.5" customHeight="1">
      <c r="A293" s="26" t="s">
        <v>206</v>
      </c>
      <c r="B293" s="27" t="s">
        <v>207</v>
      </c>
      <c r="C293" s="28">
        <v>5542</v>
      </c>
      <c r="D293" s="28">
        <v>0</v>
      </c>
      <c r="E293" s="28">
        <v>5542</v>
      </c>
    </row>
    <row r="294" spans="1:5" ht="13.5" customHeight="1">
      <c r="A294" s="26" t="s">
        <v>206</v>
      </c>
      <c r="B294" s="27" t="s">
        <v>207</v>
      </c>
      <c r="C294" s="28">
        <v>41683</v>
      </c>
      <c r="D294" s="28">
        <v>11134</v>
      </c>
      <c r="E294" s="28">
        <v>52817</v>
      </c>
    </row>
    <row r="295" spans="1:5" ht="13.5" customHeight="1">
      <c r="A295" s="26" t="s">
        <v>208</v>
      </c>
      <c r="B295" s="27" t="s">
        <v>209</v>
      </c>
      <c r="C295" s="28">
        <v>0</v>
      </c>
      <c r="D295" s="28">
        <v>0</v>
      </c>
      <c r="E295" s="28">
        <v>0</v>
      </c>
    </row>
    <row r="296" spans="1:5" ht="21.75" customHeight="1">
      <c r="A296" s="26" t="s">
        <v>208</v>
      </c>
      <c r="B296" s="27" t="s">
        <v>209</v>
      </c>
      <c r="C296" s="28">
        <v>25358.5</v>
      </c>
      <c r="D296" s="28">
        <v>136682.87</v>
      </c>
      <c r="E296" s="28">
        <v>162041.37</v>
      </c>
    </row>
    <row r="297" spans="1:5" ht="13.5" customHeight="1">
      <c r="A297" s="26" t="s">
        <v>208</v>
      </c>
      <c r="B297" s="27" t="s">
        <v>209</v>
      </c>
      <c r="C297" s="28">
        <v>0</v>
      </c>
      <c r="D297" s="28">
        <v>0</v>
      </c>
      <c r="E297" s="28">
        <v>0</v>
      </c>
    </row>
    <row r="298" spans="1:5" ht="21.75" customHeight="1">
      <c r="A298" s="26" t="s">
        <v>208</v>
      </c>
      <c r="B298" s="27" t="s">
        <v>209</v>
      </c>
      <c r="C298" s="28">
        <v>0</v>
      </c>
      <c r="D298" s="28">
        <v>0</v>
      </c>
      <c r="E298" s="28">
        <v>0</v>
      </c>
    </row>
    <row r="299" spans="1:5" ht="21.75" customHeight="1">
      <c r="A299" s="26" t="s">
        <v>208</v>
      </c>
      <c r="B299" s="27" t="s">
        <v>209</v>
      </c>
      <c r="C299" s="28">
        <v>4076.8</v>
      </c>
      <c r="D299" s="28">
        <v>6862.43</v>
      </c>
      <c r="E299" s="28">
        <v>10939.23</v>
      </c>
    </row>
    <row r="300" spans="1:5" ht="33" customHeight="1">
      <c r="A300" s="26" t="s">
        <v>208</v>
      </c>
      <c r="B300" s="27" t="s">
        <v>209</v>
      </c>
      <c r="C300" s="28">
        <v>1659617.94</v>
      </c>
      <c r="D300" s="28">
        <v>3069738.5</v>
      </c>
      <c r="E300" s="28">
        <v>4729356.44</v>
      </c>
    </row>
    <row r="301" spans="1:5" ht="33" customHeight="1">
      <c r="A301" s="26" t="s">
        <v>208</v>
      </c>
      <c r="B301" s="27" t="s">
        <v>209</v>
      </c>
      <c r="C301" s="28">
        <v>32118</v>
      </c>
      <c r="D301" s="28">
        <v>0</v>
      </c>
      <c r="E301" s="28">
        <v>32118</v>
      </c>
    </row>
    <row r="302" spans="1:5" ht="21.75" customHeight="1">
      <c r="A302" s="26" t="s">
        <v>208</v>
      </c>
      <c r="B302" s="27" t="s">
        <v>209</v>
      </c>
      <c r="C302" s="28">
        <v>77572.86</v>
      </c>
      <c r="D302" s="28">
        <v>7220.25</v>
      </c>
      <c r="E302" s="28">
        <v>84793.11</v>
      </c>
    </row>
    <row r="303" spans="1:5" ht="13.5" customHeight="1">
      <c r="A303" s="26" t="s">
        <v>208</v>
      </c>
      <c r="B303" s="27" t="s">
        <v>209</v>
      </c>
      <c r="C303" s="28">
        <v>17208.39</v>
      </c>
      <c r="D303" s="28">
        <v>22750.76</v>
      </c>
      <c r="E303" s="28">
        <v>39959.15</v>
      </c>
    </row>
    <row r="304" spans="1:5" ht="13.5" customHeight="1">
      <c r="A304" s="26" t="s">
        <v>208</v>
      </c>
      <c r="B304" s="27" t="s">
        <v>209</v>
      </c>
      <c r="C304" s="28">
        <v>0</v>
      </c>
      <c r="D304" s="28">
        <v>0</v>
      </c>
      <c r="E304" s="28">
        <v>0</v>
      </c>
    </row>
    <row r="305" spans="1:5" ht="13.5" customHeight="1">
      <c r="A305" s="26" t="s">
        <v>208</v>
      </c>
      <c r="B305" s="27" t="s">
        <v>209</v>
      </c>
      <c r="C305" s="28">
        <v>0</v>
      </c>
      <c r="D305" s="28">
        <v>0</v>
      </c>
      <c r="E305" s="28">
        <v>0</v>
      </c>
    </row>
    <row r="306" spans="1:5" ht="13.5" customHeight="1">
      <c r="A306" s="26" t="s">
        <v>208</v>
      </c>
      <c r="B306" s="27" t="s">
        <v>209</v>
      </c>
      <c r="C306" s="28">
        <v>0</v>
      </c>
      <c r="D306" s="28">
        <v>0</v>
      </c>
      <c r="E306" s="28">
        <v>0</v>
      </c>
    </row>
    <row r="307" spans="1:5" ht="21.75" customHeight="1">
      <c r="A307" s="26" t="s">
        <v>208</v>
      </c>
      <c r="B307" s="27" t="s">
        <v>209</v>
      </c>
      <c r="C307" s="28">
        <v>0</v>
      </c>
      <c r="D307" s="28">
        <v>0</v>
      </c>
      <c r="E307" s="28">
        <v>0</v>
      </c>
    </row>
    <row r="308" spans="1:5" ht="13.5" customHeight="1">
      <c r="A308" s="26" t="s">
        <v>208</v>
      </c>
      <c r="B308" s="27" t="s">
        <v>209</v>
      </c>
      <c r="C308" s="28">
        <v>0</v>
      </c>
      <c r="D308" s="28">
        <v>0</v>
      </c>
      <c r="E308" s="28">
        <v>0</v>
      </c>
    </row>
    <row r="309" spans="1:5" ht="13.5" customHeight="1">
      <c r="A309" s="26" t="s">
        <v>208</v>
      </c>
      <c r="B309" s="27" t="s">
        <v>209</v>
      </c>
      <c r="C309" s="28">
        <v>15000</v>
      </c>
      <c r="D309" s="28">
        <v>11135</v>
      </c>
      <c r="E309" s="28">
        <v>26135</v>
      </c>
    </row>
    <row r="310" spans="1:5" ht="13.5" customHeight="1">
      <c r="A310" s="26" t="s">
        <v>210</v>
      </c>
      <c r="B310" s="27" t="s">
        <v>211</v>
      </c>
      <c r="C310" s="28">
        <v>18871.76</v>
      </c>
      <c r="D310" s="28">
        <v>5558.31</v>
      </c>
      <c r="E310" s="28">
        <v>24430.07</v>
      </c>
    </row>
    <row r="311" spans="1:5" ht="13.5" customHeight="1">
      <c r="A311" s="26" t="s">
        <v>210</v>
      </c>
      <c r="B311" s="27" t="s">
        <v>211</v>
      </c>
      <c r="C311" s="28">
        <v>0</v>
      </c>
      <c r="D311" s="28">
        <v>0</v>
      </c>
      <c r="E311" s="28">
        <v>0</v>
      </c>
    </row>
    <row r="312" spans="1:5" ht="13.5" customHeight="1">
      <c r="A312" s="26" t="s">
        <v>210</v>
      </c>
      <c r="B312" s="27" t="s">
        <v>211</v>
      </c>
      <c r="C312" s="28">
        <v>0</v>
      </c>
      <c r="D312" s="28">
        <v>0</v>
      </c>
      <c r="E312" s="28">
        <v>0</v>
      </c>
    </row>
    <row r="313" spans="1:5" ht="13.5" customHeight="1">
      <c r="A313" s="26" t="s">
        <v>210</v>
      </c>
      <c r="B313" s="27" t="s">
        <v>211</v>
      </c>
      <c r="C313" s="28">
        <v>0</v>
      </c>
      <c r="D313" s="28">
        <v>289</v>
      </c>
      <c r="E313" s="28">
        <v>289</v>
      </c>
    </row>
    <row r="314" spans="1:5" ht="21.75" customHeight="1">
      <c r="A314" s="26" t="s">
        <v>210</v>
      </c>
      <c r="B314" s="27" t="s">
        <v>211</v>
      </c>
      <c r="C314" s="28">
        <v>3536.03</v>
      </c>
      <c r="D314" s="28">
        <v>0</v>
      </c>
      <c r="E314" s="28">
        <v>3536.03</v>
      </c>
    </row>
    <row r="315" spans="1:5" ht="21.75" customHeight="1">
      <c r="A315" s="26" t="s">
        <v>210</v>
      </c>
      <c r="B315" s="27" t="s">
        <v>211</v>
      </c>
      <c r="C315" s="28">
        <v>0</v>
      </c>
      <c r="D315" s="28">
        <v>12218.44</v>
      </c>
      <c r="E315" s="28">
        <v>12218.44</v>
      </c>
    </row>
    <row r="316" spans="1:5" ht="13.5" customHeight="1">
      <c r="A316" s="26" t="s">
        <v>210</v>
      </c>
      <c r="B316" s="27" t="s">
        <v>211</v>
      </c>
      <c r="C316" s="28">
        <v>0</v>
      </c>
      <c r="D316" s="28">
        <v>0</v>
      </c>
      <c r="E316" s="28">
        <v>0</v>
      </c>
    </row>
    <row r="317" spans="1:5" ht="13.5" customHeight="1">
      <c r="A317" s="26" t="s">
        <v>210</v>
      </c>
      <c r="B317" s="27" t="s">
        <v>211</v>
      </c>
      <c r="C317" s="28">
        <v>0</v>
      </c>
      <c r="D317" s="28">
        <v>1119.69</v>
      </c>
      <c r="E317" s="28">
        <v>1119.69</v>
      </c>
    </row>
    <row r="318" spans="1:5" ht="13.5" customHeight="1">
      <c r="A318" s="26" t="s">
        <v>210</v>
      </c>
      <c r="B318" s="27" t="s">
        <v>211</v>
      </c>
      <c r="C318" s="28">
        <v>0</v>
      </c>
      <c r="D318" s="28">
        <v>0</v>
      </c>
      <c r="E318" s="28">
        <v>0</v>
      </c>
    </row>
    <row r="319" spans="1:5" ht="13.5" customHeight="1">
      <c r="A319" s="26" t="s">
        <v>210</v>
      </c>
      <c r="B319" s="27" t="s">
        <v>211</v>
      </c>
      <c r="C319" s="28">
        <v>0</v>
      </c>
      <c r="D319" s="28">
        <v>0</v>
      </c>
      <c r="E319" s="28">
        <v>0</v>
      </c>
    </row>
    <row r="320" spans="1:5" ht="21.75" customHeight="1">
      <c r="A320" s="26" t="s">
        <v>210</v>
      </c>
      <c r="B320" s="27" t="s">
        <v>211</v>
      </c>
      <c r="C320" s="28">
        <v>0</v>
      </c>
      <c r="D320" s="28">
        <v>0</v>
      </c>
      <c r="E320" s="28">
        <v>0</v>
      </c>
    </row>
    <row r="321" spans="1:5" ht="21.75" customHeight="1">
      <c r="A321" s="26" t="s">
        <v>210</v>
      </c>
      <c r="B321" s="27" t="s">
        <v>211</v>
      </c>
      <c r="C321" s="28">
        <v>0</v>
      </c>
      <c r="D321" s="28">
        <v>0</v>
      </c>
      <c r="E321" s="28">
        <v>0</v>
      </c>
    </row>
    <row r="322" spans="1:5" ht="13.5" customHeight="1">
      <c r="A322" s="26" t="s">
        <v>210</v>
      </c>
      <c r="B322" s="27" t="s">
        <v>211</v>
      </c>
      <c r="C322" s="28">
        <v>0</v>
      </c>
      <c r="D322" s="28">
        <v>0</v>
      </c>
      <c r="E322" s="28">
        <v>0</v>
      </c>
    </row>
    <row r="323" spans="1:5" ht="21.75" customHeight="1">
      <c r="A323" s="26" t="s">
        <v>210</v>
      </c>
      <c r="B323" s="27" t="s">
        <v>211</v>
      </c>
      <c r="C323" s="28">
        <v>432</v>
      </c>
      <c r="D323" s="28">
        <v>0</v>
      </c>
      <c r="E323" s="28">
        <v>432</v>
      </c>
    </row>
    <row r="324" spans="1:5" ht="21.75" customHeight="1">
      <c r="A324" s="26" t="s">
        <v>210</v>
      </c>
      <c r="B324" s="27" t="s">
        <v>211</v>
      </c>
      <c r="C324" s="28">
        <v>0</v>
      </c>
      <c r="D324" s="28">
        <v>0</v>
      </c>
      <c r="E324" s="28">
        <v>0</v>
      </c>
    </row>
    <row r="325" spans="1:5" ht="13.5" customHeight="1">
      <c r="A325" s="26" t="s">
        <v>210</v>
      </c>
      <c r="B325" s="27" t="s">
        <v>211</v>
      </c>
      <c r="C325" s="28">
        <v>0</v>
      </c>
      <c r="D325" s="28">
        <v>0</v>
      </c>
      <c r="E325" s="28">
        <v>0</v>
      </c>
    </row>
    <row r="326" spans="1:5" ht="13.5" customHeight="1">
      <c r="A326" s="26" t="s">
        <v>212</v>
      </c>
      <c r="B326" s="27" t="s">
        <v>213</v>
      </c>
      <c r="C326" s="28">
        <v>859855.96</v>
      </c>
      <c r="D326" s="28">
        <v>264203.54</v>
      </c>
      <c r="E326" s="28">
        <v>1124059.5</v>
      </c>
    </row>
    <row r="327" spans="1:5" ht="13.5" customHeight="1">
      <c r="A327" s="26" t="s">
        <v>212</v>
      </c>
      <c r="B327" s="27" t="s">
        <v>213</v>
      </c>
      <c r="C327" s="28">
        <v>0</v>
      </c>
      <c r="D327" s="28">
        <v>0</v>
      </c>
      <c r="E327" s="28">
        <v>0</v>
      </c>
    </row>
    <row r="328" spans="1:5" ht="13.5" customHeight="1">
      <c r="A328" s="26" t="s">
        <v>212</v>
      </c>
      <c r="B328" s="27" t="s">
        <v>213</v>
      </c>
      <c r="C328" s="28">
        <v>0</v>
      </c>
      <c r="D328" s="28">
        <v>0</v>
      </c>
      <c r="E328" s="28">
        <v>0</v>
      </c>
    </row>
    <row r="329" spans="1:5" ht="13.5" customHeight="1">
      <c r="A329" s="26" t="s">
        <v>212</v>
      </c>
      <c r="B329" s="27" t="s">
        <v>213</v>
      </c>
      <c r="C329" s="28">
        <v>0</v>
      </c>
      <c r="D329" s="28">
        <v>0</v>
      </c>
      <c r="E329" s="28">
        <v>0</v>
      </c>
    </row>
    <row r="330" spans="1:5" ht="13.5" customHeight="1">
      <c r="A330" s="26" t="s">
        <v>212</v>
      </c>
      <c r="B330" s="27" t="s">
        <v>213</v>
      </c>
      <c r="C330" s="28">
        <v>0</v>
      </c>
      <c r="D330" s="28">
        <v>0</v>
      </c>
      <c r="E330" s="28">
        <v>0</v>
      </c>
    </row>
    <row r="331" spans="1:5" ht="13.5" customHeight="1">
      <c r="A331" s="26" t="s">
        <v>212</v>
      </c>
      <c r="B331" s="27" t="s">
        <v>213</v>
      </c>
      <c r="C331" s="28">
        <v>0</v>
      </c>
      <c r="D331" s="28">
        <v>0</v>
      </c>
      <c r="E331" s="28">
        <v>0</v>
      </c>
    </row>
    <row r="332" spans="1:5" ht="33" customHeight="1">
      <c r="A332" s="26" t="s">
        <v>212</v>
      </c>
      <c r="B332" s="27" t="s">
        <v>213</v>
      </c>
      <c r="C332" s="28">
        <v>4505.3</v>
      </c>
      <c r="D332" s="28">
        <v>942.64</v>
      </c>
      <c r="E332" s="28">
        <v>5447.94</v>
      </c>
    </row>
    <row r="333" spans="1:5" ht="21.75" customHeight="1">
      <c r="A333" s="26" t="s">
        <v>212</v>
      </c>
      <c r="B333" s="27" t="s">
        <v>213</v>
      </c>
      <c r="C333" s="28">
        <v>15343.69</v>
      </c>
      <c r="D333" s="28">
        <v>0</v>
      </c>
      <c r="E333" s="28">
        <v>15343.69</v>
      </c>
    </row>
    <row r="334" spans="1:5" ht="21.75" customHeight="1">
      <c r="A334" s="26" t="s">
        <v>212</v>
      </c>
      <c r="B334" s="27" t="s">
        <v>213</v>
      </c>
      <c r="C334" s="28">
        <v>0</v>
      </c>
      <c r="D334" s="28">
        <v>37</v>
      </c>
      <c r="E334" s="28">
        <v>37</v>
      </c>
    </row>
    <row r="335" spans="1:5" ht="21.75" customHeight="1">
      <c r="A335" s="26" t="s">
        <v>212</v>
      </c>
      <c r="B335" s="27" t="s">
        <v>213</v>
      </c>
      <c r="C335" s="28">
        <v>744</v>
      </c>
      <c r="D335" s="28">
        <v>952.14</v>
      </c>
      <c r="E335" s="28">
        <v>1696.14</v>
      </c>
    </row>
    <row r="336" spans="1:5" ht="13.5" customHeight="1">
      <c r="A336" s="26" t="s">
        <v>212</v>
      </c>
      <c r="B336" s="27" t="s">
        <v>213</v>
      </c>
      <c r="C336" s="28">
        <v>0</v>
      </c>
      <c r="D336" s="28">
        <v>0</v>
      </c>
      <c r="E336" s="28">
        <v>0</v>
      </c>
    </row>
    <row r="337" spans="1:5" ht="13.5" customHeight="1">
      <c r="A337" s="26" t="s">
        <v>212</v>
      </c>
      <c r="B337" s="27" t="s">
        <v>213</v>
      </c>
      <c r="C337" s="28">
        <v>0</v>
      </c>
      <c r="D337" s="28">
        <v>0</v>
      </c>
      <c r="E337" s="28">
        <v>0</v>
      </c>
    </row>
    <row r="338" spans="1:5" ht="21.75" customHeight="1">
      <c r="A338" s="26" t="s">
        <v>212</v>
      </c>
      <c r="B338" s="27" t="s">
        <v>213</v>
      </c>
      <c r="C338" s="28">
        <v>23220</v>
      </c>
      <c r="D338" s="28">
        <v>0</v>
      </c>
      <c r="E338" s="28">
        <v>23220</v>
      </c>
    </row>
    <row r="339" spans="1:5" ht="13.5" customHeight="1">
      <c r="A339" s="26" t="s">
        <v>212</v>
      </c>
      <c r="B339" s="27" t="s">
        <v>213</v>
      </c>
      <c r="C339" s="28">
        <v>1560.33</v>
      </c>
      <c r="D339" s="28">
        <v>665.16</v>
      </c>
      <c r="E339" s="28">
        <v>2225.49</v>
      </c>
    </row>
    <row r="340" spans="1:5" ht="21.75" customHeight="1">
      <c r="A340" s="26" t="s">
        <v>212</v>
      </c>
      <c r="B340" s="27" t="s">
        <v>213</v>
      </c>
      <c r="C340" s="28">
        <v>0</v>
      </c>
      <c r="D340" s="28">
        <v>0</v>
      </c>
      <c r="E340" s="28">
        <v>0</v>
      </c>
    </row>
    <row r="341" spans="1:5" ht="21.75" customHeight="1">
      <c r="A341" s="26" t="s">
        <v>212</v>
      </c>
      <c r="B341" s="27" t="s">
        <v>213</v>
      </c>
      <c r="C341" s="28">
        <v>381</v>
      </c>
      <c r="D341" s="28">
        <v>15807</v>
      </c>
      <c r="E341" s="28">
        <v>16188</v>
      </c>
    </row>
    <row r="342" spans="1:5" ht="43.5" customHeight="1">
      <c r="A342" s="26" t="s">
        <v>212</v>
      </c>
      <c r="B342" s="27" t="s">
        <v>213</v>
      </c>
      <c r="C342" s="28">
        <v>0</v>
      </c>
      <c r="D342" s="28">
        <v>1838.55</v>
      </c>
      <c r="E342" s="28">
        <v>1838.55</v>
      </c>
    </row>
    <row r="343" spans="1:5" ht="33" customHeight="1">
      <c r="A343" s="26" t="s">
        <v>212</v>
      </c>
      <c r="B343" s="27" t="s">
        <v>213</v>
      </c>
      <c r="C343" s="28">
        <v>0</v>
      </c>
      <c r="D343" s="28">
        <v>0</v>
      </c>
      <c r="E343" s="28">
        <v>0</v>
      </c>
    </row>
    <row r="344" spans="1:5" ht="13.5" customHeight="1">
      <c r="A344" s="26" t="s">
        <v>212</v>
      </c>
      <c r="B344" s="27" t="s">
        <v>213</v>
      </c>
      <c r="C344" s="28">
        <v>921.6</v>
      </c>
      <c r="D344" s="28">
        <v>21340.64</v>
      </c>
      <c r="E344" s="28">
        <v>22262.24</v>
      </c>
    </row>
    <row r="345" spans="1:5" ht="21.75" customHeight="1">
      <c r="A345" s="26" t="s">
        <v>212</v>
      </c>
      <c r="B345" s="27" t="s">
        <v>213</v>
      </c>
      <c r="C345" s="28">
        <v>0</v>
      </c>
      <c r="D345" s="28">
        <v>314.12</v>
      </c>
      <c r="E345" s="28">
        <v>314.12</v>
      </c>
    </row>
    <row r="346" spans="1:5" ht="21.75" customHeight="1">
      <c r="A346" s="26" t="s">
        <v>212</v>
      </c>
      <c r="B346" s="27" t="s">
        <v>213</v>
      </c>
      <c r="C346" s="28">
        <v>1547</v>
      </c>
      <c r="D346" s="28">
        <v>240</v>
      </c>
      <c r="E346" s="28">
        <v>1787</v>
      </c>
    </row>
    <row r="347" spans="1:5" ht="13.5" customHeight="1">
      <c r="A347" s="26" t="s">
        <v>212</v>
      </c>
      <c r="B347" s="27" t="s">
        <v>213</v>
      </c>
      <c r="C347" s="28">
        <v>0</v>
      </c>
      <c r="D347" s="28">
        <v>0</v>
      </c>
      <c r="E347" s="28">
        <v>0</v>
      </c>
    </row>
    <row r="348" spans="1:5" ht="21.75" customHeight="1">
      <c r="A348" s="26" t="s">
        <v>212</v>
      </c>
      <c r="B348" s="27" t="s">
        <v>213</v>
      </c>
      <c r="C348" s="28">
        <v>0</v>
      </c>
      <c r="D348" s="28">
        <v>68796.65</v>
      </c>
      <c r="E348" s="28">
        <v>68796.65</v>
      </c>
    </row>
    <row r="349" spans="1:5" ht="21.75" customHeight="1">
      <c r="A349" s="26" t="s">
        <v>212</v>
      </c>
      <c r="B349" s="27" t="s">
        <v>213</v>
      </c>
      <c r="C349" s="28">
        <v>0</v>
      </c>
      <c r="D349" s="28">
        <v>0</v>
      </c>
      <c r="E349" s="28">
        <v>0</v>
      </c>
    </row>
    <row r="350" spans="1:5" ht="33" customHeight="1">
      <c r="A350" s="26" t="s">
        <v>212</v>
      </c>
      <c r="B350" s="27" t="s">
        <v>213</v>
      </c>
      <c r="C350" s="28">
        <v>0</v>
      </c>
      <c r="D350" s="28">
        <v>0</v>
      </c>
      <c r="E350" s="28">
        <v>0</v>
      </c>
    </row>
    <row r="351" spans="1:5" ht="21.75" customHeight="1">
      <c r="A351" s="26" t="s">
        <v>212</v>
      </c>
      <c r="B351" s="27" t="s">
        <v>213</v>
      </c>
      <c r="C351" s="28">
        <v>739</v>
      </c>
      <c r="D351" s="28">
        <v>0</v>
      </c>
      <c r="E351" s="28">
        <v>739</v>
      </c>
    </row>
    <row r="352" spans="1:5" ht="13.5" customHeight="1">
      <c r="A352" s="26" t="s">
        <v>212</v>
      </c>
      <c r="B352" s="27" t="s">
        <v>213</v>
      </c>
      <c r="C352" s="28">
        <v>0</v>
      </c>
      <c r="D352" s="28">
        <v>0</v>
      </c>
      <c r="E352" s="28">
        <v>0</v>
      </c>
    </row>
    <row r="353" spans="1:5" ht="13.5" customHeight="1">
      <c r="A353" s="26" t="s">
        <v>212</v>
      </c>
      <c r="B353" s="27" t="s">
        <v>213</v>
      </c>
      <c r="C353" s="28">
        <v>0</v>
      </c>
      <c r="D353" s="28">
        <v>0</v>
      </c>
      <c r="E353" s="28">
        <v>0</v>
      </c>
    </row>
    <row r="354" spans="1:5" ht="13.5" customHeight="1">
      <c r="A354" s="26" t="s">
        <v>126</v>
      </c>
      <c r="B354" s="27" t="s">
        <v>127</v>
      </c>
      <c r="C354" s="28">
        <v>0</v>
      </c>
      <c r="D354" s="28">
        <v>0</v>
      </c>
      <c r="E354" s="28">
        <v>0</v>
      </c>
    </row>
    <row r="355" spans="1:5" ht="21.75" customHeight="1">
      <c r="A355" s="26" t="s">
        <v>126</v>
      </c>
      <c r="B355" s="27" t="s">
        <v>127</v>
      </c>
      <c r="C355" s="28">
        <v>6449.9</v>
      </c>
      <c r="D355" s="28">
        <v>62.2</v>
      </c>
      <c r="E355" s="28">
        <v>6512.1</v>
      </c>
    </row>
    <row r="356" spans="1:5" ht="13.5" customHeight="1">
      <c r="A356" s="26" t="s">
        <v>126</v>
      </c>
      <c r="B356" s="27" t="s">
        <v>127</v>
      </c>
      <c r="C356" s="28">
        <v>27562.84</v>
      </c>
      <c r="D356" s="28">
        <v>10411.92</v>
      </c>
      <c r="E356" s="28">
        <v>37974.76</v>
      </c>
    </row>
    <row r="357" spans="1:5" ht="13.5" customHeight="1">
      <c r="A357" s="26" t="s">
        <v>126</v>
      </c>
      <c r="B357" s="27" t="s">
        <v>127</v>
      </c>
      <c r="C357" s="28">
        <v>412.11</v>
      </c>
      <c r="D357" s="28">
        <v>0</v>
      </c>
      <c r="E357" s="28">
        <v>412.11</v>
      </c>
    </row>
    <row r="358" spans="1:5" ht="13.5" customHeight="1">
      <c r="A358" s="26" t="s">
        <v>126</v>
      </c>
      <c r="B358" s="27" t="s">
        <v>127</v>
      </c>
      <c r="C358" s="28">
        <v>13350</v>
      </c>
      <c r="D358" s="28">
        <v>15960</v>
      </c>
      <c r="E358" s="28">
        <v>29310</v>
      </c>
    </row>
    <row r="359" spans="1:5" ht="13.5" customHeight="1">
      <c r="A359" s="26" t="s">
        <v>126</v>
      </c>
      <c r="B359" s="27" t="s">
        <v>127</v>
      </c>
      <c r="C359" s="28">
        <v>0</v>
      </c>
      <c r="D359" s="28">
        <v>0</v>
      </c>
      <c r="E359" s="28">
        <v>0</v>
      </c>
    </row>
    <row r="360" spans="1:5" ht="21.75" customHeight="1">
      <c r="A360" s="26" t="s">
        <v>126</v>
      </c>
      <c r="B360" s="27" t="s">
        <v>127</v>
      </c>
      <c r="C360" s="28">
        <v>114739</v>
      </c>
      <c r="D360" s="28">
        <v>61903</v>
      </c>
      <c r="E360" s="28">
        <v>176642</v>
      </c>
    </row>
    <row r="361" spans="1:5" ht="13.5" customHeight="1">
      <c r="A361" s="26" t="s">
        <v>126</v>
      </c>
      <c r="B361" s="27" t="s">
        <v>127</v>
      </c>
      <c r="C361" s="28">
        <v>2352135.34</v>
      </c>
      <c r="D361" s="28">
        <v>1093422.63</v>
      </c>
      <c r="E361" s="28">
        <v>3445557.97</v>
      </c>
    </row>
    <row r="362" spans="1:5" ht="13.5" customHeight="1">
      <c r="A362" s="26" t="s">
        <v>126</v>
      </c>
      <c r="B362" s="27" t="s">
        <v>127</v>
      </c>
      <c r="C362" s="28">
        <v>0</v>
      </c>
      <c r="D362" s="28">
        <v>0</v>
      </c>
      <c r="E362" s="28">
        <v>0</v>
      </c>
    </row>
    <row r="363" spans="1:5" ht="13.5" customHeight="1">
      <c r="A363" s="26" t="s">
        <v>126</v>
      </c>
      <c r="B363" s="27" t="s">
        <v>127</v>
      </c>
      <c r="C363" s="28">
        <v>0</v>
      </c>
      <c r="D363" s="28">
        <v>0</v>
      </c>
      <c r="E363" s="28">
        <v>0</v>
      </c>
    </row>
    <row r="364" spans="1:5" ht="13.5" customHeight="1">
      <c r="A364" s="26" t="s">
        <v>126</v>
      </c>
      <c r="B364" s="27" t="s">
        <v>127</v>
      </c>
      <c r="C364" s="28">
        <v>1245.09</v>
      </c>
      <c r="D364" s="28">
        <v>0</v>
      </c>
      <c r="E364" s="28">
        <v>1245.09</v>
      </c>
    </row>
    <row r="365" spans="1:5" ht="21.75" customHeight="1">
      <c r="A365" s="26" t="s">
        <v>126</v>
      </c>
      <c r="B365" s="27" t="s">
        <v>127</v>
      </c>
      <c r="C365" s="28">
        <v>0</v>
      </c>
      <c r="D365" s="28">
        <v>0</v>
      </c>
      <c r="E365" s="28">
        <v>0</v>
      </c>
    </row>
    <row r="366" spans="1:5" ht="21.75" customHeight="1">
      <c r="A366" s="26" t="s">
        <v>126</v>
      </c>
      <c r="B366" s="27" t="s">
        <v>127</v>
      </c>
      <c r="C366" s="28">
        <v>0</v>
      </c>
      <c r="D366" s="28">
        <v>0</v>
      </c>
      <c r="E366" s="28">
        <v>0</v>
      </c>
    </row>
    <row r="367" spans="1:5" ht="13.5" customHeight="1">
      <c r="A367" s="26" t="s">
        <v>126</v>
      </c>
      <c r="B367" s="27" t="s">
        <v>127</v>
      </c>
      <c r="C367" s="28">
        <v>34220</v>
      </c>
      <c r="D367" s="28">
        <v>10255</v>
      </c>
      <c r="E367" s="28">
        <v>44475</v>
      </c>
    </row>
    <row r="368" spans="1:5" ht="13.5" customHeight="1">
      <c r="A368" s="26" t="s">
        <v>126</v>
      </c>
      <c r="B368" s="27" t="s">
        <v>127</v>
      </c>
      <c r="C368" s="28">
        <v>0</v>
      </c>
      <c r="D368" s="28">
        <v>0</v>
      </c>
      <c r="E368" s="28">
        <v>0</v>
      </c>
    </row>
    <row r="369" spans="1:5" ht="13.5" customHeight="1">
      <c r="A369" s="26" t="s">
        <v>44</v>
      </c>
      <c r="B369" s="27" t="s">
        <v>45</v>
      </c>
      <c r="C369" s="28">
        <v>0</v>
      </c>
      <c r="D369" s="28">
        <v>9623.68</v>
      </c>
      <c r="E369" s="28">
        <v>9623.68</v>
      </c>
    </row>
    <row r="370" spans="1:5" ht="13.5" customHeight="1">
      <c r="A370" s="26" t="s">
        <v>44</v>
      </c>
      <c r="B370" s="27" t="s">
        <v>45</v>
      </c>
      <c r="C370" s="28">
        <v>0</v>
      </c>
      <c r="D370" s="28">
        <v>0</v>
      </c>
      <c r="E370" s="28">
        <v>0</v>
      </c>
    </row>
    <row r="371" spans="1:5" ht="21.75" customHeight="1">
      <c r="A371" s="26" t="s">
        <v>44</v>
      </c>
      <c r="B371" s="27" t="s">
        <v>45</v>
      </c>
      <c r="C371" s="28">
        <v>27757.18</v>
      </c>
      <c r="D371" s="28">
        <v>1991.9</v>
      </c>
      <c r="E371" s="28">
        <v>29749.08</v>
      </c>
    </row>
    <row r="372" spans="1:5" ht="21.75" customHeight="1">
      <c r="A372" s="26" t="s">
        <v>44</v>
      </c>
      <c r="B372" s="27" t="s">
        <v>45</v>
      </c>
      <c r="C372" s="28">
        <v>0</v>
      </c>
      <c r="D372" s="28">
        <v>0</v>
      </c>
      <c r="E372" s="28">
        <v>0</v>
      </c>
    </row>
    <row r="373" spans="1:5" ht="21.75" customHeight="1">
      <c r="A373" s="26" t="s">
        <v>44</v>
      </c>
      <c r="B373" s="27" t="s">
        <v>45</v>
      </c>
      <c r="C373" s="28">
        <v>11827.92</v>
      </c>
      <c r="D373" s="28">
        <v>39282.03</v>
      </c>
      <c r="E373" s="28">
        <v>51109.95</v>
      </c>
    </row>
    <row r="374" spans="1:5" ht="21.75" customHeight="1">
      <c r="A374" s="26" t="s">
        <v>44</v>
      </c>
      <c r="B374" s="27" t="s">
        <v>45</v>
      </c>
      <c r="C374" s="28">
        <v>49.6</v>
      </c>
      <c r="D374" s="28">
        <v>0</v>
      </c>
      <c r="E374" s="28">
        <v>49.6</v>
      </c>
    </row>
    <row r="375" spans="1:5" ht="21.75" customHeight="1">
      <c r="A375" s="26" t="s">
        <v>44</v>
      </c>
      <c r="B375" s="27" t="s">
        <v>45</v>
      </c>
      <c r="C375" s="28">
        <v>0</v>
      </c>
      <c r="D375" s="28">
        <v>0</v>
      </c>
      <c r="E375" s="28">
        <v>0</v>
      </c>
    </row>
    <row r="376" spans="1:5" ht="13.5" customHeight="1">
      <c r="A376" s="26" t="s">
        <v>44</v>
      </c>
      <c r="B376" s="27" t="s">
        <v>45</v>
      </c>
      <c r="C376" s="28">
        <v>0</v>
      </c>
      <c r="D376" s="28">
        <v>0</v>
      </c>
      <c r="E376" s="28">
        <v>0</v>
      </c>
    </row>
    <row r="377" spans="1:5" ht="13.5" customHeight="1">
      <c r="A377" s="26" t="s">
        <v>44</v>
      </c>
      <c r="B377" s="27" t="s">
        <v>45</v>
      </c>
      <c r="C377" s="28">
        <v>0</v>
      </c>
      <c r="D377" s="28">
        <v>0</v>
      </c>
      <c r="E377" s="28">
        <v>0</v>
      </c>
    </row>
    <row r="378" spans="1:5" ht="13.5" customHeight="1">
      <c r="A378" s="26" t="s">
        <v>44</v>
      </c>
      <c r="B378" s="27" t="s">
        <v>45</v>
      </c>
      <c r="C378" s="28">
        <v>0</v>
      </c>
      <c r="D378" s="28">
        <v>43115.87</v>
      </c>
      <c r="E378" s="28">
        <v>43115.87</v>
      </c>
    </row>
    <row r="379" spans="1:5" ht="13.5" customHeight="1">
      <c r="A379" s="26" t="s">
        <v>44</v>
      </c>
      <c r="B379" s="27" t="s">
        <v>45</v>
      </c>
      <c r="C379" s="28">
        <v>1298.09</v>
      </c>
      <c r="D379" s="28">
        <v>0</v>
      </c>
      <c r="E379" s="28">
        <v>1298.09</v>
      </c>
    </row>
    <row r="380" spans="1:5" ht="13.5" customHeight="1">
      <c r="A380" s="26" t="s">
        <v>44</v>
      </c>
      <c r="B380" s="27" t="s">
        <v>45</v>
      </c>
      <c r="C380" s="28">
        <v>263014</v>
      </c>
      <c r="D380" s="28">
        <v>85442</v>
      </c>
      <c r="E380" s="28">
        <v>348456</v>
      </c>
    </row>
    <row r="381" spans="1:5" ht="21.75" customHeight="1">
      <c r="A381" s="26" t="s">
        <v>44</v>
      </c>
      <c r="B381" s="27" t="s">
        <v>45</v>
      </c>
      <c r="C381" s="28">
        <v>625738.49</v>
      </c>
      <c r="D381" s="28">
        <v>859794.03</v>
      </c>
      <c r="E381" s="28">
        <v>1485532.52</v>
      </c>
    </row>
    <row r="382" spans="1:5" ht="13.5" customHeight="1">
      <c r="A382" s="26" t="s">
        <v>44</v>
      </c>
      <c r="B382" s="27" t="s">
        <v>45</v>
      </c>
      <c r="C382" s="28">
        <v>0</v>
      </c>
      <c r="D382" s="28">
        <v>0</v>
      </c>
      <c r="E382" s="28">
        <v>0</v>
      </c>
    </row>
    <row r="383" spans="1:5" ht="21.75" customHeight="1">
      <c r="A383" s="26" t="s">
        <v>44</v>
      </c>
      <c r="B383" s="27" t="s">
        <v>45</v>
      </c>
      <c r="C383" s="28">
        <v>200.98</v>
      </c>
      <c r="D383" s="28">
        <v>0</v>
      </c>
      <c r="E383" s="28">
        <v>200.98</v>
      </c>
    </row>
    <row r="384" spans="1:5" ht="21.75" customHeight="1">
      <c r="A384" s="26" t="s">
        <v>44</v>
      </c>
      <c r="B384" s="27" t="s">
        <v>45</v>
      </c>
      <c r="C384" s="28">
        <v>0</v>
      </c>
      <c r="D384" s="28">
        <v>0</v>
      </c>
      <c r="E384" s="28">
        <v>0</v>
      </c>
    </row>
    <row r="385" spans="1:5" ht="21.75" customHeight="1">
      <c r="A385" s="26" t="s">
        <v>44</v>
      </c>
      <c r="B385" s="27" t="s">
        <v>45</v>
      </c>
      <c r="C385" s="28">
        <v>0</v>
      </c>
      <c r="D385" s="28">
        <v>0</v>
      </c>
      <c r="E385" s="28">
        <v>0</v>
      </c>
    </row>
    <row r="386" spans="1:5" ht="13.5" customHeight="1">
      <c r="A386" s="26" t="s">
        <v>44</v>
      </c>
      <c r="B386" s="27" t="s">
        <v>45</v>
      </c>
      <c r="C386" s="28">
        <v>0</v>
      </c>
      <c r="D386" s="28">
        <v>0</v>
      </c>
      <c r="E386" s="28">
        <v>0</v>
      </c>
    </row>
    <row r="387" spans="1:5" ht="13.5" customHeight="1">
      <c r="A387" s="26" t="s">
        <v>44</v>
      </c>
      <c r="B387" s="27" t="s">
        <v>45</v>
      </c>
      <c r="C387" s="28">
        <v>63630</v>
      </c>
      <c r="D387" s="28">
        <v>2277</v>
      </c>
      <c r="E387" s="28">
        <v>65907</v>
      </c>
    </row>
    <row r="388" spans="1:5" ht="13.5" customHeight="1">
      <c r="A388" s="26" t="s">
        <v>44</v>
      </c>
      <c r="B388" s="27" t="s">
        <v>45</v>
      </c>
      <c r="C388" s="28">
        <v>105765</v>
      </c>
      <c r="D388" s="28">
        <v>6326</v>
      </c>
      <c r="E388" s="28">
        <v>112091</v>
      </c>
    </row>
    <row r="389" spans="1:5" ht="13.5" customHeight="1">
      <c r="A389" s="26" t="s">
        <v>244</v>
      </c>
      <c r="B389" s="27" t="s">
        <v>245</v>
      </c>
      <c r="C389" s="28">
        <v>15926.08</v>
      </c>
      <c r="D389" s="28">
        <v>655</v>
      </c>
      <c r="E389" s="28">
        <v>16581.08</v>
      </c>
    </row>
    <row r="390" spans="1:5" ht="21.75" customHeight="1">
      <c r="A390" s="26" t="s">
        <v>244</v>
      </c>
      <c r="B390" s="27" t="s">
        <v>245</v>
      </c>
      <c r="C390" s="28">
        <v>16019.96</v>
      </c>
      <c r="D390" s="28">
        <v>23547.33</v>
      </c>
      <c r="E390" s="28">
        <v>39567.29</v>
      </c>
    </row>
    <row r="391" spans="1:5" ht="21.75" customHeight="1">
      <c r="A391" s="26" t="s">
        <v>244</v>
      </c>
      <c r="B391" s="27" t="s">
        <v>245</v>
      </c>
      <c r="C391" s="28">
        <v>0</v>
      </c>
      <c r="D391" s="28">
        <v>0</v>
      </c>
      <c r="E391" s="28">
        <v>0</v>
      </c>
    </row>
    <row r="392" spans="1:5" ht="13.5" customHeight="1">
      <c r="A392" s="26" t="s">
        <v>244</v>
      </c>
      <c r="B392" s="27" t="s">
        <v>245</v>
      </c>
      <c r="C392" s="28">
        <v>3066</v>
      </c>
      <c r="D392" s="28">
        <v>0</v>
      </c>
      <c r="E392" s="28">
        <v>3066</v>
      </c>
    </row>
    <row r="393" spans="1:5" ht="13.5" customHeight="1">
      <c r="A393" s="26" t="s">
        <v>244</v>
      </c>
      <c r="B393" s="27" t="s">
        <v>245</v>
      </c>
      <c r="C393" s="28">
        <v>6504</v>
      </c>
      <c r="D393" s="28">
        <v>10536</v>
      </c>
      <c r="E393" s="28">
        <v>17040</v>
      </c>
    </row>
    <row r="394" spans="1:5" ht="13.5" customHeight="1">
      <c r="A394" s="26" t="s">
        <v>244</v>
      </c>
      <c r="B394" s="27" t="s">
        <v>245</v>
      </c>
      <c r="C394" s="28">
        <v>101572.42</v>
      </c>
      <c r="D394" s="28">
        <v>188788.57</v>
      </c>
      <c r="E394" s="28">
        <v>290360.99</v>
      </c>
    </row>
    <row r="395" spans="1:5" ht="21.75" customHeight="1">
      <c r="A395" s="26" t="s">
        <v>244</v>
      </c>
      <c r="B395" s="27" t="s">
        <v>245</v>
      </c>
      <c r="C395" s="28">
        <v>111.56</v>
      </c>
      <c r="D395" s="28">
        <v>0</v>
      </c>
      <c r="E395" s="28">
        <v>111.56</v>
      </c>
    </row>
    <row r="396" spans="1:5" ht="21.75" customHeight="1">
      <c r="A396" s="26" t="s">
        <v>244</v>
      </c>
      <c r="B396" s="27" t="s">
        <v>245</v>
      </c>
      <c r="C396" s="28">
        <v>0</v>
      </c>
      <c r="D396" s="28">
        <v>0</v>
      </c>
      <c r="E396" s="28">
        <v>0</v>
      </c>
    </row>
    <row r="397" spans="1:5" ht="21.75" customHeight="1">
      <c r="A397" s="26" t="s">
        <v>244</v>
      </c>
      <c r="B397" s="27" t="s">
        <v>245</v>
      </c>
      <c r="C397" s="28">
        <v>2962</v>
      </c>
      <c r="D397" s="28">
        <v>867</v>
      </c>
      <c r="E397" s="28">
        <v>3829</v>
      </c>
    </row>
    <row r="398" spans="1:5" ht="21.75" customHeight="1">
      <c r="A398" s="26" t="s">
        <v>246</v>
      </c>
      <c r="B398" s="27" t="s">
        <v>247</v>
      </c>
      <c r="C398" s="28">
        <v>11415.4</v>
      </c>
      <c r="D398" s="28">
        <v>0</v>
      </c>
      <c r="E398" s="28">
        <v>11415.4</v>
      </c>
    </row>
    <row r="399" spans="1:5" ht="21.75" customHeight="1">
      <c r="A399" s="26" t="s">
        <v>246</v>
      </c>
      <c r="B399" s="27" t="s">
        <v>247</v>
      </c>
      <c r="C399" s="28">
        <v>24635.43</v>
      </c>
      <c r="D399" s="28">
        <v>15393.56</v>
      </c>
      <c r="E399" s="28">
        <v>40028.99</v>
      </c>
    </row>
    <row r="400" spans="1:5" ht="21.75" customHeight="1">
      <c r="A400" s="26" t="s">
        <v>246</v>
      </c>
      <c r="B400" s="27" t="s">
        <v>247</v>
      </c>
      <c r="C400" s="28">
        <v>14028</v>
      </c>
      <c r="D400" s="28">
        <v>630</v>
      </c>
      <c r="E400" s="28">
        <v>14658</v>
      </c>
    </row>
    <row r="401" spans="1:5" ht="21.75" customHeight="1">
      <c r="A401" s="26" t="s">
        <v>246</v>
      </c>
      <c r="B401" s="27" t="s">
        <v>247</v>
      </c>
      <c r="C401" s="28">
        <v>0</v>
      </c>
      <c r="D401" s="28">
        <v>0</v>
      </c>
      <c r="E401" s="28">
        <v>0</v>
      </c>
    </row>
    <row r="402" spans="1:5" ht="13.5" customHeight="1">
      <c r="A402" s="26" t="s">
        <v>246</v>
      </c>
      <c r="B402" s="27" t="s">
        <v>247</v>
      </c>
      <c r="C402" s="28">
        <v>550</v>
      </c>
      <c r="D402" s="28">
        <v>975</v>
      </c>
      <c r="E402" s="28">
        <v>1525</v>
      </c>
    </row>
    <row r="403" spans="1:5" ht="13.5" customHeight="1">
      <c r="A403" s="26" t="s">
        <v>246</v>
      </c>
      <c r="B403" s="27" t="s">
        <v>247</v>
      </c>
      <c r="C403" s="28">
        <v>123789</v>
      </c>
      <c r="D403" s="28">
        <v>69552</v>
      </c>
      <c r="E403" s="28">
        <v>193341</v>
      </c>
    </row>
    <row r="404" spans="1:5" ht="21.75" customHeight="1">
      <c r="A404" s="26" t="s">
        <v>246</v>
      </c>
      <c r="B404" s="27" t="s">
        <v>247</v>
      </c>
      <c r="C404" s="28">
        <v>97647.64</v>
      </c>
      <c r="D404" s="28">
        <v>132015.51</v>
      </c>
      <c r="E404" s="28">
        <v>229663.15</v>
      </c>
    </row>
    <row r="405" spans="1:5" ht="33" customHeight="1">
      <c r="A405" s="26" t="s">
        <v>246</v>
      </c>
      <c r="B405" s="27" t="s">
        <v>247</v>
      </c>
      <c r="C405" s="28">
        <v>0</v>
      </c>
      <c r="D405" s="28">
        <v>0</v>
      </c>
      <c r="E405" s="28">
        <v>0</v>
      </c>
    </row>
    <row r="406" spans="1:5" ht="13.5" customHeight="1">
      <c r="A406" s="26" t="s">
        <v>246</v>
      </c>
      <c r="B406" s="27" t="s">
        <v>247</v>
      </c>
      <c r="C406" s="28">
        <v>7344.7</v>
      </c>
      <c r="D406" s="28">
        <v>0</v>
      </c>
      <c r="E406" s="28">
        <v>7344.7</v>
      </c>
    </row>
    <row r="407" spans="1:5" ht="13.5" customHeight="1">
      <c r="A407" s="26" t="s">
        <v>246</v>
      </c>
      <c r="B407" s="27" t="s">
        <v>247</v>
      </c>
      <c r="C407" s="28">
        <v>0</v>
      </c>
      <c r="D407" s="28">
        <v>0</v>
      </c>
      <c r="E407" s="28">
        <v>0</v>
      </c>
    </row>
    <row r="408" spans="1:5" ht="13.5" customHeight="1">
      <c r="A408" s="26" t="s">
        <v>246</v>
      </c>
      <c r="B408" s="27" t="s">
        <v>247</v>
      </c>
      <c r="C408" s="28">
        <v>0</v>
      </c>
      <c r="D408" s="28">
        <v>0</v>
      </c>
      <c r="E408" s="28">
        <v>0</v>
      </c>
    </row>
    <row r="409" spans="1:5" ht="43.5" customHeight="1">
      <c r="A409" s="26" t="s">
        <v>246</v>
      </c>
      <c r="B409" s="27" t="s">
        <v>247</v>
      </c>
      <c r="C409" s="28">
        <v>35784</v>
      </c>
      <c r="D409" s="28">
        <v>298428</v>
      </c>
      <c r="E409" s="28">
        <v>334212</v>
      </c>
    </row>
    <row r="410" spans="1:5" ht="13.5" customHeight="1">
      <c r="A410" s="26" t="s">
        <v>246</v>
      </c>
      <c r="B410" s="27" t="s">
        <v>247</v>
      </c>
      <c r="C410" s="28">
        <v>0</v>
      </c>
      <c r="D410" s="28">
        <v>0</v>
      </c>
      <c r="E410" s="28">
        <v>0</v>
      </c>
    </row>
    <row r="411" spans="1:5" ht="13.5" customHeight="1">
      <c r="A411" s="26" t="s">
        <v>246</v>
      </c>
      <c r="B411" s="27" t="s">
        <v>247</v>
      </c>
      <c r="C411" s="28">
        <v>0</v>
      </c>
      <c r="D411" s="28">
        <v>0</v>
      </c>
      <c r="E411" s="28">
        <v>0</v>
      </c>
    </row>
    <row r="412" spans="1:5" ht="13.5" customHeight="1">
      <c r="A412" s="26" t="s">
        <v>246</v>
      </c>
      <c r="B412" s="27" t="s">
        <v>247</v>
      </c>
      <c r="C412" s="28">
        <v>37407</v>
      </c>
      <c r="D412" s="28">
        <v>25472</v>
      </c>
      <c r="E412" s="28">
        <v>62879</v>
      </c>
    </row>
    <row r="413" spans="1:5" ht="13.5" customHeight="1">
      <c r="A413" s="26" t="s">
        <v>246</v>
      </c>
      <c r="B413" s="27" t="s">
        <v>247</v>
      </c>
      <c r="C413" s="28">
        <v>0</v>
      </c>
      <c r="D413" s="28">
        <v>0</v>
      </c>
      <c r="E413" s="28">
        <v>0</v>
      </c>
    </row>
    <row r="414" spans="1:5" ht="21.75" customHeight="1">
      <c r="A414" s="26" t="s">
        <v>128</v>
      </c>
      <c r="B414" s="27" t="s">
        <v>129</v>
      </c>
      <c r="C414" s="28">
        <v>0</v>
      </c>
      <c r="D414" s="28">
        <v>572.85</v>
      </c>
      <c r="E414" s="28">
        <v>572.85</v>
      </c>
    </row>
    <row r="415" spans="1:5" ht="13.5" customHeight="1">
      <c r="A415" s="26" t="s">
        <v>128</v>
      </c>
      <c r="B415" s="27" t="s">
        <v>129</v>
      </c>
      <c r="C415" s="28">
        <v>27898.02</v>
      </c>
      <c r="D415" s="28">
        <v>0</v>
      </c>
      <c r="E415" s="28">
        <v>27898.02</v>
      </c>
    </row>
    <row r="416" spans="1:5" ht="13.5" customHeight="1">
      <c r="A416" s="26" t="s">
        <v>128</v>
      </c>
      <c r="B416" s="27" t="s">
        <v>129</v>
      </c>
      <c r="C416" s="28">
        <v>0</v>
      </c>
      <c r="D416" s="28">
        <v>0</v>
      </c>
      <c r="E416" s="28">
        <v>0</v>
      </c>
    </row>
    <row r="417" spans="1:5" ht="33" customHeight="1">
      <c r="A417" s="26" t="s">
        <v>128</v>
      </c>
      <c r="B417" s="27" t="s">
        <v>129</v>
      </c>
      <c r="C417" s="28">
        <v>65865</v>
      </c>
      <c r="D417" s="28">
        <v>8196</v>
      </c>
      <c r="E417" s="28">
        <v>74061</v>
      </c>
    </row>
    <row r="418" spans="1:5" ht="43.5" customHeight="1">
      <c r="A418" s="26" t="s">
        <v>128</v>
      </c>
      <c r="B418" s="27" t="s">
        <v>129</v>
      </c>
      <c r="C418" s="28">
        <v>0</v>
      </c>
      <c r="D418" s="28">
        <v>0</v>
      </c>
      <c r="E418" s="28">
        <v>0</v>
      </c>
    </row>
    <row r="419" spans="1:5" ht="13.5" customHeight="1">
      <c r="A419" s="26" t="s">
        <v>128</v>
      </c>
      <c r="B419" s="27" t="s">
        <v>129</v>
      </c>
      <c r="C419" s="28">
        <v>0</v>
      </c>
      <c r="D419" s="28">
        <v>0</v>
      </c>
      <c r="E419" s="28">
        <v>0</v>
      </c>
    </row>
    <row r="420" spans="1:5" ht="13.5" customHeight="1">
      <c r="A420" s="26" t="s">
        <v>128</v>
      </c>
      <c r="B420" s="27" t="s">
        <v>129</v>
      </c>
      <c r="C420" s="28">
        <v>47779</v>
      </c>
      <c r="D420" s="28">
        <v>19689</v>
      </c>
      <c r="E420" s="28">
        <v>67468</v>
      </c>
    </row>
    <row r="421" spans="1:5" ht="13.5" customHeight="1">
      <c r="A421" s="26" t="s">
        <v>128</v>
      </c>
      <c r="B421" s="27" t="s">
        <v>129</v>
      </c>
      <c r="C421" s="28">
        <v>168300.19</v>
      </c>
      <c r="D421" s="28">
        <v>88162.64</v>
      </c>
      <c r="E421" s="28">
        <v>256462.83</v>
      </c>
    </row>
    <row r="422" spans="1:5" ht="13.5" customHeight="1">
      <c r="A422" s="26" t="s">
        <v>128</v>
      </c>
      <c r="B422" s="27" t="s">
        <v>129</v>
      </c>
      <c r="C422" s="28">
        <v>0</v>
      </c>
      <c r="D422" s="28">
        <v>0</v>
      </c>
      <c r="E422" s="28">
        <v>0</v>
      </c>
    </row>
    <row r="423" spans="1:5" ht="13.5" customHeight="1">
      <c r="A423" s="26" t="s">
        <v>128</v>
      </c>
      <c r="B423" s="27" t="s">
        <v>129</v>
      </c>
      <c r="C423" s="28">
        <v>1620</v>
      </c>
      <c r="D423" s="28">
        <v>905</v>
      </c>
      <c r="E423" s="28">
        <v>2525</v>
      </c>
    </row>
    <row r="424" spans="1:5" ht="13.5" customHeight="1">
      <c r="A424" s="26" t="s">
        <v>128</v>
      </c>
      <c r="B424" s="27" t="s">
        <v>129</v>
      </c>
      <c r="C424" s="28">
        <v>0</v>
      </c>
      <c r="D424" s="28">
        <v>0</v>
      </c>
      <c r="E424" s="28">
        <v>0</v>
      </c>
    </row>
    <row r="425" spans="1:5" ht="21.75" customHeight="1">
      <c r="A425" s="26" t="s">
        <v>128</v>
      </c>
      <c r="B425" s="27" t="s">
        <v>129</v>
      </c>
      <c r="C425" s="28">
        <v>0</v>
      </c>
      <c r="D425" s="28">
        <v>0</v>
      </c>
      <c r="E425" s="28">
        <v>0</v>
      </c>
    </row>
    <row r="426" spans="1:5" ht="33" customHeight="1">
      <c r="A426" s="26" t="s">
        <v>128</v>
      </c>
      <c r="B426" s="27" t="s">
        <v>129</v>
      </c>
      <c r="C426" s="28">
        <v>9668</v>
      </c>
      <c r="D426" s="28">
        <v>570</v>
      </c>
      <c r="E426" s="28">
        <v>10238</v>
      </c>
    </row>
    <row r="427" spans="1:5" ht="66" customHeight="1">
      <c r="A427" s="26" t="s">
        <v>130</v>
      </c>
      <c r="B427" s="27" t="s">
        <v>131</v>
      </c>
      <c r="C427" s="28">
        <v>54463.07</v>
      </c>
      <c r="D427" s="28">
        <v>32334.3</v>
      </c>
      <c r="E427" s="28">
        <v>86797.37</v>
      </c>
    </row>
    <row r="428" spans="1:5" ht="13.5" customHeight="1">
      <c r="A428" s="26" t="s">
        <v>130</v>
      </c>
      <c r="B428" s="27" t="s">
        <v>131</v>
      </c>
      <c r="C428" s="28">
        <v>0</v>
      </c>
      <c r="D428" s="28">
        <v>0</v>
      </c>
      <c r="E428" s="28">
        <v>0</v>
      </c>
    </row>
    <row r="429" spans="1:5" ht="21.75" customHeight="1">
      <c r="A429" s="26" t="s">
        <v>130</v>
      </c>
      <c r="B429" s="27" t="s">
        <v>131</v>
      </c>
      <c r="C429" s="28">
        <v>0</v>
      </c>
      <c r="D429" s="28">
        <v>-55.72</v>
      </c>
      <c r="E429" s="28">
        <v>-55.72</v>
      </c>
    </row>
    <row r="430" spans="1:5" ht="43.5" customHeight="1">
      <c r="A430" s="26" t="s">
        <v>130</v>
      </c>
      <c r="B430" s="27" t="s">
        <v>131</v>
      </c>
      <c r="C430" s="28">
        <v>13872</v>
      </c>
      <c r="D430" s="28">
        <v>4304</v>
      </c>
      <c r="E430" s="28">
        <v>18176</v>
      </c>
    </row>
    <row r="431" spans="1:5" ht="21.75" customHeight="1">
      <c r="A431" s="26" t="s">
        <v>130</v>
      </c>
      <c r="B431" s="27" t="s">
        <v>131</v>
      </c>
      <c r="C431" s="28">
        <v>187.94</v>
      </c>
      <c r="D431" s="28">
        <v>484.31</v>
      </c>
      <c r="E431" s="28">
        <v>672.25</v>
      </c>
    </row>
    <row r="432" spans="1:5" ht="33" customHeight="1">
      <c r="A432" s="26" t="s">
        <v>130</v>
      </c>
      <c r="B432" s="27" t="s">
        <v>131</v>
      </c>
      <c r="C432" s="28">
        <v>0</v>
      </c>
      <c r="D432" s="28">
        <v>0</v>
      </c>
      <c r="E432" s="28">
        <v>0</v>
      </c>
    </row>
    <row r="433" spans="1:5" ht="33" customHeight="1">
      <c r="A433" s="26" t="s">
        <v>130</v>
      </c>
      <c r="B433" s="27" t="s">
        <v>131</v>
      </c>
      <c r="C433" s="28">
        <v>5796</v>
      </c>
      <c r="D433" s="28">
        <v>241</v>
      </c>
      <c r="E433" s="28">
        <v>6037</v>
      </c>
    </row>
    <row r="434" spans="1:5" ht="33" customHeight="1">
      <c r="A434" s="26" t="s">
        <v>337</v>
      </c>
      <c r="B434" s="27" t="s">
        <v>338</v>
      </c>
      <c r="C434" s="28">
        <v>0</v>
      </c>
      <c r="D434" s="28">
        <v>1611.25</v>
      </c>
      <c r="E434" s="28">
        <v>1611.25</v>
      </c>
    </row>
    <row r="435" spans="1:5" ht="13.5" customHeight="1">
      <c r="A435" s="26" t="s">
        <v>337</v>
      </c>
      <c r="B435" s="27" t="s">
        <v>338</v>
      </c>
      <c r="C435" s="28">
        <v>0</v>
      </c>
      <c r="D435" s="28">
        <v>0</v>
      </c>
      <c r="E435" s="28">
        <v>0</v>
      </c>
    </row>
    <row r="436" spans="1:5" ht="13.5" customHeight="1">
      <c r="A436" s="26" t="s">
        <v>132</v>
      </c>
      <c r="B436" s="27" t="s">
        <v>133</v>
      </c>
      <c r="C436" s="28">
        <v>32785</v>
      </c>
      <c r="D436" s="28">
        <v>489.29</v>
      </c>
      <c r="E436" s="28">
        <v>33274.29</v>
      </c>
    </row>
    <row r="437" spans="1:5" ht="43.5" customHeight="1">
      <c r="A437" s="26" t="s">
        <v>132</v>
      </c>
      <c r="B437" s="27" t="s">
        <v>133</v>
      </c>
      <c r="C437" s="28">
        <v>48037</v>
      </c>
      <c r="D437" s="28">
        <v>0</v>
      </c>
      <c r="E437" s="28">
        <v>48037</v>
      </c>
    </row>
    <row r="438" spans="1:5" ht="13.5" customHeight="1">
      <c r="A438" s="26" t="s">
        <v>132</v>
      </c>
      <c r="B438" s="27" t="s">
        <v>133</v>
      </c>
      <c r="C438" s="28">
        <v>0</v>
      </c>
      <c r="D438" s="28">
        <v>0</v>
      </c>
      <c r="E438" s="28">
        <v>0</v>
      </c>
    </row>
    <row r="439" spans="1:5" ht="21.75" customHeight="1">
      <c r="A439" s="26" t="s">
        <v>132</v>
      </c>
      <c r="B439" s="27" t="s">
        <v>133</v>
      </c>
      <c r="C439" s="28">
        <v>0</v>
      </c>
      <c r="D439" s="28">
        <v>0</v>
      </c>
      <c r="E439" s="28">
        <v>0</v>
      </c>
    </row>
    <row r="440" spans="1:5" ht="21.75" customHeight="1">
      <c r="A440" s="26" t="s">
        <v>132</v>
      </c>
      <c r="B440" s="27" t="s">
        <v>133</v>
      </c>
      <c r="C440" s="28">
        <v>29258.5</v>
      </c>
      <c r="D440" s="28">
        <v>0</v>
      </c>
      <c r="E440" s="28">
        <v>29258.5</v>
      </c>
    </row>
    <row r="441" spans="1:5" ht="21.75" customHeight="1">
      <c r="A441" s="26" t="s">
        <v>132</v>
      </c>
      <c r="B441" s="27" t="s">
        <v>133</v>
      </c>
      <c r="C441" s="28">
        <v>934.1</v>
      </c>
      <c r="D441" s="28">
        <v>0</v>
      </c>
      <c r="E441" s="28">
        <v>934.1</v>
      </c>
    </row>
    <row r="442" spans="1:5" ht="21.75" customHeight="1">
      <c r="A442" s="26" t="s">
        <v>132</v>
      </c>
      <c r="B442" s="27" t="s">
        <v>133</v>
      </c>
      <c r="C442" s="28">
        <v>3269.56</v>
      </c>
      <c r="D442" s="28">
        <v>5002.51</v>
      </c>
      <c r="E442" s="28">
        <v>8272.07</v>
      </c>
    </row>
    <row r="443" spans="1:5" ht="13.5" customHeight="1">
      <c r="A443" s="26" t="s">
        <v>132</v>
      </c>
      <c r="B443" s="27" t="s">
        <v>133</v>
      </c>
      <c r="C443" s="28">
        <v>109971.49</v>
      </c>
      <c r="D443" s="28">
        <v>515.9</v>
      </c>
      <c r="E443" s="28">
        <v>110487.39</v>
      </c>
    </row>
    <row r="444" spans="1:5" ht="13.5" customHeight="1">
      <c r="A444" s="26" t="s">
        <v>132</v>
      </c>
      <c r="B444" s="27" t="s">
        <v>133</v>
      </c>
      <c r="C444" s="28">
        <v>0</v>
      </c>
      <c r="D444" s="28">
        <v>0</v>
      </c>
      <c r="E444" s="28">
        <v>0</v>
      </c>
    </row>
    <row r="445" spans="1:5" ht="13.5" customHeight="1">
      <c r="A445" s="26" t="s">
        <v>132</v>
      </c>
      <c r="B445" s="27" t="s">
        <v>133</v>
      </c>
      <c r="C445" s="28">
        <v>448.37</v>
      </c>
      <c r="D445" s="28">
        <v>0</v>
      </c>
      <c r="E445" s="28">
        <v>448.37</v>
      </c>
    </row>
    <row r="446" spans="1:5" ht="13.5" customHeight="1">
      <c r="A446" s="26" t="s">
        <v>132</v>
      </c>
      <c r="B446" s="27" t="s">
        <v>133</v>
      </c>
      <c r="C446" s="28">
        <v>0</v>
      </c>
      <c r="D446" s="28">
        <v>292.8</v>
      </c>
      <c r="E446" s="28">
        <v>292.8</v>
      </c>
    </row>
    <row r="447" spans="1:5" ht="13.5" customHeight="1">
      <c r="A447" s="26" t="s">
        <v>132</v>
      </c>
      <c r="B447" s="27" t="s">
        <v>133</v>
      </c>
      <c r="C447" s="28">
        <v>10041.24</v>
      </c>
      <c r="D447" s="28">
        <v>5612.07</v>
      </c>
      <c r="E447" s="28">
        <v>15653.31</v>
      </c>
    </row>
    <row r="448" spans="1:5" ht="13.5" customHeight="1">
      <c r="A448" s="26" t="s">
        <v>132</v>
      </c>
      <c r="B448" s="27" t="s">
        <v>133</v>
      </c>
      <c r="C448" s="28">
        <v>11063.28</v>
      </c>
      <c r="D448" s="28">
        <v>0</v>
      </c>
      <c r="E448" s="28">
        <v>11063.28</v>
      </c>
    </row>
    <row r="449" spans="1:5" ht="13.5" customHeight="1">
      <c r="A449" s="26" t="s">
        <v>132</v>
      </c>
      <c r="B449" s="27" t="s">
        <v>133</v>
      </c>
      <c r="C449" s="28">
        <v>310585.63</v>
      </c>
      <c r="D449" s="28">
        <v>20502.48</v>
      </c>
      <c r="E449" s="28">
        <v>331088.11</v>
      </c>
    </row>
    <row r="450" spans="1:5" ht="13.5" customHeight="1">
      <c r="A450" s="26" t="s">
        <v>132</v>
      </c>
      <c r="B450" s="27" t="s">
        <v>133</v>
      </c>
      <c r="C450" s="28">
        <v>16735.42</v>
      </c>
      <c r="D450" s="28">
        <v>0</v>
      </c>
      <c r="E450" s="28">
        <v>16735.42</v>
      </c>
    </row>
    <row r="451" spans="1:5" ht="13.5" customHeight="1">
      <c r="A451" s="26" t="s">
        <v>132</v>
      </c>
      <c r="B451" s="27" t="s">
        <v>133</v>
      </c>
      <c r="C451" s="28">
        <v>71326</v>
      </c>
      <c r="D451" s="28">
        <v>32302</v>
      </c>
      <c r="E451" s="28">
        <v>103628</v>
      </c>
    </row>
    <row r="452" spans="1:5" ht="13.5" customHeight="1">
      <c r="A452" s="26" t="s">
        <v>132</v>
      </c>
      <c r="B452" s="27" t="s">
        <v>133</v>
      </c>
      <c r="C452" s="28">
        <v>0</v>
      </c>
      <c r="D452" s="28">
        <v>0</v>
      </c>
      <c r="E452" s="28">
        <v>0</v>
      </c>
    </row>
    <row r="453" spans="1:5" ht="21.75" customHeight="1">
      <c r="A453" s="26" t="s">
        <v>132</v>
      </c>
      <c r="B453" s="27" t="s">
        <v>133</v>
      </c>
      <c r="C453" s="28">
        <v>0</v>
      </c>
      <c r="D453" s="28">
        <v>0</v>
      </c>
      <c r="E453" s="28">
        <v>0</v>
      </c>
    </row>
    <row r="454" spans="1:5" ht="13.5" customHeight="1">
      <c r="A454" s="26" t="s">
        <v>132</v>
      </c>
      <c r="B454" s="27" t="s">
        <v>133</v>
      </c>
      <c r="C454" s="28">
        <v>0</v>
      </c>
      <c r="D454" s="28">
        <v>0</v>
      </c>
      <c r="E454" s="28">
        <v>0</v>
      </c>
    </row>
    <row r="455" spans="1:5" ht="13.5" customHeight="1">
      <c r="A455" s="26" t="s">
        <v>132</v>
      </c>
      <c r="B455" s="27" t="s">
        <v>133</v>
      </c>
      <c r="C455" s="28">
        <v>11119</v>
      </c>
      <c r="D455" s="28">
        <v>6655</v>
      </c>
      <c r="E455" s="28">
        <v>17774</v>
      </c>
    </row>
    <row r="456" spans="1:5" ht="13.5" customHeight="1">
      <c r="A456" s="26" t="s">
        <v>132</v>
      </c>
      <c r="B456" s="27" t="s">
        <v>133</v>
      </c>
      <c r="C456" s="28">
        <v>263</v>
      </c>
      <c r="D456" s="28">
        <v>0</v>
      </c>
      <c r="E456" s="28">
        <v>263</v>
      </c>
    </row>
    <row r="457" spans="1:5" ht="21.75" customHeight="1">
      <c r="A457" s="26" t="s">
        <v>132</v>
      </c>
      <c r="B457" s="27" t="s">
        <v>133</v>
      </c>
      <c r="C457" s="28">
        <v>0</v>
      </c>
      <c r="D457" s="28">
        <v>0</v>
      </c>
      <c r="E457" s="28">
        <v>0</v>
      </c>
    </row>
    <row r="458" spans="1:5" ht="21.75" customHeight="1">
      <c r="A458" s="26" t="s">
        <v>132</v>
      </c>
      <c r="B458" s="27" t="s">
        <v>133</v>
      </c>
      <c r="C458" s="28">
        <v>0</v>
      </c>
      <c r="D458" s="28">
        <v>0</v>
      </c>
      <c r="E458" s="28">
        <v>0</v>
      </c>
    </row>
    <row r="459" spans="1:5" ht="43.5" customHeight="1">
      <c r="A459" s="26" t="s">
        <v>132</v>
      </c>
      <c r="B459" s="27" t="s">
        <v>133</v>
      </c>
      <c r="C459" s="28">
        <v>65.76</v>
      </c>
      <c r="D459" s="28">
        <v>0</v>
      </c>
      <c r="E459" s="28">
        <v>65.76</v>
      </c>
    </row>
    <row r="460" spans="1:5" ht="13.5" customHeight="1">
      <c r="A460" s="26" t="s">
        <v>132</v>
      </c>
      <c r="B460" s="27" t="s">
        <v>133</v>
      </c>
      <c r="C460" s="28">
        <v>32.4</v>
      </c>
      <c r="D460" s="28">
        <v>0</v>
      </c>
      <c r="E460" s="28">
        <v>32.4</v>
      </c>
    </row>
    <row r="461" spans="1:5" ht="13.5" customHeight="1">
      <c r="A461" s="26" t="s">
        <v>132</v>
      </c>
      <c r="B461" s="27" t="s">
        <v>133</v>
      </c>
      <c r="C461" s="28">
        <v>0</v>
      </c>
      <c r="D461" s="28">
        <v>0</v>
      </c>
      <c r="E461" s="28">
        <v>0</v>
      </c>
    </row>
    <row r="462" spans="1:5" ht="13.5" customHeight="1">
      <c r="A462" s="26" t="s">
        <v>132</v>
      </c>
      <c r="B462" s="27" t="s">
        <v>133</v>
      </c>
      <c r="C462" s="28">
        <v>0</v>
      </c>
      <c r="D462" s="28">
        <v>0</v>
      </c>
      <c r="E462" s="28">
        <v>0</v>
      </c>
    </row>
    <row r="463" spans="1:5" ht="13.5" customHeight="1">
      <c r="A463" s="26" t="s">
        <v>132</v>
      </c>
      <c r="B463" s="27" t="s">
        <v>133</v>
      </c>
      <c r="C463" s="28">
        <v>0</v>
      </c>
      <c r="D463" s="28">
        <v>658.35</v>
      </c>
      <c r="E463" s="28">
        <v>658.35</v>
      </c>
    </row>
    <row r="464" spans="1:5" ht="13.5" customHeight="1">
      <c r="A464" s="26" t="s">
        <v>132</v>
      </c>
      <c r="B464" s="27" t="s">
        <v>133</v>
      </c>
      <c r="C464" s="28">
        <v>0</v>
      </c>
      <c r="D464" s="28">
        <v>0</v>
      </c>
      <c r="E464" s="28">
        <v>0</v>
      </c>
    </row>
    <row r="465" spans="1:5" ht="13.5" customHeight="1">
      <c r="A465" s="26" t="s">
        <v>132</v>
      </c>
      <c r="B465" s="27" t="s">
        <v>133</v>
      </c>
      <c r="C465" s="28">
        <v>19984</v>
      </c>
      <c r="D465" s="28">
        <v>2851</v>
      </c>
      <c r="E465" s="28">
        <v>22835</v>
      </c>
    </row>
    <row r="466" spans="1:5" ht="13.5" customHeight="1">
      <c r="A466" s="26" t="s">
        <v>132</v>
      </c>
      <c r="B466" s="27" t="s">
        <v>133</v>
      </c>
      <c r="C466" s="28">
        <v>0</v>
      </c>
      <c r="D466" s="28">
        <v>0</v>
      </c>
      <c r="E466" s="28">
        <v>0</v>
      </c>
    </row>
    <row r="467" spans="1:5" ht="21.75" customHeight="1">
      <c r="A467" s="26" t="s">
        <v>256</v>
      </c>
      <c r="B467" s="27" t="s">
        <v>257</v>
      </c>
      <c r="C467" s="28">
        <v>5226326.93</v>
      </c>
      <c r="D467" s="28">
        <v>6407166.36</v>
      </c>
      <c r="E467" s="28">
        <v>11633493.29</v>
      </c>
    </row>
    <row r="468" spans="1:5" ht="21.75" customHeight="1">
      <c r="A468" s="26" t="s">
        <v>256</v>
      </c>
      <c r="B468" s="27" t="s">
        <v>257</v>
      </c>
      <c r="C468" s="28">
        <v>0</v>
      </c>
      <c r="D468" s="28">
        <v>0</v>
      </c>
      <c r="E468" s="28">
        <v>0</v>
      </c>
    </row>
    <row r="469" spans="1:5" ht="13.5" customHeight="1">
      <c r="A469" s="26" t="s">
        <v>256</v>
      </c>
      <c r="B469" s="27" t="s">
        <v>257</v>
      </c>
      <c r="C469" s="28">
        <v>367.5</v>
      </c>
      <c r="D469" s="28">
        <v>1750.88</v>
      </c>
      <c r="E469" s="28">
        <v>2118.38</v>
      </c>
    </row>
    <row r="470" spans="1:5" ht="13.5" customHeight="1">
      <c r="A470" s="26" t="s">
        <v>256</v>
      </c>
      <c r="B470" s="27" t="s">
        <v>257</v>
      </c>
      <c r="C470" s="28">
        <v>0</v>
      </c>
      <c r="D470" s="28">
        <v>0</v>
      </c>
      <c r="E470" s="28">
        <v>0</v>
      </c>
    </row>
    <row r="471" spans="1:5" ht="13.5" customHeight="1">
      <c r="A471" s="26" t="s">
        <v>256</v>
      </c>
      <c r="B471" s="27" t="s">
        <v>257</v>
      </c>
      <c r="C471" s="28">
        <v>0</v>
      </c>
      <c r="D471" s="28">
        <v>0</v>
      </c>
      <c r="E471" s="28">
        <v>0</v>
      </c>
    </row>
    <row r="472" spans="1:5" ht="13.5" customHeight="1">
      <c r="A472" s="26" t="s">
        <v>256</v>
      </c>
      <c r="B472" s="27" t="s">
        <v>257</v>
      </c>
      <c r="C472" s="28">
        <v>280.12</v>
      </c>
      <c r="D472" s="28">
        <v>0</v>
      </c>
      <c r="E472" s="28">
        <v>280.12</v>
      </c>
    </row>
    <row r="473" spans="1:5" ht="21.75" customHeight="1">
      <c r="A473" s="26" t="s">
        <v>256</v>
      </c>
      <c r="B473" s="27" t="s">
        <v>257</v>
      </c>
      <c r="C473" s="28">
        <v>8694.22</v>
      </c>
      <c r="D473" s="28">
        <v>38.47</v>
      </c>
      <c r="E473" s="28">
        <v>8732.69</v>
      </c>
    </row>
    <row r="474" spans="1:5" ht="21.75" customHeight="1">
      <c r="A474" s="26" t="s">
        <v>256</v>
      </c>
      <c r="B474" s="27" t="s">
        <v>257</v>
      </c>
      <c r="C474" s="28">
        <v>348126.54</v>
      </c>
      <c r="D474" s="28">
        <v>298113.58</v>
      </c>
      <c r="E474" s="28">
        <v>646240.12</v>
      </c>
    </row>
    <row r="475" spans="1:5" ht="21.75" customHeight="1">
      <c r="A475" s="26" t="s">
        <v>256</v>
      </c>
      <c r="B475" s="27" t="s">
        <v>257</v>
      </c>
      <c r="C475" s="28">
        <v>33887.84</v>
      </c>
      <c r="D475" s="28">
        <v>5400.23</v>
      </c>
      <c r="E475" s="28">
        <v>39288.07</v>
      </c>
    </row>
    <row r="476" spans="1:5" ht="33" customHeight="1">
      <c r="A476" s="26" t="s">
        <v>256</v>
      </c>
      <c r="B476" s="27" t="s">
        <v>257</v>
      </c>
      <c r="C476" s="28">
        <v>6356</v>
      </c>
      <c r="D476" s="28">
        <v>5142</v>
      </c>
      <c r="E476" s="28">
        <v>11498</v>
      </c>
    </row>
    <row r="477" spans="1:5" ht="21.75" customHeight="1">
      <c r="A477" s="26" t="s">
        <v>256</v>
      </c>
      <c r="B477" s="27" t="s">
        <v>257</v>
      </c>
      <c r="C477" s="28">
        <v>0</v>
      </c>
      <c r="D477" s="28">
        <v>0</v>
      </c>
      <c r="E477" s="28">
        <v>0</v>
      </c>
    </row>
    <row r="478" spans="1:5" ht="21.75" customHeight="1">
      <c r="A478" s="26" t="s">
        <v>256</v>
      </c>
      <c r="B478" s="27" t="s">
        <v>257</v>
      </c>
      <c r="C478" s="28">
        <v>0</v>
      </c>
      <c r="D478" s="28">
        <v>0</v>
      </c>
      <c r="E478" s="28">
        <v>0</v>
      </c>
    </row>
    <row r="479" spans="1:5" ht="33" customHeight="1">
      <c r="A479" s="26" t="s">
        <v>256</v>
      </c>
      <c r="B479" s="27" t="s">
        <v>257</v>
      </c>
      <c r="C479" s="28">
        <v>0</v>
      </c>
      <c r="D479" s="28">
        <v>0</v>
      </c>
      <c r="E479" s="28">
        <v>0</v>
      </c>
    </row>
    <row r="480" spans="1:5" ht="33" customHeight="1">
      <c r="A480" s="26" t="s">
        <v>256</v>
      </c>
      <c r="B480" s="27" t="s">
        <v>257</v>
      </c>
      <c r="C480" s="28">
        <v>75684.02</v>
      </c>
      <c r="D480" s="28">
        <v>1562.84</v>
      </c>
      <c r="E480" s="28">
        <v>77246.86</v>
      </c>
    </row>
    <row r="481" spans="1:5" ht="13.5" customHeight="1">
      <c r="A481" s="26" t="s">
        <v>256</v>
      </c>
      <c r="B481" s="27" t="s">
        <v>257</v>
      </c>
      <c r="C481" s="28">
        <v>1089</v>
      </c>
      <c r="D481" s="28">
        <v>526</v>
      </c>
      <c r="E481" s="28">
        <v>1615</v>
      </c>
    </row>
    <row r="482" spans="1:5" ht="33" customHeight="1">
      <c r="A482" s="26" t="s">
        <v>256</v>
      </c>
      <c r="B482" s="27" t="s">
        <v>257</v>
      </c>
      <c r="C482" s="28">
        <v>0</v>
      </c>
      <c r="D482" s="28">
        <v>0</v>
      </c>
      <c r="E482" s="28">
        <v>0</v>
      </c>
    </row>
    <row r="483" spans="1:5" ht="21.75" customHeight="1">
      <c r="A483" s="26" t="s">
        <v>34</v>
      </c>
      <c r="B483" s="27" t="s">
        <v>35</v>
      </c>
      <c r="C483" s="28">
        <v>0</v>
      </c>
      <c r="D483" s="28">
        <v>14665.6</v>
      </c>
      <c r="E483" s="28">
        <v>14665.6</v>
      </c>
    </row>
    <row r="484" spans="1:5" ht="21.75" customHeight="1">
      <c r="A484" s="26" t="s">
        <v>34</v>
      </c>
      <c r="B484" s="27" t="s">
        <v>35</v>
      </c>
      <c r="C484" s="28">
        <v>124434.61</v>
      </c>
      <c r="D484" s="28">
        <v>14962.7</v>
      </c>
      <c r="E484" s="28">
        <v>139397.31</v>
      </c>
    </row>
    <row r="485" spans="1:5" ht="21.75" customHeight="1">
      <c r="A485" s="26" t="s">
        <v>34</v>
      </c>
      <c r="B485" s="27" t="s">
        <v>35</v>
      </c>
      <c r="C485" s="28">
        <v>6756</v>
      </c>
      <c r="D485" s="28">
        <v>16500</v>
      </c>
      <c r="E485" s="28">
        <v>23256</v>
      </c>
    </row>
    <row r="486" spans="1:5" ht="33" customHeight="1">
      <c r="A486" s="26" t="s">
        <v>34</v>
      </c>
      <c r="B486" s="27" t="s">
        <v>35</v>
      </c>
      <c r="C486" s="28">
        <v>0</v>
      </c>
      <c r="D486" s="28">
        <v>433855.07</v>
      </c>
      <c r="E486" s="28">
        <v>433855.07</v>
      </c>
    </row>
    <row r="487" spans="1:5" ht="13.5" customHeight="1">
      <c r="A487" s="26" t="s">
        <v>34</v>
      </c>
      <c r="B487" s="27" t="s">
        <v>35</v>
      </c>
      <c r="C487" s="28">
        <v>0</v>
      </c>
      <c r="D487" s="28">
        <v>0</v>
      </c>
      <c r="E487" s="28">
        <v>0</v>
      </c>
    </row>
    <row r="488" spans="1:5" ht="21.75" customHeight="1">
      <c r="A488" s="26" t="s">
        <v>34</v>
      </c>
      <c r="B488" s="27" t="s">
        <v>35</v>
      </c>
      <c r="C488" s="28">
        <v>34531.92</v>
      </c>
      <c r="D488" s="28">
        <v>0</v>
      </c>
      <c r="E488" s="28">
        <v>34531.92</v>
      </c>
    </row>
    <row r="489" spans="1:5" ht="13.5" customHeight="1">
      <c r="A489" s="26" t="s">
        <v>34</v>
      </c>
      <c r="B489" s="27" t="s">
        <v>35</v>
      </c>
      <c r="C489" s="28">
        <v>14200.07</v>
      </c>
      <c r="D489" s="28">
        <v>0</v>
      </c>
      <c r="E489" s="28">
        <v>14200.07</v>
      </c>
    </row>
    <row r="490" spans="1:5" ht="21.75" customHeight="1">
      <c r="A490" s="26" t="s">
        <v>34</v>
      </c>
      <c r="B490" s="27" t="s">
        <v>35</v>
      </c>
      <c r="C490" s="28">
        <v>3143.05</v>
      </c>
      <c r="D490" s="28">
        <v>0</v>
      </c>
      <c r="E490" s="28">
        <v>3143.05</v>
      </c>
    </row>
    <row r="491" spans="1:5" ht="21.75" customHeight="1">
      <c r="A491" s="26" t="s">
        <v>34</v>
      </c>
      <c r="B491" s="27" t="s">
        <v>35</v>
      </c>
      <c r="C491" s="28">
        <v>0</v>
      </c>
      <c r="D491" s="28">
        <v>0</v>
      </c>
      <c r="E491" s="28">
        <v>0</v>
      </c>
    </row>
    <row r="492" spans="1:5" ht="21.75" customHeight="1">
      <c r="A492" s="26" t="s">
        <v>34</v>
      </c>
      <c r="B492" s="27" t="s">
        <v>35</v>
      </c>
      <c r="C492" s="28">
        <v>0</v>
      </c>
      <c r="D492" s="28">
        <v>0</v>
      </c>
      <c r="E492" s="28">
        <v>0</v>
      </c>
    </row>
    <row r="493" spans="1:5" ht="21.75" customHeight="1">
      <c r="A493" s="26" t="s">
        <v>34</v>
      </c>
      <c r="B493" s="27" t="s">
        <v>35</v>
      </c>
      <c r="C493" s="28">
        <v>0</v>
      </c>
      <c r="D493" s="28">
        <v>0</v>
      </c>
      <c r="E493" s="28">
        <v>0</v>
      </c>
    </row>
    <row r="494" spans="1:5" ht="13.5" customHeight="1">
      <c r="A494" s="26" t="s">
        <v>34</v>
      </c>
      <c r="B494" s="27" t="s">
        <v>35</v>
      </c>
      <c r="C494" s="28">
        <v>0</v>
      </c>
      <c r="D494" s="28">
        <v>0</v>
      </c>
      <c r="E494" s="28">
        <v>0</v>
      </c>
    </row>
    <row r="495" spans="1:5" ht="21.75" customHeight="1">
      <c r="A495" s="26" t="s">
        <v>34</v>
      </c>
      <c r="B495" s="27" t="s">
        <v>35</v>
      </c>
      <c r="C495" s="28">
        <v>25447.45</v>
      </c>
      <c r="D495" s="28">
        <v>0</v>
      </c>
      <c r="E495" s="28">
        <v>25447.45</v>
      </c>
    </row>
    <row r="496" spans="1:5" ht="21.75" customHeight="1">
      <c r="A496" s="26" t="s">
        <v>34</v>
      </c>
      <c r="B496" s="27" t="s">
        <v>35</v>
      </c>
      <c r="C496" s="28">
        <v>0</v>
      </c>
      <c r="D496" s="28">
        <v>0</v>
      </c>
      <c r="E496" s="28">
        <v>0</v>
      </c>
    </row>
    <row r="497" spans="1:5" ht="21.75" customHeight="1">
      <c r="A497" s="26" t="s">
        <v>34</v>
      </c>
      <c r="B497" s="27" t="s">
        <v>35</v>
      </c>
      <c r="C497" s="28">
        <v>53721</v>
      </c>
      <c r="D497" s="28">
        <v>138803</v>
      </c>
      <c r="E497" s="28">
        <v>192524</v>
      </c>
    </row>
    <row r="498" spans="1:5" ht="21.75" customHeight="1">
      <c r="A498" s="26" t="s">
        <v>34</v>
      </c>
      <c r="B498" s="27" t="s">
        <v>35</v>
      </c>
      <c r="C498" s="28">
        <v>303.72</v>
      </c>
      <c r="D498" s="28">
        <v>5605.02</v>
      </c>
      <c r="E498" s="28">
        <v>5908.74</v>
      </c>
    </row>
    <row r="499" spans="1:5" ht="21.75" customHeight="1">
      <c r="A499" s="26" t="s">
        <v>34</v>
      </c>
      <c r="B499" s="27" t="s">
        <v>35</v>
      </c>
      <c r="C499" s="28">
        <v>53859.33</v>
      </c>
      <c r="D499" s="28">
        <v>0</v>
      </c>
      <c r="E499" s="28">
        <v>53859.33</v>
      </c>
    </row>
    <row r="500" spans="1:5" ht="21.75" customHeight="1">
      <c r="A500" s="26" t="s">
        <v>34</v>
      </c>
      <c r="B500" s="27" t="s">
        <v>35</v>
      </c>
      <c r="C500" s="28">
        <v>4602.5</v>
      </c>
      <c r="D500" s="28">
        <v>1517.36</v>
      </c>
      <c r="E500" s="28">
        <v>6119.86</v>
      </c>
    </row>
    <row r="501" spans="1:5" ht="21.75" customHeight="1">
      <c r="A501" s="26" t="s">
        <v>34</v>
      </c>
      <c r="B501" s="27" t="s">
        <v>35</v>
      </c>
      <c r="C501" s="28">
        <v>65651</v>
      </c>
      <c r="D501" s="28">
        <v>88093</v>
      </c>
      <c r="E501" s="28">
        <v>153744</v>
      </c>
    </row>
    <row r="502" spans="1:5" ht="21.75" customHeight="1">
      <c r="A502" s="26" t="s">
        <v>34</v>
      </c>
      <c r="B502" s="27" t="s">
        <v>35</v>
      </c>
      <c r="C502" s="28">
        <v>3348</v>
      </c>
      <c r="D502" s="28">
        <v>0</v>
      </c>
      <c r="E502" s="28">
        <v>3348</v>
      </c>
    </row>
    <row r="503" spans="1:5" ht="21.75" customHeight="1">
      <c r="A503" s="26" t="s">
        <v>34</v>
      </c>
      <c r="B503" s="27" t="s">
        <v>35</v>
      </c>
      <c r="C503" s="28">
        <v>0</v>
      </c>
      <c r="D503" s="28">
        <v>0</v>
      </c>
      <c r="E503" s="28">
        <v>0</v>
      </c>
    </row>
    <row r="504" spans="1:5" ht="21.75" customHeight="1">
      <c r="A504" s="26" t="s">
        <v>34</v>
      </c>
      <c r="B504" s="27" t="s">
        <v>35</v>
      </c>
      <c r="C504" s="28">
        <v>0</v>
      </c>
      <c r="D504" s="28">
        <v>0</v>
      </c>
      <c r="E504" s="28">
        <v>0</v>
      </c>
    </row>
    <row r="505" spans="1:5" ht="21.75" customHeight="1">
      <c r="A505" s="26" t="s">
        <v>34</v>
      </c>
      <c r="B505" s="27" t="s">
        <v>35</v>
      </c>
      <c r="C505" s="28">
        <v>0</v>
      </c>
      <c r="D505" s="28">
        <v>0</v>
      </c>
      <c r="E505" s="28">
        <v>0</v>
      </c>
    </row>
    <row r="506" spans="1:5" ht="21.75" customHeight="1">
      <c r="A506" s="26" t="s">
        <v>34</v>
      </c>
      <c r="B506" s="27" t="s">
        <v>35</v>
      </c>
      <c r="C506" s="28">
        <v>0</v>
      </c>
      <c r="D506" s="28">
        <v>0</v>
      </c>
      <c r="E506" s="28">
        <v>0</v>
      </c>
    </row>
    <row r="507" spans="1:5" ht="21.75" customHeight="1">
      <c r="A507" s="26" t="s">
        <v>34</v>
      </c>
      <c r="B507" s="27" t="s">
        <v>35</v>
      </c>
      <c r="C507" s="28">
        <v>147234.34</v>
      </c>
      <c r="D507" s="28">
        <v>0</v>
      </c>
      <c r="E507" s="28">
        <v>147234.34</v>
      </c>
    </row>
    <row r="508" spans="1:5" ht="21.75" customHeight="1">
      <c r="A508" s="26" t="s">
        <v>34</v>
      </c>
      <c r="B508" s="27" t="s">
        <v>35</v>
      </c>
      <c r="C508" s="28">
        <v>23019.75</v>
      </c>
      <c r="D508" s="28">
        <v>0</v>
      </c>
      <c r="E508" s="28">
        <v>23019.75</v>
      </c>
    </row>
    <row r="509" spans="1:5" ht="21.75" customHeight="1">
      <c r="A509" s="26" t="s">
        <v>34</v>
      </c>
      <c r="B509" s="27" t="s">
        <v>35</v>
      </c>
      <c r="C509" s="28">
        <v>0</v>
      </c>
      <c r="D509" s="28">
        <v>0</v>
      </c>
      <c r="E509" s="28">
        <v>0</v>
      </c>
    </row>
    <row r="510" spans="1:5" ht="21.75" customHeight="1">
      <c r="A510" s="26" t="s">
        <v>34</v>
      </c>
      <c r="B510" s="27" t="s">
        <v>35</v>
      </c>
      <c r="C510" s="28">
        <v>0</v>
      </c>
      <c r="D510" s="28">
        <v>0</v>
      </c>
      <c r="E510" s="28">
        <v>0</v>
      </c>
    </row>
    <row r="511" spans="1:5" ht="21.75" customHeight="1">
      <c r="A511" s="26" t="s">
        <v>34</v>
      </c>
      <c r="B511" s="27" t="s">
        <v>35</v>
      </c>
      <c r="C511" s="28">
        <v>0</v>
      </c>
      <c r="D511" s="28">
        <v>0</v>
      </c>
      <c r="E511" s="28">
        <v>0</v>
      </c>
    </row>
    <row r="512" spans="1:5" ht="33" customHeight="1">
      <c r="A512" s="26" t="s">
        <v>34</v>
      </c>
      <c r="B512" s="27" t="s">
        <v>35</v>
      </c>
      <c r="C512" s="28">
        <v>725.5</v>
      </c>
      <c r="D512" s="28">
        <v>0</v>
      </c>
      <c r="E512" s="28">
        <v>725.5</v>
      </c>
    </row>
    <row r="513" spans="1:5" ht="33" customHeight="1">
      <c r="A513" s="26" t="s">
        <v>34</v>
      </c>
      <c r="B513" s="27" t="s">
        <v>35</v>
      </c>
      <c r="C513" s="28">
        <v>0</v>
      </c>
      <c r="D513" s="28">
        <v>0</v>
      </c>
      <c r="E513" s="28">
        <v>0</v>
      </c>
    </row>
    <row r="514" spans="1:5" ht="33" customHeight="1">
      <c r="A514" s="26" t="s">
        <v>34</v>
      </c>
      <c r="B514" s="27" t="s">
        <v>35</v>
      </c>
      <c r="C514" s="28">
        <v>0</v>
      </c>
      <c r="D514" s="28">
        <v>0</v>
      </c>
      <c r="E514" s="28">
        <v>0</v>
      </c>
    </row>
    <row r="515" spans="1:5" ht="21.75" customHeight="1">
      <c r="A515" s="26" t="s">
        <v>34</v>
      </c>
      <c r="B515" s="27" t="s">
        <v>35</v>
      </c>
      <c r="C515" s="28">
        <v>17212.52</v>
      </c>
      <c r="D515" s="28">
        <v>0</v>
      </c>
      <c r="E515" s="28">
        <v>17212.52</v>
      </c>
    </row>
    <row r="516" spans="1:5" ht="13.5" customHeight="1">
      <c r="A516" s="26" t="s">
        <v>34</v>
      </c>
      <c r="B516" s="27" t="s">
        <v>35</v>
      </c>
      <c r="C516" s="28">
        <v>0</v>
      </c>
      <c r="D516" s="28">
        <v>0</v>
      </c>
      <c r="E516" s="28">
        <v>0</v>
      </c>
    </row>
    <row r="517" spans="1:5" ht="21.75" customHeight="1">
      <c r="A517" s="26" t="s">
        <v>34</v>
      </c>
      <c r="B517" s="27" t="s">
        <v>35</v>
      </c>
      <c r="C517" s="28">
        <v>46341</v>
      </c>
      <c r="D517" s="28">
        <v>15804</v>
      </c>
      <c r="E517" s="28">
        <v>62145</v>
      </c>
    </row>
    <row r="518" spans="1:5" ht="21.75" customHeight="1">
      <c r="A518" s="26" t="s">
        <v>34</v>
      </c>
      <c r="B518" s="27" t="s">
        <v>35</v>
      </c>
      <c r="C518" s="28">
        <v>0</v>
      </c>
      <c r="D518" s="28">
        <v>0</v>
      </c>
      <c r="E518" s="28">
        <v>0</v>
      </c>
    </row>
    <row r="519" spans="1:5" ht="13.5" customHeight="1">
      <c r="A519" s="26" t="s">
        <v>134</v>
      </c>
      <c r="B519" s="27" t="s">
        <v>135</v>
      </c>
      <c r="C519" s="28">
        <v>4635.36</v>
      </c>
      <c r="D519" s="28">
        <v>1181.3</v>
      </c>
      <c r="E519" s="28">
        <v>5816.66</v>
      </c>
    </row>
    <row r="520" spans="1:5" ht="13.5" customHeight="1">
      <c r="A520" s="26" t="s">
        <v>134</v>
      </c>
      <c r="B520" s="27" t="s">
        <v>135</v>
      </c>
      <c r="C520" s="28">
        <v>6088.63</v>
      </c>
      <c r="D520" s="28">
        <v>0</v>
      </c>
      <c r="E520" s="28">
        <v>6088.63</v>
      </c>
    </row>
    <row r="521" spans="1:5" ht="13.5" customHeight="1">
      <c r="A521" s="26" t="s">
        <v>134</v>
      </c>
      <c r="B521" s="27" t="s">
        <v>135</v>
      </c>
      <c r="C521" s="28">
        <v>0</v>
      </c>
      <c r="D521" s="28">
        <v>0</v>
      </c>
      <c r="E521" s="28">
        <v>0</v>
      </c>
    </row>
    <row r="522" spans="1:5" ht="33" customHeight="1">
      <c r="A522" s="26" t="s">
        <v>134</v>
      </c>
      <c r="B522" s="27" t="s">
        <v>135</v>
      </c>
      <c r="C522" s="28">
        <v>2081.67</v>
      </c>
      <c r="D522" s="28">
        <v>-60.01</v>
      </c>
      <c r="E522" s="28">
        <v>2021.66</v>
      </c>
    </row>
    <row r="523" spans="1:5" ht="21.75" customHeight="1">
      <c r="A523" s="26" t="s">
        <v>134</v>
      </c>
      <c r="B523" s="27" t="s">
        <v>135</v>
      </c>
      <c r="C523" s="28">
        <v>720</v>
      </c>
      <c r="D523" s="28">
        <v>525</v>
      </c>
      <c r="E523" s="28">
        <v>1245</v>
      </c>
    </row>
    <row r="524" spans="1:5" ht="13.5" customHeight="1">
      <c r="A524" s="26" t="s">
        <v>134</v>
      </c>
      <c r="B524" s="27" t="s">
        <v>135</v>
      </c>
      <c r="C524" s="28">
        <v>177.16</v>
      </c>
      <c r="D524" s="28">
        <v>0</v>
      </c>
      <c r="E524" s="28">
        <v>177.16</v>
      </c>
    </row>
    <row r="525" spans="1:5" ht="13.5" customHeight="1">
      <c r="A525" s="26" t="s">
        <v>134</v>
      </c>
      <c r="B525" s="27" t="s">
        <v>135</v>
      </c>
      <c r="C525" s="28">
        <v>0</v>
      </c>
      <c r="D525" s="28">
        <v>0</v>
      </c>
      <c r="E525" s="28">
        <v>0</v>
      </c>
    </row>
    <row r="526" spans="1:5" ht="13.5" customHeight="1">
      <c r="A526" s="26" t="s">
        <v>134</v>
      </c>
      <c r="B526" s="27" t="s">
        <v>135</v>
      </c>
      <c r="C526" s="28">
        <v>7550.62</v>
      </c>
      <c r="D526" s="28">
        <v>0</v>
      </c>
      <c r="E526" s="28">
        <v>7550.62</v>
      </c>
    </row>
    <row r="527" spans="1:5" ht="13.5" customHeight="1">
      <c r="A527" s="26" t="s">
        <v>134</v>
      </c>
      <c r="B527" s="27" t="s">
        <v>135</v>
      </c>
      <c r="C527" s="28">
        <v>180</v>
      </c>
      <c r="D527" s="28">
        <v>90</v>
      </c>
      <c r="E527" s="28">
        <v>270</v>
      </c>
    </row>
    <row r="528" spans="1:5" ht="13.5" customHeight="1">
      <c r="A528" s="26" t="s">
        <v>134</v>
      </c>
      <c r="B528" s="27" t="s">
        <v>135</v>
      </c>
      <c r="C528" s="28">
        <v>0</v>
      </c>
      <c r="D528" s="28">
        <v>0</v>
      </c>
      <c r="E528" s="28">
        <v>0</v>
      </c>
    </row>
    <row r="529" spans="1:5" ht="13.5" customHeight="1">
      <c r="A529" s="26" t="s">
        <v>134</v>
      </c>
      <c r="B529" s="27" t="s">
        <v>135</v>
      </c>
      <c r="C529" s="28">
        <v>0</v>
      </c>
      <c r="D529" s="28">
        <v>0</v>
      </c>
      <c r="E529" s="28">
        <v>0</v>
      </c>
    </row>
    <row r="530" spans="1:5" ht="13.5" customHeight="1">
      <c r="A530" s="26" t="s">
        <v>134</v>
      </c>
      <c r="B530" s="27" t="s">
        <v>135</v>
      </c>
      <c r="C530" s="28">
        <v>24354.76</v>
      </c>
      <c r="D530" s="28">
        <v>0</v>
      </c>
      <c r="E530" s="28">
        <v>24354.76</v>
      </c>
    </row>
    <row r="531" spans="1:5" ht="13.5" customHeight="1">
      <c r="A531" s="26" t="s">
        <v>134</v>
      </c>
      <c r="B531" s="27" t="s">
        <v>135</v>
      </c>
      <c r="C531" s="28">
        <v>0</v>
      </c>
      <c r="D531" s="28">
        <v>141.3</v>
      </c>
      <c r="E531" s="28">
        <v>141.3</v>
      </c>
    </row>
    <row r="532" spans="1:5" ht="21.75" customHeight="1">
      <c r="A532" s="26" t="s">
        <v>134</v>
      </c>
      <c r="B532" s="27" t="s">
        <v>135</v>
      </c>
      <c r="C532" s="28">
        <v>0</v>
      </c>
      <c r="D532" s="28">
        <v>275</v>
      </c>
      <c r="E532" s="28">
        <v>275</v>
      </c>
    </row>
    <row r="533" spans="1:5" ht="13.5" customHeight="1">
      <c r="A533" s="26" t="s">
        <v>134</v>
      </c>
      <c r="B533" s="27" t="s">
        <v>135</v>
      </c>
      <c r="C533" s="28">
        <v>0</v>
      </c>
      <c r="D533" s="28">
        <v>0</v>
      </c>
      <c r="E533" s="28">
        <v>0</v>
      </c>
    </row>
    <row r="534" spans="1:5" ht="33" customHeight="1">
      <c r="A534" s="26" t="s">
        <v>134</v>
      </c>
      <c r="B534" s="27" t="s">
        <v>135</v>
      </c>
      <c r="C534" s="28">
        <v>0</v>
      </c>
      <c r="D534" s="28">
        <v>0</v>
      </c>
      <c r="E534" s="28">
        <v>0</v>
      </c>
    </row>
    <row r="535" spans="1:5" ht="13.5" customHeight="1">
      <c r="A535" s="26" t="s">
        <v>134</v>
      </c>
      <c r="B535" s="27" t="s">
        <v>135</v>
      </c>
      <c r="C535" s="28">
        <v>0</v>
      </c>
      <c r="D535" s="28">
        <v>0</v>
      </c>
      <c r="E535" s="28">
        <v>0</v>
      </c>
    </row>
    <row r="536" spans="1:5" ht="13.5" customHeight="1">
      <c r="A536" s="26" t="s">
        <v>136</v>
      </c>
      <c r="B536" s="27" t="s">
        <v>137</v>
      </c>
      <c r="C536" s="28">
        <v>0</v>
      </c>
      <c r="D536" s="28">
        <v>0</v>
      </c>
      <c r="E536" s="28">
        <v>0</v>
      </c>
    </row>
    <row r="537" spans="1:5" ht="13.5" customHeight="1">
      <c r="A537" s="26" t="s">
        <v>136</v>
      </c>
      <c r="B537" s="27" t="s">
        <v>137</v>
      </c>
      <c r="C537" s="28">
        <v>0</v>
      </c>
      <c r="D537" s="28">
        <v>0</v>
      </c>
      <c r="E537" s="28">
        <v>0</v>
      </c>
    </row>
    <row r="538" spans="1:5" ht="33" customHeight="1">
      <c r="A538" s="26" t="s">
        <v>136</v>
      </c>
      <c r="B538" s="27" t="s">
        <v>137</v>
      </c>
      <c r="C538" s="28">
        <v>60920</v>
      </c>
      <c r="D538" s="28">
        <v>0</v>
      </c>
      <c r="E538" s="28">
        <v>60920</v>
      </c>
    </row>
    <row r="539" spans="1:5" ht="21.75" customHeight="1">
      <c r="A539" s="26" t="s">
        <v>136</v>
      </c>
      <c r="B539" s="27" t="s">
        <v>137</v>
      </c>
      <c r="C539" s="28">
        <v>22557.3</v>
      </c>
      <c r="D539" s="28">
        <v>0</v>
      </c>
      <c r="E539" s="28">
        <v>22557.3</v>
      </c>
    </row>
    <row r="540" spans="1:5" ht="21.75" customHeight="1">
      <c r="A540" s="26" t="s">
        <v>136</v>
      </c>
      <c r="B540" s="27" t="s">
        <v>137</v>
      </c>
      <c r="C540" s="28">
        <v>15616.5</v>
      </c>
      <c r="D540" s="28">
        <v>2363.49</v>
      </c>
      <c r="E540" s="28">
        <v>17979.99</v>
      </c>
    </row>
    <row r="541" spans="1:5" ht="21.75" customHeight="1">
      <c r="A541" s="26" t="s">
        <v>136</v>
      </c>
      <c r="B541" s="27" t="s">
        <v>137</v>
      </c>
      <c r="C541" s="28">
        <v>0</v>
      </c>
      <c r="D541" s="28">
        <v>0</v>
      </c>
      <c r="E541" s="28">
        <v>0</v>
      </c>
    </row>
    <row r="542" spans="1:5" ht="21.75" customHeight="1">
      <c r="A542" s="26" t="s">
        <v>136</v>
      </c>
      <c r="B542" s="27" t="s">
        <v>137</v>
      </c>
      <c r="C542" s="28">
        <v>10484</v>
      </c>
      <c r="D542" s="28">
        <v>0</v>
      </c>
      <c r="E542" s="28">
        <v>10484</v>
      </c>
    </row>
    <row r="543" spans="1:5" ht="33" customHeight="1">
      <c r="A543" s="26" t="s">
        <v>136</v>
      </c>
      <c r="B543" s="27" t="s">
        <v>137</v>
      </c>
      <c r="C543" s="28">
        <v>0</v>
      </c>
      <c r="D543" s="28">
        <v>0</v>
      </c>
      <c r="E543" s="28">
        <v>0</v>
      </c>
    </row>
    <row r="544" spans="1:5" ht="13.5" customHeight="1">
      <c r="A544" s="26" t="s">
        <v>136</v>
      </c>
      <c r="B544" s="27" t="s">
        <v>137</v>
      </c>
      <c r="C544" s="28">
        <v>0</v>
      </c>
      <c r="D544" s="28">
        <v>0</v>
      </c>
      <c r="E544" s="28">
        <v>0</v>
      </c>
    </row>
    <row r="545" spans="1:5" ht="13.5" customHeight="1">
      <c r="A545" s="26" t="s">
        <v>136</v>
      </c>
      <c r="B545" s="27" t="s">
        <v>137</v>
      </c>
      <c r="C545" s="28">
        <v>0</v>
      </c>
      <c r="D545" s="28">
        <v>0</v>
      </c>
      <c r="E545" s="28">
        <v>0</v>
      </c>
    </row>
    <row r="546" spans="1:5" ht="33" customHeight="1">
      <c r="A546" s="26" t="s">
        <v>136</v>
      </c>
      <c r="B546" s="27" t="s">
        <v>137</v>
      </c>
      <c r="C546" s="28">
        <v>7845.3</v>
      </c>
      <c r="D546" s="28">
        <v>3860.94</v>
      </c>
      <c r="E546" s="28">
        <v>11706.24</v>
      </c>
    </row>
    <row r="547" spans="1:5" ht="33" customHeight="1">
      <c r="A547" s="26" t="s">
        <v>136</v>
      </c>
      <c r="B547" s="27" t="s">
        <v>137</v>
      </c>
      <c r="C547" s="28">
        <v>24902</v>
      </c>
      <c r="D547" s="28">
        <v>30266</v>
      </c>
      <c r="E547" s="28">
        <v>55168</v>
      </c>
    </row>
    <row r="548" spans="1:5" ht="13.5" customHeight="1">
      <c r="A548" s="26" t="s">
        <v>136</v>
      </c>
      <c r="B548" s="27" t="s">
        <v>137</v>
      </c>
      <c r="C548" s="28">
        <v>56941.58</v>
      </c>
      <c r="D548" s="28">
        <v>122050.62</v>
      </c>
      <c r="E548" s="28">
        <v>178992.2</v>
      </c>
    </row>
    <row r="549" spans="1:5" ht="21.75" customHeight="1">
      <c r="A549" s="26" t="s">
        <v>136</v>
      </c>
      <c r="B549" s="27" t="s">
        <v>137</v>
      </c>
      <c r="C549" s="28">
        <v>0</v>
      </c>
      <c r="D549" s="28">
        <v>0</v>
      </c>
      <c r="E549" s="28">
        <v>0</v>
      </c>
    </row>
    <row r="550" spans="1:5" ht="21.75" customHeight="1">
      <c r="A550" s="26" t="s">
        <v>136</v>
      </c>
      <c r="B550" s="27" t="s">
        <v>137</v>
      </c>
      <c r="C550" s="28">
        <v>0</v>
      </c>
      <c r="D550" s="28">
        <v>0</v>
      </c>
      <c r="E550" s="28">
        <v>0</v>
      </c>
    </row>
    <row r="551" spans="1:5" ht="43.5" customHeight="1">
      <c r="A551" s="26" t="s">
        <v>136</v>
      </c>
      <c r="B551" s="27" t="s">
        <v>137</v>
      </c>
      <c r="C551" s="28">
        <v>0</v>
      </c>
      <c r="D551" s="28">
        <v>0</v>
      </c>
      <c r="E551" s="28">
        <v>0</v>
      </c>
    </row>
    <row r="552" spans="1:5" ht="13.5" customHeight="1">
      <c r="A552" s="26" t="s">
        <v>136</v>
      </c>
      <c r="B552" s="27" t="s">
        <v>137</v>
      </c>
      <c r="C552" s="28">
        <v>0</v>
      </c>
      <c r="D552" s="28">
        <v>0</v>
      </c>
      <c r="E552" s="28">
        <v>0</v>
      </c>
    </row>
    <row r="553" spans="1:5" ht="21.75" customHeight="1">
      <c r="A553" s="26" t="s">
        <v>136</v>
      </c>
      <c r="B553" s="27" t="s">
        <v>137</v>
      </c>
      <c r="C553" s="28">
        <v>0</v>
      </c>
      <c r="D553" s="28">
        <v>0</v>
      </c>
      <c r="E553" s="28">
        <v>0</v>
      </c>
    </row>
    <row r="554" spans="1:5" ht="21.75" customHeight="1">
      <c r="A554" s="26" t="s">
        <v>136</v>
      </c>
      <c r="B554" s="27" t="s">
        <v>137</v>
      </c>
      <c r="C554" s="28">
        <v>0</v>
      </c>
      <c r="D554" s="28">
        <v>0</v>
      </c>
      <c r="E554" s="28">
        <v>0</v>
      </c>
    </row>
    <row r="555" spans="1:5" ht="13.5" customHeight="1">
      <c r="A555" s="26" t="s">
        <v>136</v>
      </c>
      <c r="B555" s="27" t="s">
        <v>137</v>
      </c>
      <c r="C555" s="28">
        <v>0</v>
      </c>
      <c r="D555" s="28">
        <v>0</v>
      </c>
      <c r="E555" s="28">
        <v>0</v>
      </c>
    </row>
    <row r="556" spans="1:5" ht="13.5" customHeight="1">
      <c r="A556" s="26" t="s">
        <v>136</v>
      </c>
      <c r="B556" s="27" t="s">
        <v>137</v>
      </c>
      <c r="C556" s="28">
        <v>10652</v>
      </c>
      <c r="D556" s="28">
        <v>2010</v>
      </c>
      <c r="E556" s="28">
        <v>12662</v>
      </c>
    </row>
    <row r="557" spans="1:5" ht="21.75" customHeight="1">
      <c r="A557" s="26" t="s">
        <v>46</v>
      </c>
      <c r="B557" s="27" t="s">
        <v>47</v>
      </c>
      <c r="C557" s="28">
        <v>0</v>
      </c>
      <c r="D557" s="28">
        <v>25699.28</v>
      </c>
      <c r="E557" s="28">
        <v>25699.28</v>
      </c>
    </row>
    <row r="558" spans="1:5" ht="21.75" customHeight="1">
      <c r="A558" s="26" t="s">
        <v>46</v>
      </c>
      <c r="B558" s="27" t="s">
        <v>47</v>
      </c>
      <c r="C558" s="28">
        <v>65880.65</v>
      </c>
      <c r="D558" s="28">
        <v>5729.16</v>
      </c>
      <c r="E558" s="28">
        <v>71609.81</v>
      </c>
    </row>
    <row r="559" spans="1:5" ht="33" customHeight="1">
      <c r="A559" s="26" t="s">
        <v>46</v>
      </c>
      <c r="B559" s="27" t="s">
        <v>47</v>
      </c>
      <c r="C559" s="28">
        <v>0</v>
      </c>
      <c r="D559" s="28">
        <v>0</v>
      </c>
      <c r="E559" s="28">
        <v>0</v>
      </c>
    </row>
    <row r="560" spans="1:5" ht="13.5" customHeight="1">
      <c r="A560" s="26" t="s">
        <v>46</v>
      </c>
      <c r="B560" s="27" t="s">
        <v>47</v>
      </c>
      <c r="C560" s="28">
        <v>0</v>
      </c>
      <c r="D560" s="28">
        <v>0</v>
      </c>
      <c r="E560" s="28">
        <v>0</v>
      </c>
    </row>
    <row r="561" spans="1:5" ht="13.5" customHeight="1">
      <c r="A561" s="26" t="s">
        <v>46</v>
      </c>
      <c r="B561" s="27" t="s">
        <v>47</v>
      </c>
      <c r="C561" s="28">
        <v>300</v>
      </c>
      <c r="D561" s="28">
        <v>0</v>
      </c>
      <c r="E561" s="28">
        <v>300</v>
      </c>
    </row>
    <row r="562" spans="1:5" ht="13.5" customHeight="1">
      <c r="A562" s="26" t="s">
        <v>46</v>
      </c>
      <c r="B562" s="27" t="s">
        <v>47</v>
      </c>
      <c r="C562" s="28">
        <v>6955.64</v>
      </c>
      <c r="D562" s="28">
        <v>697.3</v>
      </c>
      <c r="E562" s="28">
        <v>7652.94</v>
      </c>
    </row>
    <row r="563" spans="1:5" ht="13.5" customHeight="1">
      <c r="A563" s="26" t="s">
        <v>46</v>
      </c>
      <c r="B563" s="27" t="s">
        <v>47</v>
      </c>
      <c r="C563" s="28">
        <v>3750084.66</v>
      </c>
      <c r="D563" s="28">
        <v>1664434.13</v>
      </c>
      <c r="E563" s="28">
        <v>5414518.79</v>
      </c>
    </row>
    <row r="564" spans="1:5" ht="13.5" customHeight="1">
      <c r="A564" s="26" t="s">
        <v>46</v>
      </c>
      <c r="B564" s="27" t="s">
        <v>47</v>
      </c>
      <c r="C564" s="28">
        <v>0</v>
      </c>
      <c r="D564" s="28">
        <v>0</v>
      </c>
      <c r="E564" s="28">
        <v>0</v>
      </c>
    </row>
    <row r="565" spans="1:5" ht="13.5" customHeight="1">
      <c r="A565" s="26" t="s">
        <v>46</v>
      </c>
      <c r="B565" s="27" t="s">
        <v>47</v>
      </c>
      <c r="C565" s="28">
        <v>0</v>
      </c>
      <c r="D565" s="28">
        <v>0</v>
      </c>
      <c r="E565" s="28">
        <v>0</v>
      </c>
    </row>
    <row r="566" spans="1:5" ht="21.75" customHeight="1">
      <c r="A566" s="26" t="s">
        <v>46</v>
      </c>
      <c r="B566" s="27" t="s">
        <v>47</v>
      </c>
      <c r="C566" s="28">
        <v>600</v>
      </c>
      <c r="D566" s="28">
        <v>0</v>
      </c>
      <c r="E566" s="28">
        <v>600</v>
      </c>
    </row>
    <row r="567" spans="1:5" ht="21.75" customHeight="1">
      <c r="A567" s="26" t="s">
        <v>46</v>
      </c>
      <c r="B567" s="27" t="s">
        <v>47</v>
      </c>
      <c r="C567" s="28">
        <v>22755.58</v>
      </c>
      <c r="D567" s="28">
        <v>0</v>
      </c>
      <c r="E567" s="28">
        <v>22755.58</v>
      </c>
    </row>
    <row r="568" spans="1:5" ht="21.75" customHeight="1">
      <c r="A568" s="26" t="s">
        <v>46</v>
      </c>
      <c r="B568" s="27" t="s">
        <v>47</v>
      </c>
      <c r="C568" s="28">
        <v>0</v>
      </c>
      <c r="D568" s="28">
        <v>0</v>
      </c>
      <c r="E568" s="28">
        <v>0</v>
      </c>
    </row>
    <row r="569" spans="1:5" ht="13.5" customHeight="1">
      <c r="A569" s="26" t="s">
        <v>46</v>
      </c>
      <c r="B569" s="27" t="s">
        <v>47</v>
      </c>
      <c r="C569" s="28">
        <v>0</v>
      </c>
      <c r="D569" s="28">
        <v>0</v>
      </c>
      <c r="E569" s="28">
        <v>0</v>
      </c>
    </row>
    <row r="570" spans="1:5" ht="13.5" customHeight="1">
      <c r="A570" s="26" t="s">
        <v>46</v>
      </c>
      <c r="B570" s="27" t="s">
        <v>47</v>
      </c>
      <c r="C570" s="28">
        <v>0</v>
      </c>
      <c r="D570" s="28">
        <v>0</v>
      </c>
      <c r="E570" s="28">
        <v>0</v>
      </c>
    </row>
    <row r="571" spans="1:5" ht="13.5" customHeight="1">
      <c r="A571" s="26" t="s">
        <v>46</v>
      </c>
      <c r="B571" s="27" t="s">
        <v>47</v>
      </c>
      <c r="C571" s="28">
        <v>0</v>
      </c>
      <c r="D571" s="28">
        <v>0</v>
      </c>
      <c r="E571" s="28">
        <v>0</v>
      </c>
    </row>
    <row r="572" spans="1:5" ht="13.5" customHeight="1">
      <c r="A572" s="26" t="s">
        <v>138</v>
      </c>
      <c r="B572" s="27" t="s">
        <v>139</v>
      </c>
      <c r="C572" s="28">
        <v>16720.56</v>
      </c>
      <c r="D572" s="28">
        <v>91033.75</v>
      </c>
      <c r="E572" s="28">
        <v>107754.31</v>
      </c>
    </row>
    <row r="573" spans="1:5" ht="13.5" customHeight="1">
      <c r="A573" s="26" t="s">
        <v>138</v>
      </c>
      <c r="B573" s="27" t="s">
        <v>139</v>
      </c>
      <c r="C573" s="28">
        <v>0</v>
      </c>
      <c r="D573" s="28">
        <v>0</v>
      </c>
      <c r="E573" s="28">
        <v>0</v>
      </c>
    </row>
    <row r="574" spans="1:5" ht="21.75" customHeight="1">
      <c r="A574" s="26" t="s">
        <v>138</v>
      </c>
      <c r="B574" s="27" t="s">
        <v>139</v>
      </c>
      <c r="C574" s="28">
        <v>0</v>
      </c>
      <c r="D574" s="28">
        <v>0</v>
      </c>
      <c r="E574" s="28">
        <v>0</v>
      </c>
    </row>
    <row r="575" spans="1:5" ht="43.5" customHeight="1">
      <c r="A575" s="26" t="s">
        <v>138</v>
      </c>
      <c r="B575" s="27" t="s">
        <v>139</v>
      </c>
      <c r="C575" s="28">
        <v>147433</v>
      </c>
      <c r="D575" s="28">
        <v>56285</v>
      </c>
      <c r="E575" s="28">
        <v>203718</v>
      </c>
    </row>
    <row r="576" spans="1:5" ht="33" customHeight="1">
      <c r="A576" s="26" t="s">
        <v>138</v>
      </c>
      <c r="B576" s="27" t="s">
        <v>139</v>
      </c>
      <c r="C576" s="28">
        <v>130999.34</v>
      </c>
      <c r="D576" s="28">
        <v>14109.59</v>
      </c>
      <c r="E576" s="28">
        <v>145108.93</v>
      </c>
    </row>
    <row r="577" spans="1:5" ht="33" customHeight="1">
      <c r="A577" s="26" t="s">
        <v>138</v>
      </c>
      <c r="B577" s="27" t="s">
        <v>139</v>
      </c>
      <c r="C577" s="28">
        <v>17933</v>
      </c>
      <c r="D577" s="28">
        <v>6570</v>
      </c>
      <c r="E577" s="28">
        <v>24503</v>
      </c>
    </row>
    <row r="578" spans="1:5" ht="13.5" customHeight="1">
      <c r="A578" s="26" t="s">
        <v>138</v>
      </c>
      <c r="B578" s="27" t="s">
        <v>139</v>
      </c>
      <c r="C578" s="28">
        <v>436752</v>
      </c>
      <c r="D578" s="28">
        <v>169179</v>
      </c>
      <c r="E578" s="28">
        <v>605931</v>
      </c>
    </row>
    <row r="579" spans="1:5" ht="13.5" customHeight="1">
      <c r="A579" s="26" t="s">
        <v>138</v>
      </c>
      <c r="B579" s="27" t="s">
        <v>139</v>
      </c>
      <c r="C579" s="28">
        <v>87982.45</v>
      </c>
      <c r="D579" s="28">
        <v>17458.9</v>
      </c>
      <c r="E579" s="28">
        <v>105441.35</v>
      </c>
    </row>
    <row r="580" spans="1:5" ht="13.5" customHeight="1">
      <c r="A580" s="26" t="s">
        <v>138</v>
      </c>
      <c r="B580" s="27" t="s">
        <v>139</v>
      </c>
      <c r="C580" s="28">
        <v>198506.5</v>
      </c>
      <c r="D580" s="28">
        <v>236325.75</v>
      </c>
      <c r="E580" s="28">
        <v>434832.25</v>
      </c>
    </row>
    <row r="581" spans="1:5" ht="21.75" customHeight="1">
      <c r="A581" s="26" t="s">
        <v>138</v>
      </c>
      <c r="B581" s="27" t="s">
        <v>139</v>
      </c>
      <c r="C581" s="28">
        <v>162619</v>
      </c>
      <c r="D581" s="28">
        <v>7076</v>
      </c>
      <c r="E581" s="28">
        <v>169695</v>
      </c>
    </row>
    <row r="582" spans="1:5" ht="13.5" customHeight="1">
      <c r="A582" s="26" t="s">
        <v>138</v>
      </c>
      <c r="B582" s="27" t="s">
        <v>139</v>
      </c>
      <c r="C582" s="28">
        <v>3672</v>
      </c>
      <c r="D582" s="28">
        <v>16561</v>
      </c>
      <c r="E582" s="28">
        <v>20233</v>
      </c>
    </row>
    <row r="583" spans="1:5" ht="21.75" customHeight="1">
      <c r="A583" s="26" t="s">
        <v>138</v>
      </c>
      <c r="B583" s="27" t="s">
        <v>139</v>
      </c>
      <c r="C583" s="28">
        <v>0</v>
      </c>
      <c r="D583" s="28">
        <v>0</v>
      </c>
      <c r="E583" s="28">
        <v>0</v>
      </c>
    </row>
    <row r="584" spans="1:5" ht="21.75" customHeight="1">
      <c r="A584" s="26" t="s">
        <v>138</v>
      </c>
      <c r="B584" s="27" t="s">
        <v>139</v>
      </c>
      <c r="C584" s="28">
        <v>42538.58</v>
      </c>
      <c r="D584" s="28">
        <v>0</v>
      </c>
      <c r="E584" s="28">
        <v>42538.58</v>
      </c>
    </row>
    <row r="585" spans="1:5" ht="21.75" customHeight="1">
      <c r="A585" s="26" t="s">
        <v>138</v>
      </c>
      <c r="B585" s="27" t="s">
        <v>139</v>
      </c>
      <c r="C585" s="28">
        <v>24967</v>
      </c>
      <c r="D585" s="28">
        <v>0</v>
      </c>
      <c r="E585" s="28">
        <v>24967</v>
      </c>
    </row>
    <row r="586" spans="1:5" ht="21.75" customHeight="1">
      <c r="A586" s="26" t="s">
        <v>138</v>
      </c>
      <c r="B586" s="27" t="s">
        <v>139</v>
      </c>
      <c r="C586" s="28">
        <v>35257.99</v>
      </c>
      <c r="D586" s="28">
        <v>72592.12</v>
      </c>
      <c r="E586" s="28">
        <v>107850.11</v>
      </c>
    </row>
    <row r="587" spans="1:5" ht="13.5" customHeight="1">
      <c r="A587" s="26" t="s">
        <v>138</v>
      </c>
      <c r="B587" s="27" t="s">
        <v>139</v>
      </c>
      <c r="C587" s="28">
        <v>70889</v>
      </c>
      <c r="D587" s="28">
        <v>13403</v>
      </c>
      <c r="E587" s="28">
        <v>84292</v>
      </c>
    </row>
    <row r="588" spans="1:5" ht="21.75" customHeight="1">
      <c r="A588" s="26" t="s">
        <v>138</v>
      </c>
      <c r="B588" s="27" t="s">
        <v>139</v>
      </c>
      <c r="C588" s="28">
        <v>45745.99</v>
      </c>
      <c r="D588" s="28">
        <v>0</v>
      </c>
      <c r="E588" s="28">
        <v>45745.99</v>
      </c>
    </row>
    <row r="589" spans="1:5" ht="13.5" customHeight="1">
      <c r="A589" s="26" t="s">
        <v>138</v>
      </c>
      <c r="B589" s="27" t="s">
        <v>139</v>
      </c>
      <c r="C589" s="28">
        <v>3550</v>
      </c>
      <c r="D589" s="28">
        <v>1875</v>
      </c>
      <c r="E589" s="28">
        <v>5425</v>
      </c>
    </row>
    <row r="590" spans="1:5" ht="21.75" customHeight="1">
      <c r="A590" s="26" t="s">
        <v>138</v>
      </c>
      <c r="B590" s="27" t="s">
        <v>139</v>
      </c>
      <c r="C590" s="28">
        <v>40691.15</v>
      </c>
      <c r="D590" s="28">
        <v>0</v>
      </c>
      <c r="E590" s="28">
        <v>40691.15</v>
      </c>
    </row>
    <row r="591" spans="1:5" ht="13.5" customHeight="1">
      <c r="A591" s="26" t="s">
        <v>138</v>
      </c>
      <c r="B591" s="27" t="s">
        <v>139</v>
      </c>
      <c r="C591" s="28">
        <v>0</v>
      </c>
      <c r="D591" s="28">
        <v>0</v>
      </c>
      <c r="E591" s="28">
        <v>0</v>
      </c>
    </row>
    <row r="592" spans="1:5" ht="13.5" customHeight="1">
      <c r="A592" s="26" t="s">
        <v>138</v>
      </c>
      <c r="B592" s="27" t="s">
        <v>139</v>
      </c>
      <c r="C592" s="28">
        <v>106090</v>
      </c>
      <c r="D592" s="28">
        <v>0</v>
      </c>
      <c r="E592" s="28">
        <v>106090</v>
      </c>
    </row>
    <row r="593" spans="1:5" ht="13.5" customHeight="1">
      <c r="A593" s="26" t="s">
        <v>138</v>
      </c>
      <c r="B593" s="27" t="s">
        <v>139</v>
      </c>
      <c r="C593" s="28">
        <v>24734.44</v>
      </c>
      <c r="D593" s="28">
        <v>9995.59</v>
      </c>
      <c r="E593" s="28">
        <v>34730.03</v>
      </c>
    </row>
    <row r="594" spans="1:5" ht="13.5" customHeight="1">
      <c r="A594" s="26" t="s">
        <v>138</v>
      </c>
      <c r="B594" s="27" t="s">
        <v>139</v>
      </c>
      <c r="C594" s="28">
        <v>4942.95</v>
      </c>
      <c r="D594" s="28">
        <v>0</v>
      </c>
      <c r="E594" s="28">
        <v>4942.95</v>
      </c>
    </row>
    <row r="595" spans="1:5" ht="13.5" customHeight="1">
      <c r="A595" s="26" t="s">
        <v>138</v>
      </c>
      <c r="B595" s="27" t="s">
        <v>139</v>
      </c>
      <c r="C595" s="28">
        <v>21267.45</v>
      </c>
      <c r="D595" s="28">
        <v>32946.97</v>
      </c>
      <c r="E595" s="28">
        <v>54214.42</v>
      </c>
    </row>
    <row r="596" spans="1:5" ht="13.5" customHeight="1">
      <c r="A596" s="26" t="s">
        <v>138</v>
      </c>
      <c r="B596" s="27" t="s">
        <v>139</v>
      </c>
      <c r="C596" s="28">
        <v>90090.54</v>
      </c>
      <c r="D596" s="28">
        <v>0</v>
      </c>
      <c r="E596" s="28">
        <v>90090.54</v>
      </c>
    </row>
    <row r="597" spans="1:5" ht="13.5" customHeight="1">
      <c r="A597" s="26" t="s">
        <v>138</v>
      </c>
      <c r="B597" s="27" t="s">
        <v>139</v>
      </c>
      <c r="C597" s="28">
        <v>7009.41</v>
      </c>
      <c r="D597" s="28">
        <v>0</v>
      </c>
      <c r="E597" s="28">
        <v>7009.41</v>
      </c>
    </row>
    <row r="598" spans="1:5" ht="13.5" customHeight="1">
      <c r="A598" s="26" t="s">
        <v>138</v>
      </c>
      <c r="B598" s="27" t="s">
        <v>139</v>
      </c>
      <c r="C598" s="28">
        <v>72250.36</v>
      </c>
      <c r="D598" s="28">
        <v>52097.25</v>
      </c>
      <c r="E598" s="28">
        <v>124347.61</v>
      </c>
    </row>
    <row r="599" spans="1:5" ht="13.5" customHeight="1">
      <c r="A599" s="26" t="s">
        <v>138</v>
      </c>
      <c r="B599" s="27" t="s">
        <v>139</v>
      </c>
      <c r="C599" s="28">
        <v>102065.98</v>
      </c>
      <c r="D599" s="28">
        <v>0</v>
      </c>
      <c r="E599" s="28">
        <v>102065.98</v>
      </c>
    </row>
    <row r="600" spans="1:5" ht="13.5" customHeight="1">
      <c r="A600" s="26" t="s">
        <v>138</v>
      </c>
      <c r="B600" s="27" t="s">
        <v>139</v>
      </c>
      <c r="C600" s="28">
        <v>20083.6</v>
      </c>
      <c r="D600" s="28">
        <v>0</v>
      </c>
      <c r="E600" s="28">
        <v>20083.6</v>
      </c>
    </row>
    <row r="601" spans="1:5" ht="21.75" customHeight="1">
      <c r="A601" s="26" t="s">
        <v>138</v>
      </c>
      <c r="B601" s="27" t="s">
        <v>139</v>
      </c>
      <c r="C601" s="28">
        <v>20131</v>
      </c>
      <c r="D601" s="28">
        <v>13100</v>
      </c>
      <c r="E601" s="28">
        <v>33231</v>
      </c>
    </row>
    <row r="602" spans="1:5" ht="21.75" customHeight="1">
      <c r="A602" s="26" t="s">
        <v>138</v>
      </c>
      <c r="B602" s="27" t="s">
        <v>139</v>
      </c>
      <c r="C602" s="28">
        <v>170</v>
      </c>
      <c r="D602" s="28">
        <v>0</v>
      </c>
      <c r="E602" s="28">
        <v>170</v>
      </c>
    </row>
    <row r="603" spans="1:5" ht="21.75" customHeight="1">
      <c r="A603" s="26" t="s">
        <v>138</v>
      </c>
      <c r="B603" s="27" t="s">
        <v>139</v>
      </c>
      <c r="C603" s="28">
        <v>0</v>
      </c>
      <c r="D603" s="28">
        <v>0</v>
      </c>
      <c r="E603" s="28">
        <v>0</v>
      </c>
    </row>
    <row r="604" spans="1:5" ht="21.75" customHeight="1">
      <c r="A604" s="26" t="s">
        <v>138</v>
      </c>
      <c r="B604" s="27" t="s">
        <v>139</v>
      </c>
      <c r="C604" s="28">
        <v>0</v>
      </c>
      <c r="D604" s="28">
        <v>0</v>
      </c>
      <c r="E604" s="28">
        <v>0</v>
      </c>
    </row>
    <row r="605" spans="1:5" ht="43.5" customHeight="1">
      <c r="A605" s="26" t="s">
        <v>285</v>
      </c>
      <c r="B605" s="27" t="s">
        <v>286</v>
      </c>
      <c r="C605" s="28">
        <v>120</v>
      </c>
      <c r="D605" s="28">
        <v>0</v>
      </c>
      <c r="E605" s="28">
        <v>120</v>
      </c>
    </row>
    <row r="606" spans="1:5" ht="13.5" customHeight="1">
      <c r="A606" s="26" t="s">
        <v>285</v>
      </c>
      <c r="B606" s="27" t="s">
        <v>286</v>
      </c>
      <c r="C606" s="28">
        <v>66641</v>
      </c>
      <c r="D606" s="28">
        <v>0</v>
      </c>
      <c r="E606" s="28">
        <v>66641</v>
      </c>
    </row>
    <row r="607" spans="1:5" ht="13.5" customHeight="1">
      <c r="A607" s="26" t="s">
        <v>285</v>
      </c>
      <c r="B607" s="27" t="s">
        <v>286</v>
      </c>
      <c r="C607" s="28">
        <v>94512</v>
      </c>
      <c r="D607" s="28">
        <v>0</v>
      </c>
      <c r="E607" s="28">
        <v>94512</v>
      </c>
    </row>
    <row r="608" spans="1:5" ht="13.5" customHeight="1">
      <c r="A608" s="26" t="s">
        <v>285</v>
      </c>
      <c r="B608" s="27" t="s">
        <v>286</v>
      </c>
      <c r="C608" s="28">
        <v>6736.51</v>
      </c>
      <c r="D608" s="28">
        <v>13305.48</v>
      </c>
      <c r="E608" s="28">
        <v>20041.99</v>
      </c>
    </row>
    <row r="609" spans="1:5" ht="13.5" customHeight="1">
      <c r="A609" s="26" t="s">
        <v>285</v>
      </c>
      <c r="B609" s="27" t="s">
        <v>286</v>
      </c>
      <c r="C609" s="28">
        <v>1109.9</v>
      </c>
      <c r="D609" s="28">
        <v>0</v>
      </c>
      <c r="E609" s="28">
        <v>1109.9</v>
      </c>
    </row>
    <row r="610" spans="1:5" ht="13.5" customHeight="1">
      <c r="A610" s="26" t="s">
        <v>285</v>
      </c>
      <c r="B610" s="27" t="s">
        <v>286</v>
      </c>
      <c r="C610" s="28">
        <v>0</v>
      </c>
      <c r="D610" s="28">
        <v>0</v>
      </c>
      <c r="E610" s="28">
        <v>0</v>
      </c>
    </row>
    <row r="611" spans="1:5" ht="13.5" customHeight="1">
      <c r="A611" s="26" t="s">
        <v>331</v>
      </c>
      <c r="B611" s="27" t="s">
        <v>332</v>
      </c>
      <c r="C611" s="28">
        <v>0</v>
      </c>
      <c r="D611" s="28">
        <v>0</v>
      </c>
      <c r="E611" s="28">
        <v>0</v>
      </c>
    </row>
    <row r="612" spans="1:5" ht="13.5" customHeight="1">
      <c r="A612" s="26" t="s">
        <v>331</v>
      </c>
      <c r="B612" s="27" t="s">
        <v>332</v>
      </c>
      <c r="C612" s="28">
        <v>0</v>
      </c>
      <c r="D612" s="28">
        <v>0</v>
      </c>
      <c r="E612" s="28">
        <v>0</v>
      </c>
    </row>
    <row r="613" spans="1:5" ht="21.75" customHeight="1">
      <c r="A613" s="26" t="s">
        <v>331</v>
      </c>
      <c r="B613" s="27" t="s">
        <v>332</v>
      </c>
      <c r="C613" s="28">
        <v>1155</v>
      </c>
      <c r="D613" s="28">
        <v>-2655</v>
      </c>
      <c r="E613" s="28">
        <v>-1500</v>
      </c>
    </row>
    <row r="614" spans="1:5" ht="13.5" customHeight="1">
      <c r="A614" s="26" t="s">
        <v>321</v>
      </c>
      <c r="B614" s="27" t="s">
        <v>322</v>
      </c>
      <c r="C614" s="28">
        <v>0</v>
      </c>
      <c r="D614" s="28">
        <v>0</v>
      </c>
      <c r="E614" s="28">
        <v>0</v>
      </c>
    </row>
    <row r="615" spans="1:5" ht="21.75" customHeight="1">
      <c r="A615" s="26" t="s">
        <v>321</v>
      </c>
      <c r="B615" s="27" t="s">
        <v>322</v>
      </c>
      <c r="C615" s="28">
        <v>0</v>
      </c>
      <c r="D615" s="28">
        <v>0</v>
      </c>
      <c r="E615" s="28">
        <v>0</v>
      </c>
    </row>
    <row r="616" spans="1:5" ht="13.5" customHeight="1">
      <c r="A616" s="26" t="s">
        <v>321</v>
      </c>
      <c r="B616" s="27" t="s">
        <v>322</v>
      </c>
      <c r="C616" s="28">
        <v>149579</v>
      </c>
      <c r="D616" s="28">
        <v>4905</v>
      </c>
      <c r="E616" s="28">
        <v>154484</v>
      </c>
    </row>
    <row r="617" spans="1:5" ht="13.5" customHeight="1">
      <c r="A617" s="26" t="s">
        <v>321</v>
      </c>
      <c r="B617" s="27" t="s">
        <v>322</v>
      </c>
      <c r="C617" s="28">
        <v>887.83</v>
      </c>
      <c r="D617" s="28">
        <v>12798.86</v>
      </c>
      <c r="E617" s="28">
        <v>13686.69</v>
      </c>
    </row>
    <row r="618" spans="1:5" ht="21.75" customHeight="1">
      <c r="A618" s="26" t="s">
        <v>321</v>
      </c>
      <c r="B618" s="27" t="s">
        <v>322</v>
      </c>
      <c r="C618" s="28">
        <v>0</v>
      </c>
      <c r="D618" s="28">
        <v>0</v>
      </c>
      <c r="E618" s="28">
        <v>0</v>
      </c>
    </row>
    <row r="619" spans="1:5" ht="21.75" customHeight="1">
      <c r="A619" s="26" t="s">
        <v>321</v>
      </c>
      <c r="B619" s="27" t="s">
        <v>322</v>
      </c>
      <c r="C619" s="28">
        <v>442465.45</v>
      </c>
      <c r="D619" s="28">
        <v>104635</v>
      </c>
      <c r="E619" s="28">
        <v>547100.45</v>
      </c>
    </row>
    <row r="620" spans="1:5" ht="33" customHeight="1">
      <c r="A620" s="26" t="s">
        <v>321</v>
      </c>
      <c r="B620" s="27" t="s">
        <v>322</v>
      </c>
      <c r="C620" s="28">
        <v>0</v>
      </c>
      <c r="D620" s="28">
        <v>0</v>
      </c>
      <c r="E620" s="28">
        <v>0</v>
      </c>
    </row>
    <row r="621" spans="1:5" ht="21.75" customHeight="1">
      <c r="A621" s="26" t="s">
        <v>321</v>
      </c>
      <c r="B621" s="27" t="s">
        <v>322</v>
      </c>
      <c r="C621" s="28">
        <v>2983.42</v>
      </c>
      <c r="D621" s="28">
        <v>492.08</v>
      </c>
      <c r="E621" s="28">
        <v>3475.5</v>
      </c>
    </row>
    <row r="622" spans="1:5" ht="13.5" customHeight="1">
      <c r="A622" s="26" t="s">
        <v>321</v>
      </c>
      <c r="B622" s="27" t="s">
        <v>322</v>
      </c>
      <c r="C622" s="28">
        <v>0</v>
      </c>
      <c r="D622" s="28">
        <v>0</v>
      </c>
      <c r="E622" s="28">
        <v>0</v>
      </c>
    </row>
    <row r="623" spans="1:5" ht="13.5" customHeight="1">
      <c r="A623" s="26" t="s">
        <v>321</v>
      </c>
      <c r="B623" s="27" t="s">
        <v>322</v>
      </c>
      <c r="C623" s="28">
        <v>599896.08</v>
      </c>
      <c r="D623" s="28">
        <v>318575.59</v>
      </c>
      <c r="E623" s="28">
        <v>918471.67</v>
      </c>
    </row>
    <row r="624" spans="1:5" ht="21.75" customHeight="1">
      <c r="A624" s="26" t="s">
        <v>321</v>
      </c>
      <c r="B624" s="27" t="s">
        <v>322</v>
      </c>
      <c r="C624" s="28">
        <v>164531.01</v>
      </c>
      <c r="D624" s="28">
        <v>652081.83</v>
      </c>
      <c r="E624" s="28">
        <v>816612.84</v>
      </c>
    </row>
    <row r="625" spans="1:5" ht="21.75" customHeight="1">
      <c r="A625" s="26" t="s">
        <v>321</v>
      </c>
      <c r="B625" s="27" t="s">
        <v>322</v>
      </c>
      <c r="C625" s="28">
        <v>10591.58</v>
      </c>
      <c r="D625" s="28">
        <v>0</v>
      </c>
      <c r="E625" s="28">
        <v>10591.58</v>
      </c>
    </row>
    <row r="626" spans="1:5" ht="33" customHeight="1">
      <c r="A626" s="26" t="s">
        <v>321</v>
      </c>
      <c r="B626" s="27" t="s">
        <v>322</v>
      </c>
      <c r="C626" s="28">
        <v>0</v>
      </c>
      <c r="D626" s="28">
        <v>0</v>
      </c>
      <c r="E626" s="28">
        <v>0</v>
      </c>
    </row>
    <row r="627" spans="1:5" ht="21.75" customHeight="1">
      <c r="A627" s="26" t="s">
        <v>297</v>
      </c>
      <c r="B627" s="27" t="s">
        <v>298</v>
      </c>
      <c r="C627" s="28">
        <v>564.37</v>
      </c>
      <c r="D627" s="28">
        <v>4626.51</v>
      </c>
      <c r="E627" s="28">
        <v>5190.88</v>
      </c>
    </row>
    <row r="628" spans="1:5" ht="13.5" customHeight="1">
      <c r="A628" s="26" t="s">
        <v>297</v>
      </c>
      <c r="B628" s="27" t="s">
        <v>298</v>
      </c>
      <c r="C628" s="28">
        <v>981.11</v>
      </c>
      <c r="D628" s="28">
        <v>10.32</v>
      </c>
      <c r="E628" s="28">
        <v>991.43</v>
      </c>
    </row>
    <row r="629" spans="1:5" ht="13.5" customHeight="1">
      <c r="A629" s="26" t="s">
        <v>297</v>
      </c>
      <c r="B629" s="27" t="s">
        <v>298</v>
      </c>
      <c r="C629" s="28">
        <v>6704</v>
      </c>
      <c r="D629" s="28">
        <v>0</v>
      </c>
      <c r="E629" s="28">
        <v>6704</v>
      </c>
    </row>
    <row r="630" spans="1:5" ht="13.5" customHeight="1">
      <c r="A630" s="26" t="s">
        <v>297</v>
      </c>
      <c r="B630" s="27" t="s">
        <v>298</v>
      </c>
      <c r="C630" s="28">
        <v>0</v>
      </c>
      <c r="D630" s="28">
        <v>0</v>
      </c>
      <c r="E630" s="28">
        <v>0</v>
      </c>
    </row>
    <row r="631" spans="1:5" ht="13.5" customHeight="1">
      <c r="A631" s="26" t="s">
        <v>297</v>
      </c>
      <c r="B631" s="27" t="s">
        <v>298</v>
      </c>
      <c r="C631" s="28">
        <v>0</v>
      </c>
      <c r="D631" s="28">
        <v>0</v>
      </c>
      <c r="E631" s="28">
        <v>0</v>
      </c>
    </row>
    <row r="632" spans="1:5" ht="21.75" customHeight="1">
      <c r="A632" s="26" t="s">
        <v>297</v>
      </c>
      <c r="B632" s="27" t="s">
        <v>298</v>
      </c>
      <c r="C632" s="28">
        <v>534951</v>
      </c>
      <c r="D632" s="28">
        <v>170117</v>
      </c>
      <c r="E632" s="28">
        <v>705068</v>
      </c>
    </row>
    <row r="633" spans="1:5" ht="13.5" customHeight="1">
      <c r="A633" s="26" t="s">
        <v>297</v>
      </c>
      <c r="B633" s="27" t="s">
        <v>298</v>
      </c>
      <c r="C633" s="28">
        <v>12762.09</v>
      </c>
      <c r="D633" s="28">
        <v>109295.59</v>
      </c>
      <c r="E633" s="28">
        <v>122057.68</v>
      </c>
    </row>
    <row r="634" spans="1:5" ht="33" customHeight="1">
      <c r="A634" s="26" t="s">
        <v>297</v>
      </c>
      <c r="B634" s="27" t="s">
        <v>298</v>
      </c>
      <c r="C634" s="28">
        <v>0</v>
      </c>
      <c r="D634" s="28">
        <v>0</v>
      </c>
      <c r="E634" s="28">
        <v>0</v>
      </c>
    </row>
    <row r="635" spans="1:5" ht="21.75" customHeight="1">
      <c r="A635" s="26" t="s">
        <v>297</v>
      </c>
      <c r="B635" s="27" t="s">
        <v>298</v>
      </c>
      <c r="C635" s="28">
        <v>0</v>
      </c>
      <c r="D635" s="28">
        <v>0</v>
      </c>
      <c r="E635" s="28">
        <v>0</v>
      </c>
    </row>
    <row r="636" spans="1:5" ht="13.5" customHeight="1">
      <c r="A636" s="26" t="s">
        <v>297</v>
      </c>
      <c r="B636" s="27" t="s">
        <v>298</v>
      </c>
      <c r="C636" s="28">
        <v>0</v>
      </c>
      <c r="D636" s="28">
        <v>0</v>
      </c>
      <c r="E636" s="28">
        <v>0</v>
      </c>
    </row>
    <row r="637" spans="1:5" ht="33" customHeight="1">
      <c r="A637" s="26" t="s">
        <v>297</v>
      </c>
      <c r="B637" s="27" t="s">
        <v>298</v>
      </c>
      <c r="C637" s="28">
        <v>0</v>
      </c>
      <c r="D637" s="28">
        <v>0</v>
      </c>
      <c r="E637" s="28">
        <v>0</v>
      </c>
    </row>
    <row r="638" spans="1:5" ht="13.5" customHeight="1">
      <c r="A638" s="26" t="s">
        <v>297</v>
      </c>
      <c r="B638" s="27" t="s">
        <v>298</v>
      </c>
      <c r="C638" s="28">
        <v>216358</v>
      </c>
      <c r="D638" s="28">
        <v>30804</v>
      </c>
      <c r="E638" s="28">
        <v>247162</v>
      </c>
    </row>
    <row r="639" spans="1:5" ht="13.5" customHeight="1">
      <c r="A639" s="26" t="s">
        <v>140</v>
      </c>
      <c r="B639" s="27" t="s">
        <v>141</v>
      </c>
      <c r="C639" s="28">
        <v>21891.94</v>
      </c>
      <c r="D639" s="28">
        <v>2980.97</v>
      </c>
      <c r="E639" s="28">
        <v>24872.91</v>
      </c>
    </row>
    <row r="640" spans="1:5" ht="13.5" customHeight="1">
      <c r="A640" s="26" t="s">
        <v>140</v>
      </c>
      <c r="B640" s="27" t="s">
        <v>141</v>
      </c>
      <c r="C640" s="28">
        <v>0</v>
      </c>
      <c r="D640" s="28">
        <v>0</v>
      </c>
      <c r="E640" s="28">
        <v>0</v>
      </c>
    </row>
    <row r="641" spans="1:5" ht="33" customHeight="1">
      <c r="A641" s="26" t="s">
        <v>140</v>
      </c>
      <c r="B641" s="27" t="s">
        <v>141</v>
      </c>
      <c r="C641" s="28">
        <v>28.84</v>
      </c>
      <c r="D641" s="28">
        <v>0</v>
      </c>
      <c r="E641" s="28">
        <v>28.84</v>
      </c>
    </row>
    <row r="642" spans="1:5" ht="33" customHeight="1">
      <c r="A642" s="26" t="s">
        <v>140</v>
      </c>
      <c r="B642" s="27" t="s">
        <v>141</v>
      </c>
      <c r="C642" s="28">
        <v>0</v>
      </c>
      <c r="D642" s="28">
        <v>0</v>
      </c>
      <c r="E642" s="28">
        <v>0</v>
      </c>
    </row>
    <row r="643" spans="1:5" ht="21.75" customHeight="1">
      <c r="A643" s="26" t="s">
        <v>140</v>
      </c>
      <c r="B643" s="27" t="s">
        <v>141</v>
      </c>
      <c r="C643" s="28">
        <v>2897</v>
      </c>
      <c r="D643" s="28">
        <v>2790</v>
      </c>
      <c r="E643" s="28">
        <v>5687</v>
      </c>
    </row>
    <row r="644" spans="1:5" ht="21.75" customHeight="1">
      <c r="A644" s="26" t="s">
        <v>140</v>
      </c>
      <c r="B644" s="27" t="s">
        <v>141</v>
      </c>
      <c r="C644" s="28">
        <v>0</v>
      </c>
      <c r="D644" s="28">
        <v>0</v>
      </c>
      <c r="E644" s="28">
        <v>0</v>
      </c>
    </row>
    <row r="645" spans="1:5" ht="21.75" customHeight="1">
      <c r="A645" s="26" t="s">
        <v>140</v>
      </c>
      <c r="B645" s="27" t="s">
        <v>141</v>
      </c>
      <c r="C645" s="28">
        <v>0</v>
      </c>
      <c r="D645" s="28">
        <v>0</v>
      </c>
      <c r="E645" s="28">
        <v>0</v>
      </c>
    </row>
    <row r="646" spans="1:5" ht="21.75" customHeight="1">
      <c r="A646" s="26" t="s">
        <v>140</v>
      </c>
      <c r="B646" s="27" t="s">
        <v>141</v>
      </c>
      <c r="C646" s="28">
        <v>32752.62</v>
      </c>
      <c r="D646" s="28">
        <v>0</v>
      </c>
      <c r="E646" s="28">
        <v>32752.62</v>
      </c>
    </row>
    <row r="647" spans="1:5" ht="21.75" customHeight="1">
      <c r="A647" s="26" t="s">
        <v>140</v>
      </c>
      <c r="B647" s="27" t="s">
        <v>141</v>
      </c>
      <c r="C647" s="28">
        <v>34370.28</v>
      </c>
      <c r="D647" s="28">
        <v>0</v>
      </c>
      <c r="E647" s="28">
        <v>34370.28</v>
      </c>
    </row>
    <row r="648" spans="1:5" ht="21.75" customHeight="1">
      <c r="A648" s="26" t="s">
        <v>140</v>
      </c>
      <c r="B648" s="27" t="s">
        <v>141</v>
      </c>
      <c r="C648" s="28">
        <v>1127</v>
      </c>
      <c r="D648" s="28">
        <v>310</v>
      </c>
      <c r="E648" s="28">
        <v>1437</v>
      </c>
    </row>
    <row r="649" spans="1:5" ht="21.75" customHeight="1">
      <c r="A649" s="26" t="s">
        <v>339</v>
      </c>
      <c r="B649" s="27" t="s">
        <v>340</v>
      </c>
      <c r="C649" s="28">
        <v>280</v>
      </c>
      <c r="D649" s="28">
        <v>553</v>
      </c>
      <c r="E649" s="28">
        <v>833</v>
      </c>
    </row>
    <row r="650" spans="1:5" ht="21.75" customHeight="1">
      <c r="A650" s="26" t="s">
        <v>339</v>
      </c>
      <c r="B650" s="27" t="s">
        <v>340</v>
      </c>
      <c r="C650" s="28">
        <v>0</v>
      </c>
      <c r="D650" s="28">
        <v>0</v>
      </c>
      <c r="E650" s="28">
        <v>0</v>
      </c>
    </row>
    <row r="651" spans="1:5" ht="21.75" customHeight="1">
      <c r="A651" s="26" t="s">
        <v>339</v>
      </c>
      <c r="B651" s="27" t="s">
        <v>340</v>
      </c>
      <c r="C651" s="28">
        <v>692</v>
      </c>
      <c r="D651" s="28">
        <v>262</v>
      </c>
      <c r="E651" s="28">
        <v>954</v>
      </c>
    </row>
    <row r="652" spans="1:5" ht="13.5" customHeight="1">
      <c r="A652" s="26" t="s">
        <v>142</v>
      </c>
      <c r="B652" s="27" t="s">
        <v>143</v>
      </c>
      <c r="C652" s="28">
        <v>2974.11</v>
      </c>
      <c r="D652" s="28">
        <v>875.31</v>
      </c>
      <c r="E652" s="28">
        <v>3849.42</v>
      </c>
    </row>
    <row r="653" spans="1:5" ht="13.5" customHeight="1">
      <c r="A653" s="26" t="s">
        <v>142</v>
      </c>
      <c r="B653" s="27" t="s">
        <v>143</v>
      </c>
      <c r="C653" s="28">
        <v>0</v>
      </c>
      <c r="D653" s="28">
        <v>0</v>
      </c>
      <c r="E653" s="28">
        <v>0</v>
      </c>
    </row>
    <row r="654" spans="1:5" ht="21.75" customHeight="1">
      <c r="A654" s="26" t="s">
        <v>142</v>
      </c>
      <c r="B654" s="27" t="s">
        <v>143</v>
      </c>
      <c r="C654" s="28">
        <v>324</v>
      </c>
      <c r="D654" s="28">
        <v>0</v>
      </c>
      <c r="E654" s="28">
        <v>324</v>
      </c>
    </row>
    <row r="655" spans="1:5" ht="33" customHeight="1">
      <c r="A655" s="26" t="s">
        <v>142</v>
      </c>
      <c r="B655" s="27" t="s">
        <v>143</v>
      </c>
      <c r="C655" s="28">
        <v>5907.23</v>
      </c>
      <c r="D655" s="28">
        <v>2658.56</v>
      </c>
      <c r="E655" s="28">
        <v>8565.79</v>
      </c>
    </row>
    <row r="656" spans="1:5" ht="13.5" customHeight="1">
      <c r="A656" s="26" t="s">
        <v>142</v>
      </c>
      <c r="B656" s="27" t="s">
        <v>143</v>
      </c>
      <c r="C656" s="28">
        <v>8918.94</v>
      </c>
      <c r="D656" s="28">
        <v>5469.03</v>
      </c>
      <c r="E656" s="28">
        <v>14387.97</v>
      </c>
    </row>
    <row r="657" spans="1:5" ht="13.5" customHeight="1">
      <c r="A657" s="26" t="s">
        <v>142</v>
      </c>
      <c r="B657" s="27" t="s">
        <v>143</v>
      </c>
      <c r="C657" s="28">
        <v>1248</v>
      </c>
      <c r="D657" s="28">
        <v>3449</v>
      </c>
      <c r="E657" s="28">
        <v>4697</v>
      </c>
    </row>
    <row r="658" spans="1:5" ht="13.5" customHeight="1">
      <c r="A658" s="26" t="s">
        <v>142</v>
      </c>
      <c r="B658" s="27" t="s">
        <v>143</v>
      </c>
      <c r="C658" s="28">
        <v>0</v>
      </c>
      <c r="D658" s="28">
        <v>0</v>
      </c>
      <c r="E658" s="28">
        <v>0</v>
      </c>
    </row>
    <row r="659" spans="1:5" ht="21.75" customHeight="1">
      <c r="A659" s="26" t="s">
        <v>142</v>
      </c>
      <c r="B659" s="27" t="s">
        <v>143</v>
      </c>
      <c r="C659" s="28">
        <v>0</v>
      </c>
      <c r="D659" s="28">
        <v>0</v>
      </c>
      <c r="E659" s="28">
        <v>0</v>
      </c>
    </row>
    <row r="660" spans="1:5" ht="21.75" customHeight="1">
      <c r="A660" s="26" t="s">
        <v>142</v>
      </c>
      <c r="B660" s="27" t="s">
        <v>143</v>
      </c>
      <c r="C660" s="28">
        <v>0</v>
      </c>
      <c r="D660" s="28">
        <v>0</v>
      </c>
      <c r="E660" s="28">
        <v>0</v>
      </c>
    </row>
    <row r="661" spans="1:5" ht="13.5" customHeight="1">
      <c r="A661" s="26" t="s">
        <v>142</v>
      </c>
      <c r="B661" s="27" t="s">
        <v>143</v>
      </c>
      <c r="C661" s="28">
        <v>0</v>
      </c>
      <c r="D661" s="28">
        <v>0</v>
      </c>
      <c r="E661" s="28">
        <v>0</v>
      </c>
    </row>
    <row r="662" spans="1:5" ht="13.5" customHeight="1">
      <c r="A662" s="26" t="s">
        <v>142</v>
      </c>
      <c r="B662" s="27" t="s">
        <v>143</v>
      </c>
      <c r="C662" s="28">
        <v>0</v>
      </c>
      <c r="D662" s="28">
        <v>0</v>
      </c>
      <c r="E662" s="28">
        <v>0</v>
      </c>
    </row>
    <row r="663" spans="1:5" ht="21.75" customHeight="1">
      <c r="A663" s="26" t="s">
        <v>142</v>
      </c>
      <c r="B663" s="27" t="s">
        <v>143</v>
      </c>
      <c r="C663" s="28">
        <v>1062</v>
      </c>
      <c r="D663" s="28">
        <v>0</v>
      </c>
      <c r="E663" s="28">
        <v>1062</v>
      </c>
    </row>
    <row r="664" spans="1:5" ht="21.75" customHeight="1">
      <c r="A664" s="26" t="s">
        <v>36</v>
      </c>
      <c r="B664" s="27" t="s">
        <v>37</v>
      </c>
      <c r="C664" s="28">
        <v>0</v>
      </c>
      <c r="D664" s="28">
        <v>12444.08</v>
      </c>
      <c r="E664" s="28">
        <v>12444.08</v>
      </c>
    </row>
    <row r="665" spans="1:5" ht="21.75" customHeight="1">
      <c r="A665" s="26" t="s">
        <v>36</v>
      </c>
      <c r="B665" s="27" t="s">
        <v>37</v>
      </c>
      <c r="C665" s="28">
        <v>1493.9</v>
      </c>
      <c r="D665" s="28">
        <v>0</v>
      </c>
      <c r="E665" s="28">
        <v>1493.9</v>
      </c>
    </row>
    <row r="666" spans="1:5" ht="21.75" customHeight="1">
      <c r="A666" s="26" t="s">
        <v>36</v>
      </c>
      <c r="B666" s="27" t="s">
        <v>37</v>
      </c>
      <c r="C666" s="28">
        <v>0</v>
      </c>
      <c r="D666" s="28">
        <v>0</v>
      </c>
      <c r="E666" s="28">
        <v>0</v>
      </c>
    </row>
    <row r="667" spans="1:5" ht="21.75" customHeight="1">
      <c r="A667" s="26" t="s">
        <v>36</v>
      </c>
      <c r="B667" s="27" t="s">
        <v>37</v>
      </c>
      <c r="C667" s="28">
        <v>6484.46</v>
      </c>
      <c r="D667" s="28">
        <v>1567.74</v>
      </c>
      <c r="E667" s="28">
        <v>8052.2</v>
      </c>
    </row>
    <row r="668" spans="1:5" ht="21.75" customHeight="1">
      <c r="A668" s="26" t="s">
        <v>36</v>
      </c>
      <c r="B668" s="27" t="s">
        <v>37</v>
      </c>
      <c r="C668" s="28">
        <v>3500</v>
      </c>
      <c r="D668" s="28">
        <v>606</v>
      </c>
      <c r="E668" s="28">
        <v>4106</v>
      </c>
    </row>
    <row r="669" spans="1:5" ht="21.75" customHeight="1">
      <c r="A669" s="26" t="s">
        <v>36</v>
      </c>
      <c r="B669" s="27" t="s">
        <v>37</v>
      </c>
      <c r="C669" s="28">
        <v>85</v>
      </c>
      <c r="D669" s="28">
        <v>0</v>
      </c>
      <c r="E669" s="28">
        <v>85</v>
      </c>
    </row>
    <row r="670" spans="1:5" ht="21.75" customHeight="1">
      <c r="A670" s="26" t="s">
        <v>36</v>
      </c>
      <c r="B670" s="27" t="s">
        <v>37</v>
      </c>
      <c r="C670" s="28">
        <v>53</v>
      </c>
      <c r="D670" s="28">
        <v>4345.01</v>
      </c>
      <c r="E670" s="28">
        <v>4398.01</v>
      </c>
    </row>
    <row r="671" spans="1:5" ht="21.75" customHeight="1">
      <c r="A671" s="26" t="s">
        <v>36</v>
      </c>
      <c r="B671" s="27" t="s">
        <v>37</v>
      </c>
      <c r="C671" s="28">
        <v>0</v>
      </c>
      <c r="D671" s="28">
        <v>0</v>
      </c>
      <c r="E671" s="28">
        <v>0</v>
      </c>
    </row>
    <row r="672" spans="1:5" ht="13.5" customHeight="1">
      <c r="A672" s="26" t="s">
        <v>36</v>
      </c>
      <c r="B672" s="27" t="s">
        <v>37</v>
      </c>
      <c r="C672" s="28">
        <v>539.32</v>
      </c>
      <c r="D672" s="28">
        <v>0</v>
      </c>
      <c r="E672" s="28">
        <v>539.32</v>
      </c>
    </row>
    <row r="673" spans="1:5" ht="13.5" customHeight="1">
      <c r="A673" s="26" t="s">
        <v>36</v>
      </c>
      <c r="B673" s="27" t="s">
        <v>37</v>
      </c>
      <c r="C673" s="28">
        <v>121011</v>
      </c>
      <c r="D673" s="28">
        <v>154195</v>
      </c>
      <c r="E673" s="28">
        <v>275206</v>
      </c>
    </row>
    <row r="674" spans="1:5" ht="13.5" customHeight="1">
      <c r="A674" s="26" t="s">
        <v>36</v>
      </c>
      <c r="B674" s="27" t="s">
        <v>37</v>
      </c>
      <c r="C674" s="28">
        <v>0</v>
      </c>
      <c r="D674" s="28">
        <v>0</v>
      </c>
      <c r="E674" s="28">
        <v>0</v>
      </c>
    </row>
    <row r="675" spans="1:5" ht="13.5" customHeight="1">
      <c r="A675" s="26" t="s">
        <v>36</v>
      </c>
      <c r="B675" s="27" t="s">
        <v>37</v>
      </c>
      <c r="C675" s="28">
        <v>0</v>
      </c>
      <c r="D675" s="28">
        <v>50.2</v>
      </c>
      <c r="E675" s="28">
        <v>50.2</v>
      </c>
    </row>
    <row r="676" spans="1:5" ht="21.75" customHeight="1">
      <c r="A676" s="26" t="s">
        <v>36</v>
      </c>
      <c r="B676" s="27" t="s">
        <v>37</v>
      </c>
      <c r="C676" s="28">
        <v>0</v>
      </c>
      <c r="D676" s="28">
        <v>0</v>
      </c>
      <c r="E676" s="28">
        <v>0</v>
      </c>
    </row>
    <row r="677" spans="1:5" ht="21.75" customHeight="1">
      <c r="A677" s="26" t="s">
        <v>36</v>
      </c>
      <c r="B677" s="27" t="s">
        <v>37</v>
      </c>
      <c r="C677" s="28">
        <v>0</v>
      </c>
      <c r="D677" s="28">
        <v>0</v>
      </c>
      <c r="E677" s="28">
        <v>0</v>
      </c>
    </row>
    <row r="678" spans="1:5" ht="13.5" customHeight="1">
      <c r="A678" s="26" t="s">
        <v>36</v>
      </c>
      <c r="B678" s="27" t="s">
        <v>37</v>
      </c>
      <c r="C678" s="28">
        <v>0</v>
      </c>
      <c r="D678" s="28">
        <v>0</v>
      </c>
      <c r="E678" s="28">
        <v>0</v>
      </c>
    </row>
    <row r="679" spans="1:5" ht="33" customHeight="1">
      <c r="A679" s="26" t="s">
        <v>36</v>
      </c>
      <c r="B679" s="27" t="s">
        <v>37</v>
      </c>
      <c r="C679" s="28">
        <v>0</v>
      </c>
      <c r="D679" s="28">
        <v>8339.32</v>
      </c>
      <c r="E679" s="28">
        <v>8339.32</v>
      </c>
    </row>
    <row r="680" spans="1:5" ht="21.75" customHeight="1">
      <c r="A680" s="26" t="s">
        <v>36</v>
      </c>
      <c r="B680" s="27" t="s">
        <v>37</v>
      </c>
      <c r="C680" s="28">
        <v>67967.17</v>
      </c>
      <c r="D680" s="28">
        <v>0</v>
      </c>
      <c r="E680" s="28">
        <v>67967.17</v>
      </c>
    </row>
    <row r="681" spans="1:5" ht="13.5" customHeight="1">
      <c r="A681" s="26" t="s">
        <v>36</v>
      </c>
      <c r="B681" s="27" t="s">
        <v>37</v>
      </c>
      <c r="C681" s="28">
        <v>30687</v>
      </c>
      <c r="D681" s="28">
        <v>10290</v>
      </c>
      <c r="E681" s="28">
        <v>40977</v>
      </c>
    </row>
    <row r="682" spans="1:5" ht="21.75" customHeight="1">
      <c r="A682" s="26" t="s">
        <v>38</v>
      </c>
      <c r="B682" s="27" t="s">
        <v>39</v>
      </c>
      <c r="C682" s="28">
        <v>42474.88</v>
      </c>
      <c r="D682" s="28">
        <v>375627.83</v>
      </c>
      <c r="E682" s="28">
        <v>418102.71</v>
      </c>
    </row>
    <row r="683" spans="1:5" ht="21.75" customHeight="1">
      <c r="A683" s="26" t="s">
        <v>38</v>
      </c>
      <c r="B683" s="27" t="s">
        <v>39</v>
      </c>
      <c r="C683" s="28">
        <v>26294.63</v>
      </c>
      <c r="D683" s="28">
        <v>0</v>
      </c>
      <c r="E683" s="28">
        <v>26294.63</v>
      </c>
    </row>
    <row r="684" spans="1:5" ht="13.5" customHeight="1">
      <c r="A684" s="26" t="s">
        <v>38</v>
      </c>
      <c r="B684" s="27" t="s">
        <v>39</v>
      </c>
      <c r="C684" s="28">
        <v>22780.8</v>
      </c>
      <c r="D684" s="28">
        <v>67460.99</v>
      </c>
      <c r="E684" s="28">
        <v>90241.79</v>
      </c>
    </row>
    <row r="685" spans="1:5" ht="21.75" customHeight="1">
      <c r="A685" s="26" t="s">
        <v>38</v>
      </c>
      <c r="B685" s="27" t="s">
        <v>39</v>
      </c>
      <c r="C685" s="28">
        <v>34416.87</v>
      </c>
      <c r="D685" s="28">
        <v>5618.68</v>
      </c>
      <c r="E685" s="28">
        <v>40035.55</v>
      </c>
    </row>
    <row r="686" spans="1:5" ht="21.75" customHeight="1">
      <c r="A686" s="26" t="s">
        <v>38</v>
      </c>
      <c r="B686" s="27" t="s">
        <v>39</v>
      </c>
      <c r="C686" s="28">
        <v>0</v>
      </c>
      <c r="D686" s="28">
        <v>117</v>
      </c>
      <c r="E686" s="28">
        <v>117</v>
      </c>
    </row>
    <row r="687" spans="1:5" ht="33" customHeight="1">
      <c r="A687" s="26" t="s">
        <v>38</v>
      </c>
      <c r="B687" s="27" t="s">
        <v>39</v>
      </c>
      <c r="C687" s="28">
        <v>395.16</v>
      </c>
      <c r="D687" s="28">
        <v>0</v>
      </c>
      <c r="E687" s="28">
        <v>395.16</v>
      </c>
    </row>
    <row r="688" spans="1:5" ht="21.75" customHeight="1">
      <c r="A688" s="26" t="s">
        <v>38</v>
      </c>
      <c r="B688" s="27" t="s">
        <v>39</v>
      </c>
      <c r="C688" s="28">
        <v>0</v>
      </c>
      <c r="D688" s="28">
        <v>0</v>
      </c>
      <c r="E688" s="28">
        <v>0</v>
      </c>
    </row>
    <row r="689" spans="1:5" ht="13.5" customHeight="1">
      <c r="A689" s="26" t="s">
        <v>38</v>
      </c>
      <c r="B689" s="27" t="s">
        <v>39</v>
      </c>
      <c r="C689" s="28">
        <v>19126.88</v>
      </c>
      <c r="D689" s="28">
        <v>0</v>
      </c>
      <c r="E689" s="28">
        <v>19126.88</v>
      </c>
    </row>
    <row r="690" spans="1:5" ht="21.75" customHeight="1">
      <c r="A690" s="26" t="s">
        <v>38</v>
      </c>
      <c r="B690" s="27" t="s">
        <v>39</v>
      </c>
      <c r="C690" s="28">
        <v>126997.97</v>
      </c>
      <c r="D690" s="28">
        <v>8627.78</v>
      </c>
      <c r="E690" s="28">
        <v>135625.75</v>
      </c>
    </row>
    <row r="691" spans="1:5" ht="13.5" customHeight="1">
      <c r="A691" s="26" t="s">
        <v>38</v>
      </c>
      <c r="B691" s="27" t="s">
        <v>39</v>
      </c>
      <c r="C691" s="28">
        <v>0</v>
      </c>
      <c r="D691" s="28">
        <v>0</v>
      </c>
      <c r="E691" s="28">
        <v>0</v>
      </c>
    </row>
    <row r="692" spans="1:5" ht="21.75" customHeight="1">
      <c r="A692" s="26" t="s">
        <v>38</v>
      </c>
      <c r="B692" s="27" t="s">
        <v>39</v>
      </c>
      <c r="C692" s="28">
        <v>153967</v>
      </c>
      <c r="D692" s="28">
        <v>154698</v>
      </c>
      <c r="E692" s="28">
        <v>308665</v>
      </c>
    </row>
    <row r="693" spans="1:5" ht="21.75" customHeight="1">
      <c r="A693" s="26" t="s">
        <v>38</v>
      </c>
      <c r="B693" s="27" t="s">
        <v>39</v>
      </c>
      <c r="C693" s="28">
        <v>61063.72</v>
      </c>
      <c r="D693" s="28">
        <v>0</v>
      </c>
      <c r="E693" s="28">
        <v>61063.72</v>
      </c>
    </row>
    <row r="694" spans="1:5" ht="13.5" customHeight="1">
      <c r="A694" s="26" t="s">
        <v>38</v>
      </c>
      <c r="B694" s="27" t="s">
        <v>39</v>
      </c>
      <c r="C694" s="28">
        <v>0</v>
      </c>
      <c r="D694" s="28">
        <v>2100</v>
      </c>
      <c r="E694" s="28">
        <v>2100</v>
      </c>
    </row>
    <row r="695" spans="1:5" ht="13.5" customHeight="1">
      <c r="A695" s="26" t="s">
        <v>38</v>
      </c>
      <c r="B695" s="27" t="s">
        <v>39</v>
      </c>
      <c r="C695" s="28">
        <v>0</v>
      </c>
      <c r="D695" s="28">
        <v>0</v>
      </c>
      <c r="E695" s="28">
        <v>0</v>
      </c>
    </row>
    <row r="696" spans="1:5" ht="13.5" customHeight="1">
      <c r="A696" s="26" t="s">
        <v>38</v>
      </c>
      <c r="B696" s="27" t="s">
        <v>39</v>
      </c>
      <c r="C696" s="28">
        <v>0</v>
      </c>
      <c r="D696" s="28">
        <v>0</v>
      </c>
      <c r="E696" s="28">
        <v>0</v>
      </c>
    </row>
    <row r="697" spans="1:5" ht="21.75" customHeight="1">
      <c r="A697" s="26" t="s">
        <v>38</v>
      </c>
      <c r="B697" s="27" t="s">
        <v>39</v>
      </c>
      <c r="C697" s="28">
        <v>0</v>
      </c>
      <c r="D697" s="28">
        <v>0</v>
      </c>
      <c r="E697" s="28">
        <v>0</v>
      </c>
    </row>
    <row r="698" spans="1:5" ht="21.75" customHeight="1">
      <c r="A698" s="26" t="s">
        <v>38</v>
      </c>
      <c r="B698" s="27" t="s">
        <v>39</v>
      </c>
      <c r="C698" s="28">
        <v>12557.97</v>
      </c>
      <c r="D698" s="28">
        <v>0</v>
      </c>
      <c r="E698" s="28">
        <v>12557.97</v>
      </c>
    </row>
    <row r="699" spans="1:5" ht="21.75" customHeight="1">
      <c r="A699" s="26" t="s">
        <v>38</v>
      </c>
      <c r="B699" s="27" t="s">
        <v>39</v>
      </c>
      <c r="C699" s="28">
        <v>0</v>
      </c>
      <c r="D699" s="28">
        <v>0</v>
      </c>
      <c r="E699" s="28">
        <v>0</v>
      </c>
    </row>
    <row r="700" spans="1:5" ht="13.5" customHeight="1">
      <c r="A700" s="26" t="s">
        <v>38</v>
      </c>
      <c r="B700" s="27" t="s">
        <v>39</v>
      </c>
      <c r="C700" s="28">
        <v>0</v>
      </c>
      <c r="D700" s="28">
        <v>978</v>
      </c>
      <c r="E700" s="28">
        <v>978</v>
      </c>
    </row>
    <row r="701" spans="1:5" ht="13.5" customHeight="1">
      <c r="A701" s="26" t="s">
        <v>38</v>
      </c>
      <c r="B701" s="27" t="s">
        <v>39</v>
      </c>
      <c r="C701" s="28">
        <v>48147</v>
      </c>
      <c r="D701" s="28">
        <v>6230</v>
      </c>
      <c r="E701" s="28">
        <v>54377</v>
      </c>
    </row>
    <row r="702" spans="1:5" ht="13.5" customHeight="1">
      <c r="A702" s="26" t="s">
        <v>48</v>
      </c>
      <c r="B702" s="27" t="s">
        <v>49</v>
      </c>
      <c r="C702" s="28">
        <v>0</v>
      </c>
      <c r="D702" s="28">
        <v>493050.43</v>
      </c>
      <c r="E702" s="28">
        <v>493050.43</v>
      </c>
    </row>
    <row r="703" spans="1:5" ht="21.75" customHeight="1">
      <c r="A703" s="26" t="s">
        <v>48</v>
      </c>
      <c r="B703" s="27" t="s">
        <v>49</v>
      </c>
      <c r="C703" s="28">
        <v>0</v>
      </c>
      <c r="D703" s="28">
        <v>0</v>
      </c>
      <c r="E703" s="28">
        <v>0</v>
      </c>
    </row>
    <row r="704" spans="1:5" ht="21.75" customHeight="1">
      <c r="A704" s="26" t="s">
        <v>48</v>
      </c>
      <c r="B704" s="27" t="s">
        <v>49</v>
      </c>
      <c r="C704" s="28">
        <v>315589.06</v>
      </c>
      <c r="D704" s="28">
        <v>0</v>
      </c>
      <c r="E704" s="28">
        <v>315589.06</v>
      </c>
    </row>
    <row r="705" spans="1:5" ht="13.5" customHeight="1">
      <c r="A705" s="26" t="s">
        <v>48</v>
      </c>
      <c r="B705" s="27" t="s">
        <v>49</v>
      </c>
      <c r="C705" s="28">
        <v>7864.7</v>
      </c>
      <c r="D705" s="28">
        <v>20303.8</v>
      </c>
      <c r="E705" s="28">
        <v>28168.5</v>
      </c>
    </row>
    <row r="706" spans="1:5" ht="21.75" customHeight="1">
      <c r="A706" s="26" t="s">
        <v>48</v>
      </c>
      <c r="B706" s="27" t="s">
        <v>49</v>
      </c>
      <c r="C706" s="28">
        <v>3630.01</v>
      </c>
      <c r="D706" s="28">
        <v>2309.1</v>
      </c>
      <c r="E706" s="28">
        <v>5939.11</v>
      </c>
    </row>
    <row r="707" spans="1:5" ht="21.75" customHeight="1">
      <c r="A707" s="26" t="s">
        <v>48</v>
      </c>
      <c r="B707" s="27" t="s">
        <v>49</v>
      </c>
      <c r="C707" s="28">
        <v>0</v>
      </c>
      <c r="D707" s="28">
        <v>0</v>
      </c>
      <c r="E707" s="28">
        <v>0</v>
      </c>
    </row>
    <row r="708" spans="1:5" ht="21.75" customHeight="1">
      <c r="A708" s="26" t="s">
        <v>48</v>
      </c>
      <c r="B708" s="27" t="s">
        <v>49</v>
      </c>
      <c r="C708" s="28">
        <v>107386.39</v>
      </c>
      <c r="D708" s="28">
        <v>0</v>
      </c>
      <c r="E708" s="28">
        <v>107386.39</v>
      </c>
    </row>
    <row r="709" spans="1:5" ht="21.75" customHeight="1">
      <c r="A709" s="26" t="s">
        <v>48</v>
      </c>
      <c r="B709" s="27" t="s">
        <v>49</v>
      </c>
      <c r="C709" s="28">
        <v>26278.29</v>
      </c>
      <c r="D709" s="28">
        <v>0</v>
      </c>
      <c r="E709" s="28">
        <v>26278.29</v>
      </c>
    </row>
    <row r="710" spans="1:5" ht="21.75" customHeight="1">
      <c r="A710" s="26" t="s">
        <v>48</v>
      </c>
      <c r="B710" s="27" t="s">
        <v>49</v>
      </c>
      <c r="C710" s="28">
        <v>0</v>
      </c>
      <c r="D710" s="28">
        <v>0</v>
      </c>
      <c r="E710" s="28">
        <v>0</v>
      </c>
    </row>
    <row r="711" spans="1:5" ht="21.75" customHeight="1">
      <c r="A711" s="26" t="s">
        <v>48</v>
      </c>
      <c r="B711" s="27" t="s">
        <v>49</v>
      </c>
      <c r="C711" s="28">
        <v>45471.56</v>
      </c>
      <c r="D711" s="28">
        <v>28903</v>
      </c>
      <c r="E711" s="28">
        <v>74374.56</v>
      </c>
    </row>
    <row r="712" spans="1:5" ht="21.75" customHeight="1">
      <c r="A712" s="26" t="s">
        <v>48</v>
      </c>
      <c r="B712" s="27" t="s">
        <v>49</v>
      </c>
      <c r="C712" s="28">
        <v>92261.03</v>
      </c>
      <c r="D712" s="28">
        <v>4346.22</v>
      </c>
      <c r="E712" s="28">
        <v>96607.25</v>
      </c>
    </row>
    <row r="713" spans="1:5" ht="21.75" customHeight="1">
      <c r="A713" s="26" t="s">
        <v>48</v>
      </c>
      <c r="B713" s="27" t="s">
        <v>49</v>
      </c>
      <c r="C713" s="28">
        <v>8718.98</v>
      </c>
      <c r="D713" s="28">
        <v>25324.06</v>
      </c>
      <c r="E713" s="28">
        <v>34043.04</v>
      </c>
    </row>
    <row r="714" spans="1:5" ht="21.75" customHeight="1">
      <c r="A714" s="26" t="s">
        <v>48</v>
      </c>
      <c r="B714" s="27" t="s">
        <v>49</v>
      </c>
      <c r="C714" s="28">
        <v>74736</v>
      </c>
      <c r="D714" s="28">
        <v>17886</v>
      </c>
      <c r="E714" s="28">
        <v>92622</v>
      </c>
    </row>
    <row r="715" spans="1:5" ht="21.75" customHeight="1">
      <c r="A715" s="26" t="s">
        <v>48</v>
      </c>
      <c r="B715" s="27" t="s">
        <v>49</v>
      </c>
      <c r="C715" s="28">
        <v>242821.37</v>
      </c>
      <c r="D715" s="28">
        <v>0</v>
      </c>
      <c r="E715" s="28">
        <v>242821.37</v>
      </c>
    </row>
    <row r="716" spans="1:5" ht="13.5" customHeight="1">
      <c r="A716" s="26" t="s">
        <v>48</v>
      </c>
      <c r="B716" s="27" t="s">
        <v>49</v>
      </c>
      <c r="C716" s="28">
        <v>0</v>
      </c>
      <c r="D716" s="28">
        <v>0</v>
      </c>
      <c r="E716" s="28">
        <v>0</v>
      </c>
    </row>
    <row r="717" spans="1:5" ht="21.75" customHeight="1">
      <c r="A717" s="26" t="s">
        <v>48</v>
      </c>
      <c r="B717" s="27" t="s">
        <v>49</v>
      </c>
      <c r="C717" s="28">
        <v>5722</v>
      </c>
      <c r="D717" s="28">
        <v>0</v>
      </c>
      <c r="E717" s="28">
        <v>5722</v>
      </c>
    </row>
    <row r="718" spans="1:5" ht="43.5" customHeight="1">
      <c r="A718" s="26" t="s">
        <v>48</v>
      </c>
      <c r="B718" s="27" t="s">
        <v>49</v>
      </c>
      <c r="C718" s="28">
        <v>0</v>
      </c>
      <c r="D718" s="28">
        <v>0</v>
      </c>
      <c r="E718" s="28">
        <v>0</v>
      </c>
    </row>
    <row r="719" spans="1:5" ht="21.75" customHeight="1">
      <c r="A719" s="26" t="s">
        <v>48</v>
      </c>
      <c r="B719" s="27" t="s">
        <v>49</v>
      </c>
      <c r="C719" s="28">
        <v>0</v>
      </c>
      <c r="D719" s="28">
        <v>0</v>
      </c>
      <c r="E719" s="28">
        <v>0</v>
      </c>
    </row>
    <row r="720" spans="1:5" ht="21.75" customHeight="1">
      <c r="A720" s="26" t="s">
        <v>48</v>
      </c>
      <c r="B720" s="27" t="s">
        <v>49</v>
      </c>
      <c r="C720" s="28">
        <v>0</v>
      </c>
      <c r="D720" s="28">
        <v>0</v>
      </c>
      <c r="E720" s="28">
        <v>0</v>
      </c>
    </row>
    <row r="721" spans="1:5" ht="21.75" customHeight="1">
      <c r="A721" s="26" t="s">
        <v>48</v>
      </c>
      <c r="B721" s="27" t="s">
        <v>49</v>
      </c>
      <c r="C721" s="28">
        <v>0</v>
      </c>
      <c r="D721" s="28">
        <v>0</v>
      </c>
      <c r="E721" s="28">
        <v>0</v>
      </c>
    </row>
    <row r="722" spans="1:5" ht="21.75" customHeight="1">
      <c r="A722" s="26" t="s">
        <v>48</v>
      </c>
      <c r="B722" s="27" t="s">
        <v>49</v>
      </c>
      <c r="C722" s="28">
        <v>6234</v>
      </c>
      <c r="D722" s="28">
        <v>0</v>
      </c>
      <c r="E722" s="28">
        <v>6234</v>
      </c>
    </row>
    <row r="723" spans="1:5" ht="43.5" customHeight="1">
      <c r="A723" s="26" t="s">
        <v>48</v>
      </c>
      <c r="B723" s="27" t="s">
        <v>49</v>
      </c>
      <c r="C723" s="28">
        <v>2235</v>
      </c>
      <c r="D723" s="28">
        <v>0</v>
      </c>
      <c r="E723" s="28">
        <v>2235</v>
      </c>
    </row>
    <row r="724" spans="1:5" ht="21.75" customHeight="1">
      <c r="A724" s="26" t="s">
        <v>48</v>
      </c>
      <c r="B724" s="27" t="s">
        <v>49</v>
      </c>
      <c r="C724" s="28">
        <v>24488</v>
      </c>
      <c r="D724" s="28">
        <v>3465</v>
      </c>
      <c r="E724" s="28">
        <v>27953</v>
      </c>
    </row>
    <row r="725" spans="1:5" ht="13.5" customHeight="1">
      <c r="A725" s="26" t="s">
        <v>50</v>
      </c>
      <c r="B725" s="27" t="s">
        <v>51</v>
      </c>
      <c r="C725" s="28">
        <v>0</v>
      </c>
      <c r="D725" s="28">
        <v>56914.48</v>
      </c>
      <c r="E725" s="28">
        <v>56914.48</v>
      </c>
    </row>
    <row r="726" spans="1:5" ht="13.5" customHeight="1">
      <c r="A726" s="26" t="s">
        <v>50</v>
      </c>
      <c r="B726" s="27" t="s">
        <v>51</v>
      </c>
      <c r="C726" s="28">
        <v>68463.85</v>
      </c>
      <c r="D726" s="28">
        <v>0</v>
      </c>
      <c r="E726" s="28">
        <v>68463.85</v>
      </c>
    </row>
    <row r="727" spans="1:5" ht="13.5" customHeight="1">
      <c r="A727" s="26" t="s">
        <v>50</v>
      </c>
      <c r="B727" s="27" t="s">
        <v>51</v>
      </c>
      <c r="C727" s="28">
        <v>0</v>
      </c>
      <c r="D727" s="28">
        <v>0</v>
      </c>
      <c r="E727" s="28">
        <v>0</v>
      </c>
    </row>
    <row r="728" spans="1:5" ht="13.5" customHeight="1">
      <c r="A728" s="26" t="s">
        <v>50</v>
      </c>
      <c r="B728" s="27" t="s">
        <v>51</v>
      </c>
      <c r="C728" s="28">
        <v>0</v>
      </c>
      <c r="D728" s="28">
        <v>0</v>
      </c>
      <c r="E728" s="28">
        <v>0</v>
      </c>
    </row>
    <row r="729" spans="1:5" ht="13.5" customHeight="1">
      <c r="A729" s="26" t="s">
        <v>50</v>
      </c>
      <c r="B729" s="27" t="s">
        <v>51</v>
      </c>
      <c r="C729" s="28">
        <v>0</v>
      </c>
      <c r="D729" s="28">
        <v>0</v>
      </c>
      <c r="E729" s="28">
        <v>0</v>
      </c>
    </row>
    <row r="730" spans="1:5" ht="13.5" customHeight="1">
      <c r="A730" s="26" t="s">
        <v>50</v>
      </c>
      <c r="B730" s="27" t="s">
        <v>51</v>
      </c>
      <c r="C730" s="28">
        <v>3810</v>
      </c>
      <c r="D730" s="28">
        <v>59</v>
      </c>
      <c r="E730" s="28">
        <v>3869</v>
      </c>
    </row>
    <row r="731" spans="1:5" ht="21.75" customHeight="1">
      <c r="A731" s="26" t="s">
        <v>50</v>
      </c>
      <c r="B731" s="27" t="s">
        <v>51</v>
      </c>
      <c r="C731" s="28">
        <v>40720</v>
      </c>
      <c r="D731" s="28">
        <v>20030</v>
      </c>
      <c r="E731" s="28">
        <v>60750</v>
      </c>
    </row>
    <row r="732" spans="1:5" ht="13.5" customHeight="1">
      <c r="A732" s="26" t="s">
        <v>50</v>
      </c>
      <c r="B732" s="27" t="s">
        <v>51</v>
      </c>
      <c r="C732" s="28">
        <v>10125.73</v>
      </c>
      <c r="D732" s="28">
        <v>2429.42</v>
      </c>
      <c r="E732" s="28">
        <v>12555.15</v>
      </c>
    </row>
    <row r="733" spans="1:5" ht="21.75" customHeight="1">
      <c r="A733" s="26" t="s">
        <v>50</v>
      </c>
      <c r="B733" s="27" t="s">
        <v>51</v>
      </c>
      <c r="C733" s="28">
        <v>0</v>
      </c>
      <c r="D733" s="28">
        <v>0</v>
      </c>
      <c r="E733" s="28">
        <v>0</v>
      </c>
    </row>
    <row r="734" spans="1:5" ht="13.5" customHeight="1">
      <c r="A734" s="26" t="s">
        <v>50</v>
      </c>
      <c r="B734" s="27" t="s">
        <v>51</v>
      </c>
      <c r="C734" s="28">
        <v>9185</v>
      </c>
      <c r="D734" s="28">
        <v>8954</v>
      </c>
      <c r="E734" s="28">
        <v>18139</v>
      </c>
    </row>
    <row r="735" spans="1:5" ht="33" customHeight="1">
      <c r="A735" s="26" t="s">
        <v>50</v>
      </c>
      <c r="B735" s="27" t="s">
        <v>51</v>
      </c>
      <c r="C735" s="28">
        <v>8062.53</v>
      </c>
      <c r="D735" s="28">
        <v>0</v>
      </c>
      <c r="E735" s="28">
        <v>8062.53</v>
      </c>
    </row>
    <row r="736" spans="1:5" ht="21.75" customHeight="1">
      <c r="A736" s="26" t="s">
        <v>50</v>
      </c>
      <c r="B736" s="27" t="s">
        <v>51</v>
      </c>
      <c r="C736" s="28">
        <v>0</v>
      </c>
      <c r="D736" s="28">
        <v>0</v>
      </c>
      <c r="E736" s="28">
        <v>0</v>
      </c>
    </row>
    <row r="737" spans="1:5" ht="13.5" customHeight="1">
      <c r="A737" s="26" t="s">
        <v>50</v>
      </c>
      <c r="B737" s="27" t="s">
        <v>51</v>
      </c>
      <c r="C737" s="28">
        <v>0</v>
      </c>
      <c r="D737" s="28">
        <v>0</v>
      </c>
      <c r="E737" s="28">
        <v>0</v>
      </c>
    </row>
    <row r="738" spans="1:5" ht="43.5" customHeight="1">
      <c r="A738" s="26" t="s">
        <v>50</v>
      </c>
      <c r="B738" s="27" t="s">
        <v>51</v>
      </c>
      <c r="C738" s="28">
        <v>0</v>
      </c>
      <c r="D738" s="28">
        <v>0</v>
      </c>
      <c r="E738" s="28">
        <v>0</v>
      </c>
    </row>
    <row r="739" spans="1:5" ht="13.5" customHeight="1">
      <c r="A739" s="26" t="s">
        <v>50</v>
      </c>
      <c r="B739" s="27" t="s">
        <v>51</v>
      </c>
      <c r="C739" s="28">
        <v>0</v>
      </c>
      <c r="D739" s="28">
        <v>0</v>
      </c>
      <c r="E739" s="28">
        <v>0</v>
      </c>
    </row>
    <row r="740" spans="1:5" ht="21.75" customHeight="1">
      <c r="A740" s="26" t="s">
        <v>50</v>
      </c>
      <c r="B740" s="27" t="s">
        <v>51</v>
      </c>
      <c r="C740" s="28">
        <v>0</v>
      </c>
      <c r="D740" s="28">
        <v>0</v>
      </c>
      <c r="E740" s="28">
        <v>0</v>
      </c>
    </row>
    <row r="741" spans="1:5" ht="21.75" customHeight="1">
      <c r="A741" s="26" t="s">
        <v>50</v>
      </c>
      <c r="B741" s="27" t="s">
        <v>51</v>
      </c>
      <c r="C741" s="28">
        <v>1887</v>
      </c>
      <c r="D741" s="28">
        <v>544</v>
      </c>
      <c r="E741" s="28">
        <v>2431</v>
      </c>
    </row>
    <row r="742" spans="1:5" ht="13.5" customHeight="1">
      <c r="A742" s="26" t="s">
        <v>144</v>
      </c>
      <c r="B742" s="27" t="s">
        <v>145</v>
      </c>
      <c r="C742" s="28">
        <v>9893.01</v>
      </c>
      <c r="D742" s="28">
        <v>6087.61</v>
      </c>
      <c r="E742" s="28">
        <v>15980.62</v>
      </c>
    </row>
    <row r="743" spans="1:5" ht="13.5" customHeight="1">
      <c r="A743" s="26" t="s">
        <v>144</v>
      </c>
      <c r="B743" s="27" t="s">
        <v>145</v>
      </c>
      <c r="C743" s="28">
        <v>699.35</v>
      </c>
      <c r="D743" s="28">
        <v>0</v>
      </c>
      <c r="E743" s="28">
        <v>699.35</v>
      </c>
    </row>
    <row r="744" spans="1:5" ht="21.75" customHeight="1">
      <c r="A744" s="26" t="s">
        <v>144</v>
      </c>
      <c r="B744" s="27" t="s">
        <v>145</v>
      </c>
      <c r="C744" s="28">
        <v>0</v>
      </c>
      <c r="D744" s="28">
        <v>0</v>
      </c>
      <c r="E744" s="28">
        <v>0</v>
      </c>
    </row>
    <row r="745" spans="1:5" ht="21.75" customHeight="1">
      <c r="A745" s="26" t="s">
        <v>144</v>
      </c>
      <c r="B745" s="27" t="s">
        <v>145</v>
      </c>
      <c r="C745" s="28">
        <v>236.86</v>
      </c>
      <c r="D745" s="28">
        <v>0</v>
      </c>
      <c r="E745" s="28">
        <v>236.86</v>
      </c>
    </row>
    <row r="746" spans="1:5" ht="21.75" customHeight="1">
      <c r="A746" s="26" t="s">
        <v>144</v>
      </c>
      <c r="B746" s="27" t="s">
        <v>145</v>
      </c>
      <c r="C746" s="28">
        <v>0</v>
      </c>
      <c r="D746" s="28">
        <v>0</v>
      </c>
      <c r="E746" s="28">
        <v>0</v>
      </c>
    </row>
    <row r="747" spans="1:5" ht="21.75" customHeight="1">
      <c r="A747" s="26" t="s">
        <v>144</v>
      </c>
      <c r="B747" s="27" t="s">
        <v>145</v>
      </c>
      <c r="C747" s="28">
        <v>0</v>
      </c>
      <c r="D747" s="28">
        <v>0</v>
      </c>
      <c r="E747" s="28">
        <v>0</v>
      </c>
    </row>
    <row r="748" spans="1:5" ht="13.5" customHeight="1">
      <c r="A748" s="26" t="s">
        <v>144</v>
      </c>
      <c r="B748" s="27" t="s">
        <v>145</v>
      </c>
      <c r="C748" s="28">
        <v>0</v>
      </c>
      <c r="D748" s="28">
        <v>0</v>
      </c>
      <c r="E748" s="28">
        <v>0</v>
      </c>
    </row>
    <row r="749" spans="1:5" ht="43.5" customHeight="1">
      <c r="A749" s="26" t="s">
        <v>144</v>
      </c>
      <c r="B749" s="27" t="s">
        <v>145</v>
      </c>
      <c r="C749" s="28">
        <v>0</v>
      </c>
      <c r="D749" s="28">
        <v>0</v>
      </c>
      <c r="E749" s="28">
        <v>0</v>
      </c>
    </row>
    <row r="750" spans="1:5" ht="21.75" customHeight="1">
      <c r="A750" s="26" t="s">
        <v>146</v>
      </c>
      <c r="B750" s="27" t="s">
        <v>147</v>
      </c>
      <c r="C750" s="28">
        <v>0</v>
      </c>
      <c r="D750" s="28">
        <v>0</v>
      </c>
      <c r="E750" s="28">
        <v>0</v>
      </c>
    </row>
    <row r="751" spans="1:5" ht="13.5" customHeight="1">
      <c r="A751" s="26" t="s">
        <v>146</v>
      </c>
      <c r="B751" s="27" t="s">
        <v>147</v>
      </c>
      <c r="C751" s="28">
        <v>542.35</v>
      </c>
      <c r="D751" s="28">
        <v>162.41</v>
      </c>
      <c r="E751" s="28">
        <v>704.76</v>
      </c>
    </row>
    <row r="752" spans="1:5" ht="13.5" customHeight="1">
      <c r="A752" s="26" t="s">
        <v>146</v>
      </c>
      <c r="B752" s="27" t="s">
        <v>147</v>
      </c>
      <c r="C752" s="28">
        <v>0</v>
      </c>
      <c r="D752" s="28">
        <v>0</v>
      </c>
      <c r="E752" s="28">
        <v>0</v>
      </c>
    </row>
    <row r="753" spans="1:5" ht="13.5" customHeight="1">
      <c r="A753" s="26" t="s">
        <v>146</v>
      </c>
      <c r="B753" s="27" t="s">
        <v>147</v>
      </c>
      <c r="C753" s="28">
        <v>843.6</v>
      </c>
      <c r="D753" s="28">
        <v>415.74</v>
      </c>
      <c r="E753" s="28">
        <v>1259.34</v>
      </c>
    </row>
    <row r="754" spans="1:5" ht="21.75" customHeight="1">
      <c r="A754" s="26" t="s">
        <v>146</v>
      </c>
      <c r="B754" s="27" t="s">
        <v>147</v>
      </c>
      <c r="C754" s="28">
        <v>530</v>
      </c>
      <c r="D754" s="28">
        <v>0</v>
      </c>
      <c r="E754" s="28">
        <v>530</v>
      </c>
    </row>
    <row r="755" spans="1:5" ht="13.5" customHeight="1">
      <c r="A755" s="26" t="s">
        <v>146</v>
      </c>
      <c r="B755" s="27" t="s">
        <v>147</v>
      </c>
      <c r="C755" s="28">
        <v>778</v>
      </c>
      <c r="D755" s="28">
        <v>1342</v>
      </c>
      <c r="E755" s="28">
        <v>2120</v>
      </c>
    </row>
    <row r="756" spans="1:5" ht="33" customHeight="1">
      <c r="A756" s="26" t="s">
        <v>146</v>
      </c>
      <c r="B756" s="27" t="s">
        <v>147</v>
      </c>
      <c r="C756" s="28">
        <v>32.5</v>
      </c>
      <c r="D756" s="28">
        <v>208.08</v>
      </c>
      <c r="E756" s="28">
        <v>240.58</v>
      </c>
    </row>
    <row r="757" spans="1:5" ht="13.5" customHeight="1">
      <c r="A757" s="26" t="s">
        <v>146</v>
      </c>
      <c r="B757" s="27" t="s">
        <v>147</v>
      </c>
      <c r="C757" s="28">
        <v>0</v>
      </c>
      <c r="D757" s="28">
        <v>0</v>
      </c>
      <c r="E757" s="28">
        <v>0</v>
      </c>
    </row>
    <row r="758" spans="1:5" ht="21.75" customHeight="1">
      <c r="A758" s="26" t="s">
        <v>146</v>
      </c>
      <c r="B758" s="27" t="s">
        <v>147</v>
      </c>
      <c r="C758" s="28">
        <v>3988.36</v>
      </c>
      <c r="D758" s="28">
        <v>14039.83</v>
      </c>
      <c r="E758" s="28">
        <v>18028.19</v>
      </c>
    </row>
    <row r="759" spans="1:5" ht="21.75" customHeight="1">
      <c r="A759" s="26" t="s">
        <v>146</v>
      </c>
      <c r="B759" s="27" t="s">
        <v>147</v>
      </c>
      <c r="C759" s="28">
        <v>73.25</v>
      </c>
      <c r="D759" s="28">
        <v>393.75</v>
      </c>
      <c r="E759" s="28">
        <v>467</v>
      </c>
    </row>
    <row r="760" spans="1:5" ht="13.5" customHeight="1">
      <c r="A760" s="26" t="s">
        <v>146</v>
      </c>
      <c r="B760" s="27" t="s">
        <v>147</v>
      </c>
      <c r="C760" s="28">
        <v>0</v>
      </c>
      <c r="D760" s="28">
        <v>0</v>
      </c>
      <c r="E760" s="28">
        <v>0</v>
      </c>
    </row>
    <row r="761" spans="1:5" ht="13.5" customHeight="1">
      <c r="A761" s="26" t="s">
        <v>146</v>
      </c>
      <c r="B761" s="27" t="s">
        <v>147</v>
      </c>
      <c r="C761" s="28">
        <v>30</v>
      </c>
      <c r="D761" s="28">
        <v>0</v>
      </c>
      <c r="E761" s="28">
        <v>30</v>
      </c>
    </row>
    <row r="762" spans="1:5" ht="13.5" customHeight="1">
      <c r="A762" s="26" t="s">
        <v>146</v>
      </c>
      <c r="B762" s="27" t="s">
        <v>147</v>
      </c>
      <c r="C762" s="28">
        <v>0</v>
      </c>
      <c r="D762" s="28">
        <v>0</v>
      </c>
      <c r="E762" s="28">
        <v>0</v>
      </c>
    </row>
    <row r="763" spans="1:5" ht="13.5" customHeight="1">
      <c r="A763" s="26" t="s">
        <v>146</v>
      </c>
      <c r="B763" s="27" t="s">
        <v>147</v>
      </c>
      <c r="C763" s="28">
        <v>0</v>
      </c>
      <c r="D763" s="28">
        <v>14</v>
      </c>
      <c r="E763" s="28">
        <v>14</v>
      </c>
    </row>
    <row r="764" spans="1:5" ht="33" customHeight="1">
      <c r="A764" s="26" t="s">
        <v>146</v>
      </c>
      <c r="B764" s="27" t="s">
        <v>147</v>
      </c>
      <c r="C764" s="28">
        <v>0</v>
      </c>
      <c r="D764" s="28">
        <v>0</v>
      </c>
      <c r="E764" s="28">
        <v>0</v>
      </c>
    </row>
    <row r="765" spans="1:5" ht="13.5" customHeight="1">
      <c r="A765" s="26" t="s">
        <v>148</v>
      </c>
      <c r="B765" s="27" t="s">
        <v>149</v>
      </c>
      <c r="C765" s="28">
        <v>14810.1</v>
      </c>
      <c r="D765" s="28">
        <v>9576.87</v>
      </c>
      <c r="E765" s="28">
        <v>24386.97</v>
      </c>
    </row>
    <row r="766" spans="1:5" ht="13.5" customHeight="1">
      <c r="A766" s="26" t="s">
        <v>148</v>
      </c>
      <c r="B766" s="27" t="s">
        <v>149</v>
      </c>
      <c r="C766" s="28">
        <v>46672.5</v>
      </c>
      <c r="D766" s="28">
        <v>0</v>
      </c>
      <c r="E766" s="28">
        <v>46672.5</v>
      </c>
    </row>
    <row r="767" spans="1:5" ht="13.5" customHeight="1">
      <c r="A767" s="26" t="s">
        <v>148</v>
      </c>
      <c r="B767" s="27" t="s">
        <v>149</v>
      </c>
      <c r="C767" s="28">
        <v>10526.66</v>
      </c>
      <c r="D767" s="28">
        <v>1768.08</v>
      </c>
      <c r="E767" s="28">
        <v>12294.74</v>
      </c>
    </row>
    <row r="768" spans="1:5" ht="13.5" customHeight="1">
      <c r="A768" s="26" t="s">
        <v>148</v>
      </c>
      <c r="B768" s="27" t="s">
        <v>149</v>
      </c>
      <c r="C768" s="28">
        <v>0</v>
      </c>
      <c r="D768" s="28">
        <v>0</v>
      </c>
      <c r="E768" s="28">
        <v>0</v>
      </c>
    </row>
    <row r="769" spans="1:5" ht="13.5" customHeight="1">
      <c r="A769" s="26" t="s">
        <v>148</v>
      </c>
      <c r="B769" s="27" t="s">
        <v>149</v>
      </c>
      <c r="C769" s="28">
        <v>0</v>
      </c>
      <c r="D769" s="28">
        <v>0</v>
      </c>
      <c r="E769" s="28">
        <v>0</v>
      </c>
    </row>
    <row r="770" spans="1:5" ht="21.75" customHeight="1">
      <c r="A770" s="26" t="s">
        <v>148</v>
      </c>
      <c r="B770" s="27" t="s">
        <v>149</v>
      </c>
      <c r="C770" s="28">
        <v>0</v>
      </c>
      <c r="D770" s="28">
        <v>0</v>
      </c>
      <c r="E770" s="28">
        <v>0</v>
      </c>
    </row>
    <row r="771" spans="1:5" ht="13.5" customHeight="1">
      <c r="A771" s="26" t="s">
        <v>148</v>
      </c>
      <c r="B771" s="27" t="s">
        <v>149</v>
      </c>
      <c r="C771" s="28">
        <v>4843.89</v>
      </c>
      <c r="D771" s="28">
        <v>0</v>
      </c>
      <c r="E771" s="28">
        <v>4843.89</v>
      </c>
    </row>
    <row r="772" spans="1:5" ht="13.5" customHeight="1">
      <c r="A772" s="26" t="s">
        <v>148</v>
      </c>
      <c r="B772" s="27" t="s">
        <v>149</v>
      </c>
      <c r="C772" s="28">
        <v>0</v>
      </c>
      <c r="D772" s="28">
        <v>0</v>
      </c>
      <c r="E772" s="28">
        <v>0</v>
      </c>
    </row>
    <row r="773" spans="1:5" ht="13.5" customHeight="1">
      <c r="A773" s="26" t="s">
        <v>148</v>
      </c>
      <c r="B773" s="27" t="s">
        <v>149</v>
      </c>
      <c r="C773" s="28">
        <v>1192.5</v>
      </c>
      <c r="D773" s="28">
        <v>0</v>
      </c>
      <c r="E773" s="28">
        <v>1192.5</v>
      </c>
    </row>
    <row r="774" spans="1:5" ht="21.75" customHeight="1">
      <c r="A774" s="26" t="s">
        <v>148</v>
      </c>
      <c r="B774" s="27" t="s">
        <v>149</v>
      </c>
      <c r="C774" s="28">
        <v>0</v>
      </c>
      <c r="D774" s="28">
        <v>0</v>
      </c>
      <c r="E774" s="28">
        <v>0</v>
      </c>
    </row>
    <row r="775" spans="1:5" ht="21.75" customHeight="1">
      <c r="A775" s="26" t="s">
        <v>317</v>
      </c>
      <c r="B775" s="27" t="s">
        <v>318</v>
      </c>
      <c r="C775" s="28">
        <v>2198.64</v>
      </c>
      <c r="D775" s="28">
        <v>0</v>
      </c>
      <c r="E775" s="28">
        <v>2198.64</v>
      </c>
    </row>
    <row r="776" spans="1:5" ht="13.5" customHeight="1">
      <c r="A776" s="26" t="s">
        <v>317</v>
      </c>
      <c r="B776" s="27" t="s">
        <v>318</v>
      </c>
      <c r="C776" s="28">
        <v>43.5</v>
      </c>
      <c r="D776" s="28">
        <v>0</v>
      </c>
      <c r="E776" s="28">
        <v>43.5</v>
      </c>
    </row>
    <row r="777" spans="1:5" ht="21.75" customHeight="1">
      <c r="A777" s="26" t="s">
        <v>317</v>
      </c>
      <c r="B777" s="27" t="s">
        <v>318</v>
      </c>
      <c r="C777" s="28">
        <v>0</v>
      </c>
      <c r="D777" s="28">
        <v>1316</v>
      </c>
      <c r="E777" s="28">
        <v>1316</v>
      </c>
    </row>
    <row r="778" spans="1:5" ht="21.75" customHeight="1">
      <c r="A778" s="26" t="s">
        <v>317</v>
      </c>
      <c r="B778" s="27" t="s">
        <v>318</v>
      </c>
      <c r="C778" s="28">
        <v>0</v>
      </c>
      <c r="D778" s="28">
        <v>0</v>
      </c>
      <c r="E778" s="28">
        <v>0</v>
      </c>
    </row>
    <row r="779" spans="1:5" ht="21.75" customHeight="1">
      <c r="A779" s="26" t="s">
        <v>317</v>
      </c>
      <c r="B779" s="27" t="s">
        <v>318</v>
      </c>
      <c r="C779" s="28">
        <v>0</v>
      </c>
      <c r="D779" s="28">
        <v>674.24</v>
      </c>
      <c r="E779" s="28">
        <v>674.24</v>
      </c>
    </row>
    <row r="780" spans="1:5" ht="21.75" customHeight="1">
      <c r="A780" s="26" t="s">
        <v>317</v>
      </c>
      <c r="B780" s="27" t="s">
        <v>318</v>
      </c>
      <c r="C780" s="28">
        <v>0</v>
      </c>
      <c r="D780" s="28">
        <v>0</v>
      </c>
      <c r="E780" s="28">
        <v>0</v>
      </c>
    </row>
    <row r="781" spans="1:5" ht="33" customHeight="1">
      <c r="A781" s="26" t="s">
        <v>317</v>
      </c>
      <c r="B781" s="27" t="s">
        <v>318</v>
      </c>
      <c r="C781" s="28">
        <v>9501</v>
      </c>
      <c r="D781" s="28">
        <v>0</v>
      </c>
      <c r="E781" s="28">
        <v>9501</v>
      </c>
    </row>
    <row r="782" spans="1:5" ht="21.75" customHeight="1">
      <c r="A782" s="26" t="s">
        <v>317</v>
      </c>
      <c r="B782" s="27" t="s">
        <v>318</v>
      </c>
      <c r="C782" s="28">
        <v>0</v>
      </c>
      <c r="D782" s="28">
        <v>0</v>
      </c>
      <c r="E782" s="28">
        <v>0</v>
      </c>
    </row>
    <row r="783" spans="1:5" ht="13.5" customHeight="1">
      <c r="A783" s="26" t="s">
        <v>224</v>
      </c>
      <c r="B783" s="27" t="s">
        <v>225</v>
      </c>
      <c r="C783" s="28">
        <v>202</v>
      </c>
      <c r="D783" s="28">
        <v>24</v>
      </c>
      <c r="E783" s="28">
        <v>226</v>
      </c>
    </row>
    <row r="784" spans="1:5" ht="21.75" customHeight="1">
      <c r="A784" s="26" t="s">
        <v>224</v>
      </c>
      <c r="B784" s="27" t="s">
        <v>225</v>
      </c>
      <c r="C784" s="28">
        <v>0</v>
      </c>
      <c r="D784" s="28">
        <v>0</v>
      </c>
      <c r="E784" s="28">
        <v>0</v>
      </c>
    </row>
    <row r="785" spans="1:5" ht="21.75" customHeight="1">
      <c r="A785" s="26" t="s">
        <v>224</v>
      </c>
      <c r="B785" s="27" t="s">
        <v>225</v>
      </c>
      <c r="C785" s="28">
        <v>0</v>
      </c>
      <c r="D785" s="28">
        <v>26262.87</v>
      </c>
      <c r="E785" s="28">
        <v>26262.87</v>
      </c>
    </row>
    <row r="786" spans="1:5" ht="13.5" customHeight="1">
      <c r="A786" s="26" t="s">
        <v>224</v>
      </c>
      <c r="B786" s="27" t="s">
        <v>225</v>
      </c>
      <c r="C786" s="28">
        <v>0</v>
      </c>
      <c r="D786" s="28">
        <v>0</v>
      </c>
      <c r="E786" s="28">
        <v>0</v>
      </c>
    </row>
    <row r="787" spans="1:5" ht="13.5" customHeight="1">
      <c r="A787" s="26" t="s">
        <v>224</v>
      </c>
      <c r="B787" s="27" t="s">
        <v>225</v>
      </c>
      <c r="C787" s="28">
        <v>31561</v>
      </c>
      <c r="D787" s="28">
        <v>239.6</v>
      </c>
      <c r="E787" s="28">
        <v>31800.6</v>
      </c>
    </row>
    <row r="788" spans="1:5" ht="13.5" customHeight="1">
      <c r="A788" s="26" t="s">
        <v>224</v>
      </c>
      <c r="B788" s="27" t="s">
        <v>225</v>
      </c>
      <c r="C788" s="28">
        <v>2564</v>
      </c>
      <c r="D788" s="28">
        <v>26918</v>
      </c>
      <c r="E788" s="28">
        <v>29482</v>
      </c>
    </row>
    <row r="789" spans="1:5" ht="13.5" customHeight="1">
      <c r="A789" s="26" t="s">
        <v>224</v>
      </c>
      <c r="B789" s="27" t="s">
        <v>225</v>
      </c>
      <c r="C789" s="28">
        <v>0</v>
      </c>
      <c r="D789" s="28">
        <v>0</v>
      </c>
      <c r="E789" s="28">
        <v>0</v>
      </c>
    </row>
    <row r="790" spans="1:5" ht="13.5" customHeight="1">
      <c r="A790" s="26" t="s">
        <v>224</v>
      </c>
      <c r="B790" s="27" t="s">
        <v>225</v>
      </c>
      <c r="C790" s="28">
        <v>16.35</v>
      </c>
      <c r="D790" s="28">
        <v>54.4</v>
      </c>
      <c r="E790" s="28">
        <v>70.75</v>
      </c>
    </row>
    <row r="791" spans="1:5" ht="21.75" customHeight="1">
      <c r="A791" s="26" t="s">
        <v>224</v>
      </c>
      <c r="B791" s="27" t="s">
        <v>225</v>
      </c>
      <c r="C791" s="28">
        <v>378.6</v>
      </c>
      <c r="D791" s="28">
        <v>90.95</v>
      </c>
      <c r="E791" s="28">
        <v>469.55</v>
      </c>
    </row>
    <row r="792" spans="1:5" ht="21.75" customHeight="1">
      <c r="A792" s="26" t="s">
        <v>224</v>
      </c>
      <c r="B792" s="27" t="s">
        <v>225</v>
      </c>
      <c r="C792" s="28">
        <v>13675.53</v>
      </c>
      <c r="D792" s="28">
        <v>0</v>
      </c>
      <c r="E792" s="28">
        <v>13675.53</v>
      </c>
    </row>
    <row r="793" spans="1:5" ht="13.5" customHeight="1">
      <c r="A793" s="26" t="s">
        <v>224</v>
      </c>
      <c r="B793" s="27" t="s">
        <v>225</v>
      </c>
      <c r="C793" s="28">
        <v>0</v>
      </c>
      <c r="D793" s="28">
        <v>0</v>
      </c>
      <c r="E793" s="28">
        <v>0</v>
      </c>
    </row>
    <row r="794" spans="1:5" ht="21.75" customHeight="1">
      <c r="A794" s="26" t="s">
        <v>224</v>
      </c>
      <c r="B794" s="27" t="s">
        <v>225</v>
      </c>
      <c r="C794" s="28">
        <v>419356.41</v>
      </c>
      <c r="D794" s="28">
        <v>71716.17</v>
      </c>
      <c r="E794" s="28">
        <v>491072.58</v>
      </c>
    </row>
    <row r="795" spans="1:5" ht="21.75" customHeight="1">
      <c r="A795" s="26" t="s">
        <v>224</v>
      </c>
      <c r="B795" s="27" t="s">
        <v>225</v>
      </c>
      <c r="C795" s="28">
        <v>877.68</v>
      </c>
      <c r="D795" s="28">
        <v>2387.36</v>
      </c>
      <c r="E795" s="28">
        <v>3265.04</v>
      </c>
    </row>
    <row r="796" spans="1:5" ht="13.5" customHeight="1">
      <c r="A796" s="26" t="s">
        <v>224</v>
      </c>
      <c r="B796" s="27" t="s">
        <v>225</v>
      </c>
      <c r="C796" s="28">
        <v>0</v>
      </c>
      <c r="D796" s="28">
        <v>0</v>
      </c>
      <c r="E796" s="28">
        <v>0</v>
      </c>
    </row>
    <row r="797" spans="1:5" ht="21.75" customHeight="1">
      <c r="A797" s="26" t="s">
        <v>224</v>
      </c>
      <c r="B797" s="27" t="s">
        <v>225</v>
      </c>
      <c r="C797" s="28">
        <v>1166.88</v>
      </c>
      <c r="D797" s="28">
        <v>2692.8</v>
      </c>
      <c r="E797" s="28">
        <v>3859.68</v>
      </c>
    </row>
    <row r="798" spans="1:5" ht="21.75" customHeight="1">
      <c r="A798" s="26" t="s">
        <v>224</v>
      </c>
      <c r="B798" s="27" t="s">
        <v>225</v>
      </c>
      <c r="C798" s="28">
        <v>18433</v>
      </c>
      <c r="D798" s="28">
        <v>0</v>
      </c>
      <c r="E798" s="28">
        <v>18433</v>
      </c>
    </row>
    <row r="799" spans="1:5" ht="13.5" customHeight="1">
      <c r="A799" s="26" t="s">
        <v>224</v>
      </c>
      <c r="B799" s="27" t="s">
        <v>225</v>
      </c>
      <c r="C799" s="28">
        <v>10790.07</v>
      </c>
      <c r="D799" s="28">
        <v>75601.82</v>
      </c>
      <c r="E799" s="28">
        <v>86391.89</v>
      </c>
    </row>
    <row r="800" spans="1:5" ht="21.75" customHeight="1">
      <c r="A800" s="26" t="s">
        <v>224</v>
      </c>
      <c r="B800" s="27" t="s">
        <v>225</v>
      </c>
      <c r="C800" s="28">
        <v>11861.75</v>
      </c>
      <c r="D800" s="28">
        <v>0</v>
      </c>
      <c r="E800" s="28">
        <v>11861.75</v>
      </c>
    </row>
    <row r="801" spans="1:5" ht="13.5" customHeight="1">
      <c r="A801" s="26" t="s">
        <v>224</v>
      </c>
      <c r="B801" s="27" t="s">
        <v>225</v>
      </c>
      <c r="C801" s="28">
        <v>29457</v>
      </c>
      <c r="D801" s="28">
        <v>0</v>
      </c>
      <c r="E801" s="28">
        <v>29457</v>
      </c>
    </row>
    <row r="802" spans="1:5" ht="13.5" customHeight="1">
      <c r="A802" s="26" t="s">
        <v>224</v>
      </c>
      <c r="B802" s="27" t="s">
        <v>225</v>
      </c>
      <c r="C802" s="28">
        <v>0</v>
      </c>
      <c r="D802" s="28">
        <v>0</v>
      </c>
      <c r="E802" s="28">
        <v>0</v>
      </c>
    </row>
    <row r="803" spans="1:5" ht="13.5" customHeight="1">
      <c r="A803" s="26" t="s">
        <v>224</v>
      </c>
      <c r="B803" s="27" t="s">
        <v>225</v>
      </c>
      <c r="C803" s="28">
        <v>11399.4</v>
      </c>
      <c r="D803" s="28">
        <v>2934</v>
      </c>
      <c r="E803" s="28">
        <v>14333.4</v>
      </c>
    </row>
    <row r="804" spans="1:5" ht="13.5" customHeight="1">
      <c r="A804" s="26" t="s">
        <v>224</v>
      </c>
      <c r="B804" s="27" t="s">
        <v>225</v>
      </c>
      <c r="C804" s="28">
        <v>4662.16</v>
      </c>
      <c r="D804" s="28">
        <v>13841.97</v>
      </c>
      <c r="E804" s="28">
        <v>18504.13</v>
      </c>
    </row>
    <row r="805" spans="1:5" ht="21.75" customHeight="1">
      <c r="A805" s="26" t="s">
        <v>224</v>
      </c>
      <c r="B805" s="27" t="s">
        <v>225</v>
      </c>
      <c r="C805" s="28">
        <v>0</v>
      </c>
      <c r="D805" s="28">
        <v>309.35</v>
      </c>
      <c r="E805" s="28">
        <v>309.35</v>
      </c>
    </row>
    <row r="806" spans="1:5" ht="21.75" customHeight="1">
      <c r="A806" s="26" t="s">
        <v>224</v>
      </c>
      <c r="B806" s="27" t="s">
        <v>225</v>
      </c>
      <c r="C806" s="28">
        <v>0</v>
      </c>
      <c r="D806" s="28">
        <v>0</v>
      </c>
      <c r="E806" s="28">
        <v>0</v>
      </c>
    </row>
    <row r="807" spans="1:5" ht="21.75" customHeight="1">
      <c r="A807" s="26" t="s">
        <v>224</v>
      </c>
      <c r="B807" s="27" t="s">
        <v>225</v>
      </c>
      <c r="C807" s="28">
        <v>15685.16</v>
      </c>
      <c r="D807" s="28">
        <v>29593.92</v>
      </c>
      <c r="E807" s="28">
        <v>45279.08</v>
      </c>
    </row>
    <row r="808" spans="1:5" ht="43.5" customHeight="1">
      <c r="A808" s="26" t="s">
        <v>224</v>
      </c>
      <c r="B808" s="27" t="s">
        <v>225</v>
      </c>
      <c r="C808" s="28">
        <v>0</v>
      </c>
      <c r="D808" s="28">
        <v>0</v>
      </c>
      <c r="E808" s="28">
        <v>0</v>
      </c>
    </row>
    <row r="809" spans="1:5" ht="33" customHeight="1">
      <c r="A809" s="26" t="s">
        <v>224</v>
      </c>
      <c r="B809" s="27" t="s">
        <v>225</v>
      </c>
      <c r="C809" s="28">
        <v>0</v>
      </c>
      <c r="D809" s="28">
        <v>0</v>
      </c>
      <c r="E809" s="28">
        <v>0</v>
      </c>
    </row>
    <row r="810" spans="1:5" ht="21.75" customHeight="1">
      <c r="A810" s="26" t="s">
        <v>224</v>
      </c>
      <c r="B810" s="27" t="s">
        <v>225</v>
      </c>
      <c r="C810" s="28">
        <v>2242.39</v>
      </c>
      <c r="D810" s="28">
        <v>0</v>
      </c>
      <c r="E810" s="28">
        <v>2242.39</v>
      </c>
    </row>
    <row r="811" spans="1:5" ht="21.75" customHeight="1">
      <c r="A811" s="26" t="s">
        <v>224</v>
      </c>
      <c r="B811" s="27" t="s">
        <v>225</v>
      </c>
      <c r="C811" s="28">
        <v>0</v>
      </c>
      <c r="D811" s="28">
        <v>0</v>
      </c>
      <c r="E811" s="28">
        <v>0</v>
      </c>
    </row>
    <row r="812" spans="1:5" ht="43.5" customHeight="1">
      <c r="A812" s="26" t="s">
        <v>224</v>
      </c>
      <c r="B812" s="27" t="s">
        <v>225</v>
      </c>
      <c r="C812" s="28">
        <v>4406</v>
      </c>
      <c r="D812" s="28">
        <v>15341</v>
      </c>
      <c r="E812" s="28">
        <v>19747</v>
      </c>
    </row>
    <row r="813" spans="1:5" ht="13.5" customHeight="1">
      <c r="A813" s="26" t="s">
        <v>224</v>
      </c>
      <c r="B813" s="27" t="s">
        <v>225</v>
      </c>
      <c r="C813" s="28">
        <v>75</v>
      </c>
      <c r="D813" s="28">
        <v>224.97</v>
      </c>
      <c r="E813" s="28">
        <v>299.97</v>
      </c>
    </row>
    <row r="814" spans="1:5" ht="13.5" customHeight="1">
      <c r="A814" s="26" t="s">
        <v>224</v>
      </c>
      <c r="B814" s="27" t="s">
        <v>225</v>
      </c>
      <c r="C814" s="28">
        <v>0</v>
      </c>
      <c r="D814" s="28">
        <v>0</v>
      </c>
      <c r="E814" s="28">
        <v>0</v>
      </c>
    </row>
    <row r="815" spans="1:5" ht="21.75" customHeight="1">
      <c r="A815" s="26" t="s">
        <v>224</v>
      </c>
      <c r="B815" s="27" t="s">
        <v>225</v>
      </c>
      <c r="C815" s="28">
        <v>0</v>
      </c>
      <c r="D815" s="28">
        <v>0</v>
      </c>
      <c r="E815" s="28">
        <v>0</v>
      </c>
    </row>
    <row r="816" spans="1:5" ht="43.5" customHeight="1">
      <c r="A816" s="26" t="s">
        <v>224</v>
      </c>
      <c r="B816" s="27" t="s">
        <v>225</v>
      </c>
      <c r="C816" s="28">
        <v>0</v>
      </c>
      <c r="D816" s="28">
        <v>452.75</v>
      </c>
      <c r="E816" s="28">
        <v>452.75</v>
      </c>
    </row>
    <row r="817" spans="1:5" ht="13.5" customHeight="1">
      <c r="A817" s="26" t="s">
        <v>224</v>
      </c>
      <c r="B817" s="27" t="s">
        <v>225</v>
      </c>
      <c r="C817" s="28">
        <v>0</v>
      </c>
      <c r="D817" s="28">
        <v>0</v>
      </c>
      <c r="E817" s="28">
        <v>0</v>
      </c>
    </row>
    <row r="818" spans="1:5" ht="13.5" customHeight="1">
      <c r="A818" s="26" t="s">
        <v>224</v>
      </c>
      <c r="B818" s="27" t="s">
        <v>225</v>
      </c>
      <c r="C818" s="28">
        <v>0</v>
      </c>
      <c r="D818" s="28">
        <v>0</v>
      </c>
      <c r="E818" s="28">
        <v>0</v>
      </c>
    </row>
    <row r="819" spans="1:5" ht="13.5" customHeight="1">
      <c r="A819" s="26" t="s">
        <v>224</v>
      </c>
      <c r="B819" s="27" t="s">
        <v>225</v>
      </c>
      <c r="C819" s="28">
        <v>432</v>
      </c>
      <c r="D819" s="28">
        <v>0</v>
      </c>
      <c r="E819" s="28">
        <v>432</v>
      </c>
    </row>
    <row r="820" spans="1:5" ht="13.5" customHeight="1">
      <c r="A820" s="26" t="s">
        <v>224</v>
      </c>
      <c r="B820" s="27" t="s">
        <v>225</v>
      </c>
      <c r="C820" s="28">
        <v>0</v>
      </c>
      <c r="D820" s="28">
        <v>0</v>
      </c>
      <c r="E820" s="28">
        <v>0</v>
      </c>
    </row>
    <row r="821" spans="1:5" ht="33" customHeight="1">
      <c r="A821" s="26" t="s">
        <v>224</v>
      </c>
      <c r="B821" s="27" t="s">
        <v>225</v>
      </c>
      <c r="C821" s="28">
        <v>0</v>
      </c>
      <c r="D821" s="28">
        <v>0</v>
      </c>
      <c r="E821" s="28">
        <v>0</v>
      </c>
    </row>
    <row r="822" spans="1:5" ht="13.5" customHeight="1">
      <c r="A822" s="26" t="s">
        <v>224</v>
      </c>
      <c r="B822" s="27" t="s">
        <v>225</v>
      </c>
      <c r="C822" s="28">
        <v>0</v>
      </c>
      <c r="D822" s="28">
        <v>0</v>
      </c>
      <c r="E822" s="28">
        <v>0</v>
      </c>
    </row>
    <row r="823" spans="1:5" ht="13.5" customHeight="1">
      <c r="A823" s="26" t="s">
        <v>226</v>
      </c>
      <c r="B823" s="27" t="s">
        <v>227</v>
      </c>
      <c r="C823" s="28">
        <v>967</v>
      </c>
      <c r="D823" s="28">
        <v>0</v>
      </c>
      <c r="E823" s="28">
        <v>967</v>
      </c>
    </row>
    <row r="824" spans="1:5" ht="21.75" customHeight="1">
      <c r="A824" s="26" t="s">
        <v>226</v>
      </c>
      <c r="B824" s="27" t="s">
        <v>227</v>
      </c>
      <c r="C824" s="28">
        <v>1727.67</v>
      </c>
      <c r="D824" s="28">
        <v>0</v>
      </c>
      <c r="E824" s="28">
        <v>1727.67</v>
      </c>
    </row>
    <row r="825" spans="1:5" ht="13.5" customHeight="1">
      <c r="A825" s="26" t="s">
        <v>226</v>
      </c>
      <c r="B825" s="27" t="s">
        <v>227</v>
      </c>
      <c r="C825" s="28">
        <v>35540.1</v>
      </c>
      <c r="D825" s="28">
        <v>38.5</v>
      </c>
      <c r="E825" s="28">
        <v>35578.6</v>
      </c>
    </row>
    <row r="826" spans="1:5" ht="13.5" customHeight="1">
      <c r="A826" s="26" t="s">
        <v>226</v>
      </c>
      <c r="B826" s="27" t="s">
        <v>227</v>
      </c>
      <c r="C826" s="28">
        <v>6391.73</v>
      </c>
      <c r="D826" s="28">
        <v>0</v>
      </c>
      <c r="E826" s="28">
        <v>6391.73</v>
      </c>
    </row>
    <row r="827" spans="1:5" ht="13.5" customHeight="1">
      <c r="A827" s="26" t="s">
        <v>226</v>
      </c>
      <c r="B827" s="27" t="s">
        <v>227</v>
      </c>
      <c r="C827" s="28">
        <v>0</v>
      </c>
      <c r="D827" s="28">
        <v>0</v>
      </c>
      <c r="E827" s="28">
        <v>0</v>
      </c>
    </row>
    <row r="828" spans="1:5" ht="13.5" customHeight="1">
      <c r="A828" s="26" t="s">
        <v>226</v>
      </c>
      <c r="B828" s="27" t="s">
        <v>227</v>
      </c>
      <c r="C828" s="28">
        <v>1120.43</v>
      </c>
      <c r="D828" s="28">
        <v>0</v>
      </c>
      <c r="E828" s="28">
        <v>1120.43</v>
      </c>
    </row>
    <row r="829" spans="1:5" ht="13.5" customHeight="1">
      <c r="A829" s="26" t="s">
        <v>226</v>
      </c>
      <c r="B829" s="27" t="s">
        <v>227</v>
      </c>
      <c r="C829" s="28">
        <v>149989</v>
      </c>
      <c r="D829" s="28">
        <v>0</v>
      </c>
      <c r="E829" s="28">
        <v>149989</v>
      </c>
    </row>
    <row r="830" spans="1:5" ht="13.5" customHeight="1">
      <c r="A830" s="26" t="s">
        <v>226</v>
      </c>
      <c r="B830" s="27" t="s">
        <v>227</v>
      </c>
      <c r="C830" s="28">
        <v>59260.62</v>
      </c>
      <c r="D830" s="28">
        <v>0</v>
      </c>
      <c r="E830" s="28">
        <v>59260.62</v>
      </c>
    </row>
    <row r="831" spans="1:5" ht="13.5" customHeight="1">
      <c r="A831" s="26" t="s">
        <v>226</v>
      </c>
      <c r="B831" s="27" t="s">
        <v>227</v>
      </c>
      <c r="C831" s="28">
        <v>0</v>
      </c>
      <c r="D831" s="28">
        <v>0</v>
      </c>
      <c r="E831" s="28">
        <v>0</v>
      </c>
    </row>
    <row r="832" spans="1:5" ht="21.75" customHeight="1">
      <c r="A832" s="26" t="s">
        <v>226</v>
      </c>
      <c r="B832" s="27" t="s">
        <v>227</v>
      </c>
      <c r="C832" s="28">
        <v>1060</v>
      </c>
      <c r="D832" s="28">
        <v>0</v>
      </c>
      <c r="E832" s="28">
        <v>1060</v>
      </c>
    </row>
    <row r="833" spans="1:5" ht="21.75" customHeight="1">
      <c r="A833" s="26" t="s">
        <v>226</v>
      </c>
      <c r="B833" s="27" t="s">
        <v>227</v>
      </c>
      <c r="C833" s="28">
        <v>317217.96</v>
      </c>
      <c r="D833" s="28">
        <v>120735.36</v>
      </c>
      <c r="E833" s="28">
        <v>437953.32</v>
      </c>
    </row>
    <row r="834" spans="1:5" ht="21.75" customHeight="1">
      <c r="A834" s="26" t="s">
        <v>226</v>
      </c>
      <c r="B834" s="27" t="s">
        <v>227</v>
      </c>
      <c r="C834" s="28">
        <v>585160.08</v>
      </c>
      <c r="D834" s="28">
        <v>242596.79</v>
      </c>
      <c r="E834" s="28">
        <v>827756.87</v>
      </c>
    </row>
    <row r="835" spans="1:5" ht="33" customHeight="1">
      <c r="A835" s="26" t="s">
        <v>226</v>
      </c>
      <c r="B835" s="27" t="s">
        <v>227</v>
      </c>
      <c r="C835" s="28">
        <v>574.8</v>
      </c>
      <c r="D835" s="28">
        <v>0</v>
      </c>
      <c r="E835" s="28">
        <v>574.8</v>
      </c>
    </row>
    <row r="836" spans="1:5" ht="13.5" customHeight="1">
      <c r="A836" s="26" t="s">
        <v>226</v>
      </c>
      <c r="B836" s="27" t="s">
        <v>227</v>
      </c>
      <c r="C836" s="28">
        <v>118</v>
      </c>
      <c r="D836" s="28">
        <v>0</v>
      </c>
      <c r="E836" s="28">
        <v>118</v>
      </c>
    </row>
    <row r="837" spans="1:5" ht="13.5" customHeight="1">
      <c r="A837" s="26" t="s">
        <v>226</v>
      </c>
      <c r="B837" s="27" t="s">
        <v>227</v>
      </c>
      <c r="C837" s="28">
        <v>1260.76</v>
      </c>
      <c r="D837" s="28">
        <v>508.2</v>
      </c>
      <c r="E837" s="28">
        <v>1768.96</v>
      </c>
    </row>
    <row r="838" spans="1:5" ht="13.5" customHeight="1">
      <c r="A838" s="26" t="s">
        <v>226</v>
      </c>
      <c r="B838" s="27" t="s">
        <v>227</v>
      </c>
      <c r="C838" s="28">
        <v>725.98</v>
      </c>
      <c r="D838" s="28">
        <v>1117.34</v>
      </c>
      <c r="E838" s="28">
        <v>1843.32</v>
      </c>
    </row>
    <row r="839" spans="1:5" ht="13.5" customHeight="1">
      <c r="A839" s="26" t="s">
        <v>226</v>
      </c>
      <c r="B839" s="27" t="s">
        <v>227</v>
      </c>
      <c r="C839" s="28">
        <v>36943.83</v>
      </c>
      <c r="D839" s="28">
        <v>70289.05</v>
      </c>
      <c r="E839" s="28">
        <v>107232.88</v>
      </c>
    </row>
    <row r="840" spans="1:5" ht="21.75" customHeight="1">
      <c r="A840" s="26" t="s">
        <v>226</v>
      </c>
      <c r="B840" s="27" t="s">
        <v>227</v>
      </c>
      <c r="C840" s="28">
        <v>0</v>
      </c>
      <c r="D840" s="28">
        <v>0</v>
      </c>
      <c r="E840" s="28">
        <v>0</v>
      </c>
    </row>
    <row r="841" spans="1:5" ht="43.5" customHeight="1">
      <c r="A841" s="26" t="s">
        <v>226</v>
      </c>
      <c r="B841" s="27" t="s">
        <v>227</v>
      </c>
      <c r="C841" s="28">
        <v>0</v>
      </c>
      <c r="D841" s="28">
        <v>0</v>
      </c>
      <c r="E841" s="28">
        <v>0</v>
      </c>
    </row>
    <row r="842" spans="1:5" ht="13.5" customHeight="1">
      <c r="A842" s="26" t="s">
        <v>226</v>
      </c>
      <c r="B842" s="27" t="s">
        <v>227</v>
      </c>
      <c r="C842" s="28">
        <v>0</v>
      </c>
      <c r="D842" s="28">
        <v>0</v>
      </c>
      <c r="E842" s="28">
        <v>0</v>
      </c>
    </row>
    <row r="843" spans="1:5" ht="13.5" customHeight="1">
      <c r="A843" s="26" t="s">
        <v>226</v>
      </c>
      <c r="B843" s="27" t="s">
        <v>227</v>
      </c>
      <c r="C843" s="28">
        <v>1522.64</v>
      </c>
      <c r="D843" s="28">
        <v>0</v>
      </c>
      <c r="E843" s="28">
        <v>1522.64</v>
      </c>
    </row>
    <row r="844" spans="1:5" ht="21.75" customHeight="1">
      <c r="A844" s="26" t="s">
        <v>226</v>
      </c>
      <c r="B844" s="27" t="s">
        <v>227</v>
      </c>
      <c r="C844" s="28">
        <v>37500</v>
      </c>
      <c r="D844" s="28">
        <v>0</v>
      </c>
      <c r="E844" s="28">
        <v>37500</v>
      </c>
    </row>
    <row r="845" spans="1:5" ht="21.75" customHeight="1">
      <c r="A845" s="26" t="s">
        <v>226</v>
      </c>
      <c r="B845" s="27" t="s">
        <v>227</v>
      </c>
      <c r="C845" s="28">
        <v>5820</v>
      </c>
      <c r="D845" s="28">
        <v>0</v>
      </c>
      <c r="E845" s="28">
        <v>5820</v>
      </c>
    </row>
    <row r="846" spans="1:5" ht="13.5" customHeight="1">
      <c r="A846" s="26" t="s">
        <v>226</v>
      </c>
      <c r="B846" s="27" t="s">
        <v>227</v>
      </c>
      <c r="C846" s="28">
        <v>0</v>
      </c>
      <c r="D846" s="28">
        <v>0</v>
      </c>
      <c r="E846" s="28">
        <v>0</v>
      </c>
    </row>
    <row r="847" spans="1:5" ht="13.5" customHeight="1">
      <c r="A847" s="26" t="s">
        <v>226</v>
      </c>
      <c r="B847" s="27" t="s">
        <v>227</v>
      </c>
      <c r="C847" s="28">
        <v>25322</v>
      </c>
      <c r="D847" s="28">
        <v>4569</v>
      </c>
      <c r="E847" s="28">
        <v>29891</v>
      </c>
    </row>
    <row r="848" spans="1:5" ht="13.5" customHeight="1">
      <c r="A848" s="26" t="s">
        <v>226</v>
      </c>
      <c r="B848" s="27" t="s">
        <v>227</v>
      </c>
      <c r="C848" s="28">
        <v>12285</v>
      </c>
      <c r="D848" s="28">
        <v>3794</v>
      </c>
      <c r="E848" s="28">
        <v>16079</v>
      </c>
    </row>
    <row r="849" spans="1:5" ht="13.5" customHeight="1">
      <c r="A849" s="26" t="s">
        <v>226</v>
      </c>
      <c r="B849" s="27" t="s">
        <v>227</v>
      </c>
      <c r="C849" s="28">
        <v>186084.05</v>
      </c>
      <c r="D849" s="28">
        <v>121004</v>
      </c>
      <c r="E849" s="28">
        <v>307088.05</v>
      </c>
    </row>
    <row r="850" spans="1:5" ht="13.5" customHeight="1">
      <c r="A850" s="26" t="s">
        <v>226</v>
      </c>
      <c r="B850" s="27" t="s">
        <v>227</v>
      </c>
      <c r="C850" s="28">
        <v>4024.3</v>
      </c>
      <c r="D850" s="28">
        <v>7397.83</v>
      </c>
      <c r="E850" s="28">
        <v>11422.13</v>
      </c>
    </row>
    <row r="851" spans="1:5" ht="13.5" customHeight="1">
      <c r="A851" s="26" t="s">
        <v>226</v>
      </c>
      <c r="B851" s="27" t="s">
        <v>227</v>
      </c>
      <c r="C851" s="28">
        <v>22703.75</v>
      </c>
      <c r="D851" s="28">
        <v>0</v>
      </c>
      <c r="E851" s="28">
        <v>22703.75</v>
      </c>
    </row>
    <row r="852" spans="1:5" ht="13.5" customHeight="1">
      <c r="A852" s="26" t="s">
        <v>226</v>
      </c>
      <c r="B852" s="27" t="s">
        <v>227</v>
      </c>
      <c r="C852" s="28">
        <v>0</v>
      </c>
      <c r="D852" s="28">
        <v>0</v>
      </c>
      <c r="E852" s="28">
        <v>0</v>
      </c>
    </row>
    <row r="853" spans="1:5" ht="21.75" customHeight="1">
      <c r="A853" s="26" t="s">
        <v>226</v>
      </c>
      <c r="B853" s="27" t="s">
        <v>227</v>
      </c>
      <c r="C853" s="28">
        <v>2877</v>
      </c>
      <c r="D853" s="28">
        <v>0</v>
      </c>
      <c r="E853" s="28">
        <v>2877</v>
      </c>
    </row>
    <row r="854" spans="1:5" ht="13.5" customHeight="1">
      <c r="A854" s="26" t="s">
        <v>226</v>
      </c>
      <c r="B854" s="27" t="s">
        <v>227</v>
      </c>
      <c r="C854" s="28">
        <v>0</v>
      </c>
      <c r="D854" s="28">
        <v>0</v>
      </c>
      <c r="E854" s="28">
        <v>0</v>
      </c>
    </row>
    <row r="855" spans="1:5" ht="21.75" customHeight="1">
      <c r="A855" s="26" t="s">
        <v>226</v>
      </c>
      <c r="B855" s="27" t="s">
        <v>227</v>
      </c>
      <c r="C855" s="28">
        <v>1452.22</v>
      </c>
      <c r="D855" s="28">
        <v>0</v>
      </c>
      <c r="E855" s="28">
        <v>1452.22</v>
      </c>
    </row>
    <row r="856" spans="1:5" ht="13.5" customHeight="1">
      <c r="A856" s="26" t="s">
        <v>226</v>
      </c>
      <c r="B856" s="27" t="s">
        <v>227</v>
      </c>
      <c r="C856" s="28">
        <v>0</v>
      </c>
      <c r="D856" s="28">
        <v>0</v>
      </c>
      <c r="E856" s="28">
        <v>0</v>
      </c>
    </row>
    <row r="857" spans="1:5" ht="21.75" customHeight="1">
      <c r="A857" s="26" t="s">
        <v>226</v>
      </c>
      <c r="B857" s="27" t="s">
        <v>227</v>
      </c>
      <c r="C857" s="28">
        <v>0</v>
      </c>
      <c r="D857" s="28">
        <v>0</v>
      </c>
      <c r="E857" s="28">
        <v>0</v>
      </c>
    </row>
    <row r="858" spans="1:5" ht="13.5" customHeight="1">
      <c r="A858" s="26" t="s">
        <v>228</v>
      </c>
      <c r="B858" s="27" t="s">
        <v>229</v>
      </c>
      <c r="C858" s="28">
        <v>1143</v>
      </c>
      <c r="D858" s="28">
        <v>237</v>
      </c>
      <c r="E858" s="28">
        <v>1380</v>
      </c>
    </row>
    <row r="859" spans="1:5" ht="21.75" customHeight="1">
      <c r="A859" s="26" t="s">
        <v>228</v>
      </c>
      <c r="B859" s="27" t="s">
        <v>229</v>
      </c>
      <c r="C859" s="28">
        <v>0</v>
      </c>
      <c r="D859" s="28">
        <v>0</v>
      </c>
      <c r="E859" s="28">
        <v>0</v>
      </c>
    </row>
    <row r="860" spans="1:5" ht="21.75" customHeight="1">
      <c r="A860" s="26" t="s">
        <v>228</v>
      </c>
      <c r="B860" s="27" t="s">
        <v>229</v>
      </c>
      <c r="C860" s="28">
        <v>2960.15</v>
      </c>
      <c r="D860" s="28">
        <v>0</v>
      </c>
      <c r="E860" s="28">
        <v>2960.15</v>
      </c>
    </row>
    <row r="861" spans="1:5" ht="33" customHeight="1">
      <c r="A861" s="26" t="s">
        <v>228</v>
      </c>
      <c r="B861" s="27" t="s">
        <v>229</v>
      </c>
      <c r="C861" s="28">
        <v>598.8</v>
      </c>
      <c r="D861" s="28">
        <v>0</v>
      </c>
      <c r="E861" s="28">
        <v>598.8</v>
      </c>
    </row>
    <row r="862" spans="1:5" ht="13.5" customHeight="1">
      <c r="A862" s="26" t="s">
        <v>228</v>
      </c>
      <c r="B862" s="27" t="s">
        <v>229</v>
      </c>
      <c r="C862" s="28">
        <v>183.12</v>
      </c>
      <c r="D862" s="28">
        <v>553.82</v>
      </c>
      <c r="E862" s="28">
        <v>736.94</v>
      </c>
    </row>
    <row r="863" spans="1:5" ht="13.5" customHeight="1">
      <c r="A863" s="26" t="s">
        <v>228</v>
      </c>
      <c r="B863" s="27" t="s">
        <v>229</v>
      </c>
      <c r="C863" s="28">
        <v>0</v>
      </c>
      <c r="D863" s="28">
        <v>0</v>
      </c>
      <c r="E863" s="28">
        <v>0</v>
      </c>
    </row>
    <row r="864" spans="1:5" ht="21.75" customHeight="1">
      <c r="A864" s="26" t="s">
        <v>228</v>
      </c>
      <c r="B864" s="27" t="s">
        <v>229</v>
      </c>
      <c r="C864" s="28">
        <v>0</v>
      </c>
      <c r="D864" s="28">
        <v>4659.52</v>
      </c>
      <c r="E864" s="28">
        <v>4659.52</v>
      </c>
    </row>
    <row r="865" spans="1:5" ht="13.5" customHeight="1">
      <c r="A865" s="26" t="s">
        <v>228</v>
      </c>
      <c r="B865" s="27" t="s">
        <v>229</v>
      </c>
      <c r="C865" s="28">
        <v>9117.02</v>
      </c>
      <c r="D865" s="28">
        <v>0</v>
      </c>
      <c r="E865" s="28">
        <v>9117.02</v>
      </c>
    </row>
    <row r="866" spans="1:5" ht="43.5" customHeight="1">
      <c r="A866" s="26" t="s">
        <v>228</v>
      </c>
      <c r="B866" s="27" t="s">
        <v>229</v>
      </c>
      <c r="C866" s="28">
        <v>0</v>
      </c>
      <c r="D866" s="28">
        <v>0</v>
      </c>
      <c r="E866" s="28">
        <v>0</v>
      </c>
    </row>
    <row r="867" spans="1:5" ht="33" customHeight="1">
      <c r="A867" s="26" t="s">
        <v>228</v>
      </c>
      <c r="B867" s="27" t="s">
        <v>229</v>
      </c>
      <c r="C867" s="28">
        <v>0</v>
      </c>
      <c r="D867" s="28">
        <v>0</v>
      </c>
      <c r="E867" s="28">
        <v>0</v>
      </c>
    </row>
    <row r="868" spans="1:5" ht="21.75" customHeight="1">
      <c r="A868" s="26" t="s">
        <v>228</v>
      </c>
      <c r="B868" s="27" t="s">
        <v>229</v>
      </c>
      <c r="C868" s="28">
        <v>19823</v>
      </c>
      <c r="D868" s="28">
        <v>625</v>
      </c>
      <c r="E868" s="28">
        <v>20448</v>
      </c>
    </row>
    <row r="869" spans="1:5" ht="13.5" customHeight="1">
      <c r="A869" s="26" t="s">
        <v>228</v>
      </c>
      <c r="B869" s="27" t="s">
        <v>229</v>
      </c>
      <c r="C869" s="28">
        <v>660</v>
      </c>
      <c r="D869" s="28">
        <v>0</v>
      </c>
      <c r="E869" s="28">
        <v>660</v>
      </c>
    </row>
    <row r="870" spans="1:5" ht="13.5" customHeight="1">
      <c r="A870" s="26" t="s">
        <v>228</v>
      </c>
      <c r="B870" s="27" t="s">
        <v>229</v>
      </c>
      <c r="C870" s="28">
        <v>8268.97</v>
      </c>
      <c r="D870" s="28">
        <v>642.56</v>
      </c>
      <c r="E870" s="28">
        <v>8911.53</v>
      </c>
    </row>
    <row r="871" spans="1:5" ht="33" customHeight="1">
      <c r="A871" s="26" t="s">
        <v>228</v>
      </c>
      <c r="B871" s="27" t="s">
        <v>229</v>
      </c>
      <c r="C871" s="28">
        <v>0</v>
      </c>
      <c r="D871" s="28">
        <v>0</v>
      </c>
      <c r="E871" s="28">
        <v>0</v>
      </c>
    </row>
    <row r="872" spans="1:5" ht="21.75" customHeight="1">
      <c r="A872" s="26" t="s">
        <v>228</v>
      </c>
      <c r="B872" s="27" t="s">
        <v>229</v>
      </c>
      <c r="C872" s="28">
        <v>2250</v>
      </c>
      <c r="D872" s="28">
        <v>0</v>
      </c>
      <c r="E872" s="28">
        <v>2250</v>
      </c>
    </row>
    <row r="873" spans="1:5" ht="21.75" customHeight="1">
      <c r="A873" s="26" t="s">
        <v>228</v>
      </c>
      <c r="B873" s="27" t="s">
        <v>229</v>
      </c>
      <c r="C873" s="28">
        <v>3235</v>
      </c>
      <c r="D873" s="28">
        <v>2379.2</v>
      </c>
      <c r="E873" s="28">
        <v>5614.2</v>
      </c>
    </row>
    <row r="874" spans="1:5" ht="13.5" customHeight="1">
      <c r="A874" s="26" t="s">
        <v>228</v>
      </c>
      <c r="B874" s="27" t="s">
        <v>229</v>
      </c>
      <c r="C874" s="28">
        <v>45.36</v>
      </c>
      <c r="D874" s="28">
        <v>0</v>
      </c>
      <c r="E874" s="28">
        <v>45.36</v>
      </c>
    </row>
    <row r="875" spans="1:5" ht="13.5" customHeight="1">
      <c r="A875" s="26" t="s">
        <v>228</v>
      </c>
      <c r="B875" s="27" t="s">
        <v>229</v>
      </c>
      <c r="C875" s="28">
        <v>196.88</v>
      </c>
      <c r="D875" s="28">
        <v>0</v>
      </c>
      <c r="E875" s="28">
        <v>196.88</v>
      </c>
    </row>
    <row r="876" spans="1:5" ht="13.5" customHeight="1">
      <c r="A876" s="26" t="s">
        <v>228</v>
      </c>
      <c r="B876" s="27" t="s">
        <v>229</v>
      </c>
      <c r="C876" s="28">
        <v>567.87</v>
      </c>
      <c r="D876" s="28">
        <v>776.91</v>
      </c>
      <c r="E876" s="28">
        <v>1344.78</v>
      </c>
    </row>
    <row r="877" spans="1:5" ht="21.75" customHeight="1">
      <c r="A877" s="26" t="s">
        <v>228</v>
      </c>
      <c r="B877" s="27" t="s">
        <v>229</v>
      </c>
      <c r="C877" s="28">
        <v>20847.38</v>
      </c>
      <c r="D877" s="28">
        <v>19896.17</v>
      </c>
      <c r="E877" s="28">
        <v>40743.55</v>
      </c>
    </row>
    <row r="878" spans="1:5" ht="13.5" customHeight="1">
      <c r="A878" s="26" t="s">
        <v>228</v>
      </c>
      <c r="B878" s="27" t="s">
        <v>229</v>
      </c>
      <c r="C878" s="28">
        <v>0</v>
      </c>
      <c r="D878" s="28">
        <v>0</v>
      </c>
      <c r="E878" s="28">
        <v>0</v>
      </c>
    </row>
    <row r="879" spans="1:5" ht="13.5" customHeight="1">
      <c r="A879" s="26" t="s">
        <v>228</v>
      </c>
      <c r="B879" s="27" t="s">
        <v>229</v>
      </c>
      <c r="C879" s="28">
        <v>12337.7</v>
      </c>
      <c r="D879" s="28">
        <v>0</v>
      </c>
      <c r="E879" s="28">
        <v>12337.7</v>
      </c>
    </row>
    <row r="880" spans="1:5" ht="13.5" customHeight="1">
      <c r="A880" s="26" t="s">
        <v>228</v>
      </c>
      <c r="B880" s="27" t="s">
        <v>229</v>
      </c>
      <c r="C880" s="28">
        <v>5782.74</v>
      </c>
      <c r="D880" s="28">
        <v>6359.81</v>
      </c>
      <c r="E880" s="28">
        <v>12142.55</v>
      </c>
    </row>
    <row r="881" spans="1:5" ht="13.5" customHeight="1">
      <c r="A881" s="26" t="s">
        <v>228</v>
      </c>
      <c r="B881" s="27" t="s">
        <v>229</v>
      </c>
      <c r="C881" s="28">
        <v>0</v>
      </c>
      <c r="D881" s="28">
        <v>0</v>
      </c>
      <c r="E881" s="28">
        <v>0</v>
      </c>
    </row>
    <row r="882" spans="1:5" ht="13.5" customHeight="1">
      <c r="A882" s="26" t="s">
        <v>228</v>
      </c>
      <c r="B882" s="27" t="s">
        <v>229</v>
      </c>
      <c r="C882" s="28">
        <v>1088.86</v>
      </c>
      <c r="D882" s="28">
        <v>0</v>
      </c>
      <c r="E882" s="28">
        <v>1088.86</v>
      </c>
    </row>
    <row r="883" spans="1:5" ht="13.5" customHeight="1">
      <c r="A883" s="26" t="s">
        <v>228</v>
      </c>
      <c r="B883" s="27" t="s">
        <v>229</v>
      </c>
      <c r="C883" s="28">
        <v>0</v>
      </c>
      <c r="D883" s="28">
        <v>0</v>
      </c>
      <c r="E883" s="28">
        <v>0</v>
      </c>
    </row>
    <row r="884" spans="1:5" ht="13.5" customHeight="1">
      <c r="A884" s="26" t="s">
        <v>228</v>
      </c>
      <c r="B884" s="27" t="s">
        <v>229</v>
      </c>
      <c r="C884" s="28">
        <v>0</v>
      </c>
      <c r="D884" s="28">
        <v>0</v>
      </c>
      <c r="E884" s="28">
        <v>0</v>
      </c>
    </row>
    <row r="885" spans="1:5" ht="21.75" customHeight="1">
      <c r="A885" s="26" t="s">
        <v>228</v>
      </c>
      <c r="B885" s="27" t="s">
        <v>229</v>
      </c>
      <c r="C885" s="28">
        <v>667.81</v>
      </c>
      <c r="D885" s="28">
        <v>0</v>
      </c>
      <c r="E885" s="28">
        <v>667.81</v>
      </c>
    </row>
    <row r="886" spans="1:5" ht="13.5" customHeight="1">
      <c r="A886" s="26" t="s">
        <v>228</v>
      </c>
      <c r="B886" s="27" t="s">
        <v>229</v>
      </c>
      <c r="C886" s="28">
        <v>0</v>
      </c>
      <c r="D886" s="28">
        <v>0</v>
      </c>
      <c r="E886" s="28">
        <v>0</v>
      </c>
    </row>
    <row r="887" spans="1:5" ht="13.5" customHeight="1">
      <c r="A887" s="26" t="s">
        <v>228</v>
      </c>
      <c r="B887" s="27" t="s">
        <v>229</v>
      </c>
      <c r="C887" s="28">
        <v>45067</v>
      </c>
      <c r="D887" s="28">
        <v>3128</v>
      </c>
      <c r="E887" s="28">
        <v>48195</v>
      </c>
    </row>
    <row r="888" spans="1:5" ht="13.5" customHeight="1">
      <c r="A888" s="26" t="s">
        <v>228</v>
      </c>
      <c r="B888" s="27" t="s">
        <v>229</v>
      </c>
      <c r="C888" s="28">
        <v>0</v>
      </c>
      <c r="D888" s="28">
        <v>0</v>
      </c>
      <c r="E888" s="28">
        <v>0</v>
      </c>
    </row>
    <row r="889" spans="1:5" ht="21.75" customHeight="1">
      <c r="A889" s="26" t="s">
        <v>228</v>
      </c>
      <c r="B889" s="27" t="s">
        <v>229</v>
      </c>
      <c r="C889" s="28">
        <v>0</v>
      </c>
      <c r="D889" s="28">
        <v>0</v>
      </c>
      <c r="E889" s="28">
        <v>0</v>
      </c>
    </row>
    <row r="890" spans="1:5" ht="21.75" customHeight="1">
      <c r="A890" s="26" t="s">
        <v>228</v>
      </c>
      <c r="B890" s="27" t="s">
        <v>229</v>
      </c>
      <c r="C890" s="28">
        <v>0</v>
      </c>
      <c r="D890" s="28">
        <v>0</v>
      </c>
      <c r="E890" s="28">
        <v>0</v>
      </c>
    </row>
    <row r="891" spans="1:5" ht="13.5" customHeight="1">
      <c r="A891" s="26" t="s">
        <v>228</v>
      </c>
      <c r="B891" s="27" t="s">
        <v>229</v>
      </c>
      <c r="C891" s="28">
        <v>0</v>
      </c>
      <c r="D891" s="28">
        <v>0</v>
      </c>
      <c r="E891" s="28">
        <v>0</v>
      </c>
    </row>
    <row r="892" spans="1:5" ht="13.5" customHeight="1">
      <c r="A892" s="26" t="s">
        <v>228</v>
      </c>
      <c r="B892" s="27" t="s">
        <v>229</v>
      </c>
      <c r="C892" s="28">
        <v>0</v>
      </c>
      <c r="D892" s="28">
        <v>0</v>
      </c>
      <c r="E892" s="28">
        <v>0</v>
      </c>
    </row>
    <row r="893" spans="1:5" ht="21.75" customHeight="1">
      <c r="A893" s="26" t="s">
        <v>228</v>
      </c>
      <c r="B893" s="27" t="s">
        <v>229</v>
      </c>
      <c r="C893" s="28">
        <v>0</v>
      </c>
      <c r="D893" s="28">
        <v>0</v>
      </c>
      <c r="E893" s="28">
        <v>0</v>
      </c>
    </row>
    <row r="894" spans="1:5" ht="21.75" customHeight="1">
      <c r="A894" s="26" t="s">
        <v>228</v>
      </c>
      <c r="B894" s="27" t="s">
        <v>229</v>
      </c>
      <c r="C894" s="28">
        <v>13546.11</v>
      </c>
      <c r="D894" s="28">
        <v>0</v>
      </c>
      <c r="E894" s="28">
        <v>13546.11</v>
      </c>
    </row>
    <row r="895" spans="1:5" ht="21.75" customHeight="1">
      <c r="A895" s="26" t="s">
        <v>228</v>
      </c>
      <c r="B895" s="27" t="s">
        <v>229</v>
      </c>
      <c r="C895" s="28">
        <v>0</v>
      </c>
      <c r="D895" s="28">
        <v>0</v>
      </c>
      <c r="E895" s="28">
        <v>0</v>
      </c>
    </row>
    <row r="896" spans="1:5" ht="21.75" customHeight="1">
      <c r="A896" s="26" t="s">
        <v>228</v>
      </c>
      <c r="B896" s="27" t="s">
        <v>229</v>
      </c>
      <c r="C896" s="28">
        <v>2750.92</v>
      </c>
      <c r="D896" s="28">
        <v>2104.8</v>
      </c>
      <c r="E896" s="28">
        <v>4855.72</v>
      </c>
    </row>
    <row r="897" spans="1:5" ht="33" customHeight="1">
      <c r="A897" s="26" t="s">
        <v>228</v>
      </c>
      <c r="B897" s="27" t="s">
        <v>229</v>
      </c>
      <c r="C897" s="28">
        <v>0</v>
      </c>
      <c r="D897" s="28">
        <v>0</v>
      </c>
      <c r="E897" s="28">
        <v>0</v>
      </c>
    </row>
    <row r="898" spans="1:5" ht="33" customHeight="1">
      <c r="A898" s="26" t="s">
        <v>228</v>
      </c>
      <c r="B898" s="27" t="s">
        <v>229</v>
      </c>
      <c r="C898" s="28">
        <v>0</v>
      </c>
      <c r="D898" s="28">
        <v>0</v>
      </c>
      <c r="E898" s="28">
        <v>0</v>
      </c>
    </row>
    <row r="899" spans="1:5" ht="21.75" customHeight="1">
      <c r="A899" s="26" t="s">
        <v>150</v>
      </c>
      <c r="B899" s="27" t="s">
        <v>151</v>
      </c>
      <c r="C899" s="28">
        <v>0</v>
      </c>
      <c r="D899" s="28">
        <v>0</v>
      </c>
      <c r="E899" s="28">
        <v>0</v>
      </c>
    </row>
    <row r="900" spans="1:5" ht="21.75" customHeight="1">
      <c r="A900" s="26" t="s">
        <v>150</v>
      </c>
      <c r="B900" s="27" t="s">
        <v>151</v>
      </c>
      <c r="C900" s="28">
        <v>0</v>
      </c>
      <c r="D900" s="28">
        <v>0</v>
      </c>
      <c r="E900" s="28">
        <v>0</v>
      </c>
    </row>
    <row r="901" spans="1:5" ht="21.75" customHeight="1">
      <c r="A901" s="26" t="s">
        <v>150</v>
      </c>
      <c r="B901" s="27" t="s">
        <v>151</v>
      </c>
      <c r="C901" s="28">
        <v>0</v>
      </c>
      <c r="D901" s="28">
        <v>0</v>
      </c>
      <c r="E901" s="28">
        <v>0</v>
      </c>
    </row>
    <row r="902" spans="1:5" ht="21.75" customHeight="1">
      <c r="A902" s="26" t="s">
        <v>150</v>
      </c>
      <c r="B902" s="27" t="s">
        <v>151</v>
      </c>
      <c r="C902" s="28">
        <v>54852.3</v>
      </c>
      <c r="D902" s="28">
        <v>20787.36</v>
      </c>
      <c r="E902" s="28">
        <v>75639.66</v>
      </c>
    </row>
    <row r="903" spans="1:5" ht="21.75" customHeight="1">
      <c r="A903" s="26" t="s">
        <v>150</v>
      </c>
      <c r="B903" s="27" t="s">
        <v>151</v>
      </c>
      <c r="C903" s="28">
        <v>670.45</v>
      </c>
      <c r="D903" s="28">
        <v>0</v>
      </c>
      <c r="E903" s="28">
        <v>670.45</v>
      </c>
    </row>
    <row r="904" spans="1:5" ht="21.75" customHeight="1">
      <c r="A904" s="26" t="s">
        <v>150</v>
      </c>
      <c r="B904" s="27" t="s">
        <v>151</v>
      </c>
      <c r="C904" s="28">
        <v>0</v>
      </c>
      <c r="D904" s="28">
        <v>0</v>
      </c>
      <c r="E904" s="28">
        <v>0</v>
      </c>
    </row>
    <row r="905" spans="1:5" ht="21.75" customHeight="1">
      <c r="A905" s="26" t="s">
        <v>150</v>
      </c>
      <c r="B905" s="27" t="s">
        <v>151</v>
      </c>
      <c r="C905" s="28">
        <v>0</v>
      </c>
      <c r="D905" s="28">
        <v>0</v>
      </c>
      <c r="E905" s="28">
        <v>0</v>
      </c>
    </row>
    <row r="906" spans="1:5" ht="21.75" customHeight="1">
      <c r="A906" s="26" t="s">
        <v>150</v>
      </c>
      <c r="B906" s="27" t="s">
        <v>151</v>
      </c>
      <c r="C906" s="28">
        <v>7106.2</v>
      </c>
      <c r="D906" s="28">
        <v>0</v>
      </c>
      <c r="E906" s="28">
        <v>7106.2</v>
      </c>
    </row>
    <row r="907" spans="1:5" ht="21.75" customHeight="1">
      <c r="A907" s="26" t="s">
        <v>150</v>
      </c>
      <c r="B907" s="27" t="s">
        <v>151</v>
      </c>
      <c r="C907" s="28">
        <v>2968</v>
      </c>
      <c r="D907" s="28">
        <v>934</v>
      </c>
      <c r="E907" s="28">
        <v>3902</v>
      </c>
    </row>
    <row r="908" spans="1:5" ht="21.75" customHeight="1">
      <c r="A908" s="26" t="s">
        <v>150</v>
      </c>
      <c r="B908" s="27" t="s">
        <v>151</v>
      </c>
      <c r="C908" s="28">
        <v>0</v>
      </c>
      <c r="D908" s="28">
        <v>0</v>
      </c>
      <c r="E908" s="28">
        <v>0</v>
      </c>
    </row>
    <row r="909" spans="1:5" ht="21.75" customHeight="1">
      <c r="A909" s="26" t="s">
        <v>150</v>
      </c>
      <c r="B909" s="27" t="s">
        <v>151</v>
      </c>
      <c r="C909" s="28">
        <v>27326.31</v>
      </c>
      <c r="D909" s="28">
        <v>1784.16</v>
      </c>
      <c r="E909" s="28">
        <v>29110.47</v>
      </c>
    </row>
    <row r="910" spans="1:5" ht="21.75" customHeight="1">
      <c r="A910" s="26" t="s">
        <v>150</v>
      </c>
      <c r="B910" s="27" t="s">
        <v>151</v>
      </c>
      <c r="C910" s="28">
        <v>0</v>
      </c>
      <c r="D910" s="28">
        <v>0</v>
      </c>
      <c r="E910" s="28">
        <v>0</v>
      </c>
    </row>
    <row r="911" spans="1:5" ht="33" customHeight="1">
      <c r="A911" s="26" t="s">
        <v>150</v>
      </c>
      <c r="B911" s="27" t="s">
        <v>151</v>
      </c>
      <c r="C911" s="28">
        <v>12598</v>
      </c>
      <c r="D911" s="28">
        <v>8595</v>
      </c>
      <c r="E911" s="28">
        <v>21193</v>
      </c>
    </row>
    <row r="912" spans="1:5" ht="21.75" customHeight="1">
      <c r="A912" s="26" t="s">
        <v>150</v>
      </c>
      <c r="B912" s="27" t="s">
        <v>151</v>
      </c>
      <c r="C912" s="28">
        <v>9726</v>
      </c>
      <c r="D912" s="28">
        <v>0</v>
      </c>
      <c r="E912" s="28">
        <v>9726</v>
      </c>
    </row>
    <row r="913" spans="1:5" ht="13.5" customHeight="1">
      <c r="A913" s="26" t="s">
        <v>150</v>
      </c>
      <c r="B913" s="27" t="s">
        <v>151</v>
      </c>
      <c r="C913" s="28">
        <v>0</v>
      </c>
      <c r="D913" s="28">
        <v>0</v>
      </c>
      <c r="E913" s="28">
        <v>0</v>
      </c>
    </row>
    <row r="914" spans="1:5" ht="13.5" customHeight="1">
      <c r="A914" s="26" t="s">
        <v>150</v>
      </c>
      <c r="B914" s="27" t="s">
        <v>151</v>
      </c>
      <c r="C914" s="28">
        <v>7581</v>
      </c>
      <c r="D914" s="28">
        <v>341</v>
      </c>
      <c r="E914" s="28">
        <v>7922</v>
      </c>
    </row>
    <row r="915" spans="1:5" ht="13.5" customHeight="1">
      <c r="A915" s="26" t="s">
        <v>150</v>
      </c>
      <c r="B915" s="27" t="s">
        <v>151</v>
      </c>
      <c r="C915" s="28">
        <v>0</v>
      </c>
      <c r="D915" s="28">
        <v>0</v>
      </c>
      <c r="E915" s="28">
        <v>0</v>
      </c>
    </row>
    <row r="916" spans="1:5" ht="21.75" customHeight="1">
      <c r="A916" s="26" t="s">
        <v>150</v>
      </c>
      <c r="B916" s="27" t="s">
        <v>151</v>
      </c>
      <c r="C916" s="28">
        <v>0</v>
      </c>
      <c r="D916" s="28">
        <v>0</v>
      </c>
      <c r="E916" s="28">
        <v>0</v>
      </c>
    </row>
    <row r="917" spans="1:5" ht="21.75" customHeight="1">
      <c r="A917" s="26" t="s">
        <v>150</v>
      </c>
      <c r="B917" s="27" t="s">
        <v>151</v>
      </c>
      <c r="C917" s="28">
        <v>2546.72</v>
      </c>
      <c r="D917" s="28">
        <v>642.4</v>
      </c>
      <c r="E917" s="28">
        <v>3189.12</v>
      </c>
    </row>
    <row r="918" spans="1:5" ht="33" customHeight="1">
      <c r="A918" s="26" t="s">
        <v>150</v>
      </c>
      <c r="B918" s="27" t="s">
        <v>151</v>
      </c>
      <c r="C918" s="28">
        <v>0</v>
      </c>
      <c r="D918" s="28">
        <v>0</v>
      </c>
      <c r="E918" s="28">
        <v>0</v>
      </c>
    </row>
    <row r="919" spans="1:5" ht="13.5" customHeight="1">
      <c r="A919" s="26" t="s">
        <v>150</v>
      </c>
      <c r="B919" s="27" t="s">
        <v>151</v>
      </c>
      <c r="C919" s="28">
        <v>9546</v>
      </c>
      <c r="D919" s="28">
        <v>534</v>
      </c>
      <c r="E919" s="28">
        <v>10080</v>
      </c>
    </row>
    <row r="920" spans="1:5" ht="13.5" customHeight="1">
      <c r="A920" s="26" t="s">
        <v>230</v>
      </c>
      <c r="B920" s="27" t="s">
        <v>231</v>
      </c>
      <c r="C920" s="28">
        <v>7385</v>
      </c>
      <c r="D920" s="28">
        <v>225</v>
      </c>
      <c r="E920" s="28">
        <v>7610</v>
      </c>
    </row>
    <row r="921" spans="1:5" ht="13.5" customHeight="1">
      <c r="A921" s="26" t="s">
        <v>230</v>
      </c>
      <c r="B921" s="27" t="s">
        <v>231</v>
      </c>
      <c r="C921" s="28">
        <v>0</v>
      </c>
      <c r="D921" s="28">
        <v>0</v>
      </c>
      <c r="E921" s="28">
        <v>0</v>
      </c>
    </row>
    <row r="922" spans="1:5" ht="13.5" customHeight="1">
      <c r="A922" s="26" t="s">
        <v>230</v>
      </c>
      <c r="B922" s="27" t="s">
        <v>231</v>
      </c>
      <c r="C922" s="28">
        <v>38233</v>
      </c>
      <c r="D922" s="28">
        <v>2408</v>
      </c>
      <c r="E922" s="28">
        <v>40641</v>
      </c>
    </row>
    <row r="923" spans="1:5" ht="13.5" customHeight="1">
      <c r="A923" s="26" t="s">
        <v>230</v>
      </c>
      <c r="B923" s="27" t="s">
        <v>231</v>
      </c>
      <c r="C923" s="28">
        <v>127826.23</v>
      </c>
      <c r="D923" s="28">
        <v>0</v>
      </c>
      <c r="E923" s="28">
        <v>127826.23</v>
      </c>
    </row>
    <row r="924" spans="1:5" ht="13.5" customHeight="1">
      <c r="A924" s="26" t="s">
        <v>230</v>
      </c>
      <c r="B924" s="27" t="s">
        <v>231</v>
      </c>
      <c r="C924" s="28">
        <v>0</v>
      </c>
      <c r="D924" s="28">
        <v>0</v>
      </c>
      <c r="E924" s="28">
        <v>0</v>
      </c>
    </row>
    <row r="925" spans="1:5" ht="21.75" customHeight="1">
      <c r="A925" s="26" t="s">
        <v>230</v>
      </c>
      <c r="B925" s="27" t="s">
        <v>231</v>
      </c>
      <c r="C925" s="28">
        <v>171.72</v>
      </c>
      <c r="D925" s="28">
        <v>0</v>
      </c>
      <c r="E925" s="28">
        <v>171.72</v>
      </c>
    </row>
    <row r="926" spans="1:5" ht="21.75" customHeight="1">
      <c r="A926" s="26" t="s">
        <v>230</v>
      </c>
      <c r="B926" s="27" t="s">
        <v>231</v>
      </c>
      <c r="C926" s="28">
        <v>42850</v>
      </c>
      <c r="D926" s="28">
        <v>0</v>
      </c>
      <c r="E926" s="28">
        <v>42850</v>
      </c>
    </row>
    <row r="927" spans="1:5" ht="33" customHeight="1">
      <c r="A927" s="26" t="s">
        <v>230</v>
      </c>
      <c r="B927" s="27" t="s">
        <v>231</v>
      </c>
      <c r="C927" s="28">
        <v>6381.91</v>
      </c>
      <c r="D927" s="28">
        <v>0</v>
      </c>
      <c r="E927" s="28">
        <v>6381.91</v>
      </c>
    </row>
    <row r="928" spans="1:5" ht="21.75" customHeight="1">
      <c r="A928" s="26" t="s">
        <v>230</v>
      </c>
      <c r="B928" s="27" t="s">
        <v>231</v>
      </c>
      <c r="C928" s="28">
        <v>0</v>
      </c>
      <c r="D928" s="28">
        <v>0</v>
      </c>
      <c r="E928" s="28">
        <v>0</v>
      </c>
    </row>
    <row r="929" spans="1:5" ht="21.75" customHeight="1">
      <c r="A929" s="26" t="s">
        <v>230</v>
      </c>
      <c r="B929" s="27" t="s">
        <v>231</v>
      </c>
      <c r="C929" s="28">
        <v>0</v>
      </c>
      <c r="D929" s="28">
        <v>0</v>
      </c>
      <c r="E929" s="28">
        <v>0</v>
      </c>
    </row>
    <row r="930" spans="1:5" ht="21.75" customHeight="1">
      <c r="A930" s="26" t="s">
        <v>230</v>
      </c>
      <c r="B930" s="27" t="s">
        <v>231</v>
      </c>
      <c r="C930" s="28">
        <v>0</v>
      </c>
      <c r="D930" s="28">
        <v>0</v>
      </c>
      <c r="E930" s="28">
        <v>0</v>
      </c>
    </row>
    <row r="931" spans="1:5" ht="21.75" customHeight="1">
      <c r="A931" s="26" t="s">
        <v>230</v>
      </c>
      <c r="B931" s="27" t="s">
        <v>231</v>
      </c>
      <c r="C931" s="28">
        <v>922.93</v>
      </c>
      <c r="D931" s="28">
        <v>3607.39</v>
      </c>
      <c r="E931" s="28">
        <v>4530.32</v>
      </c>
    </row>
    <row r="932" spans="1:5" ht="13.5" customHeight="1">
      <c r="A932" s="26" t="s">
        <v>230</v>
      </c>
      <c r="B932" s="27" t="s">
        <v>231</v>
      </c>
      <c r="C932" s="28">
        <v>0</v>
      </c>
      <c r="D932" s="28">
        <v>0</v>
      </c>
      <c r="E932" s="28">
        <v>0</v>
      </c>
    </row>
    <row r="933" spans="1:5" ht="13.5" customHeight="1">
      <c r="A933" s="26" t="s">
        <v>230</v>
      </c>
      <c r="B933" s="27" t="s">
        <v>231</v>
      </c>
      <c r="C933" s="28">
        <v>5240.08</v>
      </c>
      <c r="D933" s="28">
        <v>39815.36</v>
      </c>
      <c r="E933" s="28">
        <v>45055.44</v>
      </c>
    </row>
    <row r="934" spans="1:5" ht="21.75" customHeight="1">
      <c r="A934" s="26" t="s">
        <v>230</v>
      </c>
      <c r="B934" s="27" t="s">
        <v>231</v>
      </c>
      <c r="C934" s="28">
        <v>5107</v>
      </c>
      <c r="D934" s="28">
        <v>138</v>
      </c>
      <c r="E934" s="28">
        <v>5245</v>
      </c>
    </row>
    <row r="935" spans="1:5" ht="13.5" customHeight="1">
      <c r="A935" s="26" t="s">
        <v>230</v>
      </c>
      <c r="B935" s="27" t="s">
        <v>231</v>
      </c>
      <c r="C935" s="28">
        <v>127595.59</v>
      </c>
      <c r="D935" s="28">
        <v>167321.01</v>
      </c>
      <c r="E935" s="28">
        <v>294916.6</v>
      </c>
    </row>
    <row r="936" spans="1:5" ht="13.5" customHeight="1">
      <c r="A936" s="26" t="s">
        <v>230</v>
      </c>
      <c r="B936" s="27" t="s">
        <v>231</v>
      </c>
      <c r="C936" s="28">
        <v>901.24</v>
      </c>
      <c r="D936" s="28">
        <v>0</v>
      </c>
      <c r="E936" s="28">
        <v>901.24</v>
      </c>
    </row>
    <row r="937" spans="1:5" ht="33" customHeight="1">
      <c r="A937" s="26" t="s">
        <v>230</v>
      </c>
      <c r="B937" s="27" t="s">
        <v>231</v>
      </c>
      <c r="C937" s="28">
        <v>3517.92</v>
      </c>
      <c r="D937" s="28">
        <v>0</v>
      </c>
      <c r="E937" s="28">
        <v>3517.92</v>
      </c>
    </row>
    <row r="938" spans="1:5" ht="13.5" customHeight="1">
      <c r="A938" s="26" t="s">
        <v>230</v>
      </c>
      <c r="B938" s="27" t="s">
        <v>231</v>
      </c>
      <c r="C938" s="28">
        <v>69555.94</v>
      </c>
      <c r="D938" s="28">
        <v>6828.47</v>
      </c>
      <c r="E938" s="28">
        <v>76384.41</v>
      </c>
    </row>
    <row r="939" spans="1:5" ht="33" customHeight="1">
      <c r="A939" s="26" t="s">
        <v>230</v>
      </c>
      <c r="B939" s="27" t="s">
        <v>231</v>
      </c>
      <c r="C939" s="28">
        <v>5949.94</v>
      </c>
      <c r="D939" s="28">
        <v>11304.45</v>
      </c>
      <c r="E939" s="28">
        <v>17254.39</v>
      </c>
    </row>
    <row r="940" spans="1:5" ht="13.5" customHeight="1">
      <c r="A940" s="26" t="s">
        <v>230</v>
      </c>
      <c r="B940" s="27" t="s">
        <v>231</v>
      </c>
      <c r="C940" s="28">
        <v>0</v>
      </c>
      <c r="D940" s="28">
        <v>2623.28</v>
      </c>
      <c r="E940" s="28">
        <v>2623.28</v>
      </c>
    </row>
    <row r="941" spans="1:5" ht="21.75" customHeight="1">
      <c r="A941" s="26" t="s">
        <v>230</v>
      </c>
      <c r="B941" s="27" t="s">
        <v>231</v>
      </c>
      <c r="C941" s="28">
        <v>1186</v>
      </c>
      <c r="D941" s="28">
        <v>0</v>
      </c>
      <c r="E941" s="28">
        <v>1186</v>
      </c>
    </row>
    <row r="942" spans="1:5" ht="43.5" customHeight="1">
      <c r="A942" s="26" t="s">
        <v>230</v>
      </c>
      <c r="B942" s="27" t="s">
        <v>231</v>
      </c>
      <c r="C942" s="28">
        <v>0</v>
      </c>
      <c r="D942" s="28">
        <v>374</v>
      </c>
      <c r="E942" s="28">
        <v>374</v>
      </c>
    </row>
    <row r="943" spans="1:5" ht="13.5" customHeight="1">
      <c r="A943" s="26" t="s">
        <v>230</v>
      </c>
      <c r="B943" s="27" t="s">
        <v>231</v>
      </c>
      <c r="C943" s="28">
        <v>0</v>
      </c>
      <c r="D943" s="28">
        <v>0</v>
      </c>
      <c r="E943" s="28">
        <v>0</v>
      </c>
    </row>
    <row r="944" spans="1:5" ht="13.5" customHeight="1">
      <c r="A944" s="26" t="s">
        <v>230</v>
      </c>
      <c r="B944" s="27" t="s">
        <v>231</v>
      </c>
      <c r="C944" s="28">
        <v>0</v>
      </c>
      <c r="D944" s="28">
        <v>0</v>
      </c>
      <c r="E944" s="28">
        <v>0</v>
      </c>
    </row>
    <row r="945" spans="1:5" ht="43.5" customHeight="1">
      <c r="A945" s="26" t="s">
        <v>230</v>
      </c>
      <c r="B945" s="27" t="s">
        <v>231</v>
      </c>
      <c r="C945" s="28">
        <v>0</v>
      </c>
      <c r="D945" s="28">
        <v>0</v>
      </c>
      <c r="E945" s="28">
        <v>0</v>
      </c>
    </row>
    <row r="946" spans="1:5" ht="33" customHeight="1">
      <c r="A946" s="26" t="s">
        <v>230</v>
      </c>
      <c r="B946" s="27" t="s">
        <v>231</v>
      </c>
      <c r="C946" s="28">
        <v>1788.74</v>
      </c>
      <c r="D946" s="28">
        <v>0</v>
      </c>
      <c r="E946" s="28">
        <v>1788.74</v>
      </c>
    </row>
    <row r="947" spans="1:5" ht="33" customHeight="1">
      <c r="A947" s="26" t="s">
        <v>230</v>
      </c>
      <c r="B947" s="27" t="s">
        <v>231</v>
      </c>
      <c r="C947" s="28">
        <v>0</v>
      </c>
      <c r="D947" s="28">
        <v>0</v>
      </c>
      <c r="E947" s="28">
        <v>0</v>
      </c>
    </row>
    <row r="948" spans="1:5" ht="33" customHeight="1">
      <c r="A948" s="26" t="s">
        <v>230</v>
      </c>
      <c r="B948" s="27" t="s">
        <v>231</v>
      </c>
      <c r="C948" s="28">
        <v>0</v>
      </c>
      <c r="D948" s="28">
        <v>0</v>
      </c>
      <c r="E948" s="28">
        <v>0</v>
      </c>
    </row>
    <row r="949" spans="1:5" ht="13.5" customHeight="1">
      <c r="A949" s="26" t="s">
        <v>230</v>
      </c>
      <c r="B949" s="27" t="s">
        <v>231</v>
      </c>
      <c r="C949" s="28">
        <v>25289</v>
      </c>
      <c r="D949" s="28">
        <v>4384</v>
      </c>
      <c r="E949" s="28">
        <v>29673</v>
      </c>
    </row>
    <row r="950" spans="1:5" ht="13.5" customHeight="1">
      <c r="A950" s="26" t="s">
        <v>230</v>
      </c>
      <c r="B950" s="27" t="s">
        <v>231</v>
      </c>
      <c r="C950" s="28">
        <v>110</v>
      </c>
      <c r="D950" s="28">
        <v>0</v>
      </c>
      <c r="E950" s="28">
        <v>110</v>
      </c>
    </row>
    <row r="951" spans="1:5" ht="13.5" customHeight="1">
      <c r="A951" s="26" t="s">
        <v>230</v>
      </c>
      <c r="B951" s="27" t="s">
        <v>231</v>
      </c>
      <c r="C951" s="28">
        <v>0</v>
      </c>
      <c r="D951" s="28">
        <v>0</v>
      </c>
      <c r="E951" s="28">
        <v>0</v>
      </c>
    </row>
    <row r="952" spans="1:5" ht="21.75" customHeight="1">
      <c r="A952" s="26" t="s">
        <v>230</v>
      </c>
      <c r="B952" s="27" t="s">
        <v>231</v>
      </c>
      <c r="C952" s="28">
        <v>24637</v>
      </c>
      <c r="D952" s="28">
        <v>5543</v>
      </c>
      <c r="E952" s="28">
        <v>30180</v>
      </c>
    </row>
    <row r="953" spans="1:5" ht="13.5" customHeight="1">
      <c r="A953" s="26" t="s">
        <v>230</v>
      </c>
      <c r="B953" s="27" t="s">
        <v>231</v>
      </c>
      <c r="C953" s="28">
        <v>11950.87</v>
      </c>
      <c r="D953" s="28">
        <v>0</v>
      </c>
      <c r="E953" s="28">
        <v>11950.87</v>
      </c>
    </row>
    <row r="954" spans="1:5" ht="13.5" customHeight="1">
      <c r="A954" s="26" t="s">
        <v>230</v>
      </c>
      <c r="B954" s="27" t="s">
        <v>231</v>
      </c>
      <c r="C954" s="28">
        <v>0</v>
      </c>
      <c r="D954" s="28">
        <v>0</v>
      </c>
      <c r="E954" s="28">
        <v>0</v>
      </c>
    </row>
    <row r="955" spans="1:5" ht="13.5" customHeight="1">
      <c r="A955" s="26" t="s">
        <v>230</v>
      </c>
      <c r="B955" s="27" t="s">
        <v>231</v>
      </c>
      <c r="C955" s="28">
        <v>2829.81</v>
      </c>
      <c r="D955" s="28">
        <v>2571.66</v>
      </c>
      <c r="E955" s="28">
        <v>5401.47</v>
      </c>
    </row>
    <row r="956" spans="1:5" ht="21.75" customHeight="1">
      <c r="A956" s="26" t="s">
        <v>230</v>
      </c>
      <c r="B956" s="27" t="s">
        <v>231</v>
      </c>
      <c r="C956" s="28">
        <v>880</v>
      </c>
      <c r="D956" s="28">
        <v>0</v>
      </c>
      <c r="E956" s="28">
        <v>880</v>
      </c>
    </row>
    <row r="957" spans="1:5" ht="21.75" customHeight="1">
      <c r="A957" s="26" t="s">
        <v>230</v>
      </c>
      <c r="B957" s="27" t="s">
        <v>231</v>
      </c>
      <c r="C957" s="28">
        <v>0</v>
      </c>
      <c r="D957" s="28">
        <v>0</v>
      </c>
      <c r="E957" s="28">
        <v>0</v>
      </c>
    </row>
    <row r="958" spans="1:5" ht="33" customHeight="1">
      <c r="A958" s="26" t="s">
        <v>230</v>
      </c>
      <c r="B958" s="27" t="s">
        <v>231</v>
      </c>
      <c r="C958" s="28">
        <v>9697</v>
      </c>
      <c r="D958" s="28">
        <v>0</v>
      </c>
      <c r="E958" s="28">
        <v>9697</v>
      </c>
    </row>
    <row r="959" spans="1:5" ht="43.5" customHeight="1">
      <c r="A959" s="26" t="s">
        <v>230</v>
      </c>
      <c r="B959" s="27" t="s">
        <v>231</v>
      </c>
      <c r="C959" s="28">
        <v>0</v>
      </c>
      <c r="D959" s="28">
        <v>0</v>
      </c>
      <c r="E959" s="28">
        <v>0</v>
      </c>
    </row>
    <row r="960" spans="1:5" ht="13.5" customHeight="1">
      <c r="A960" s="26" t="s">
        <v>230</v>
      </c>
      <c r="B960" s="27" t="s">
        <v>231</v>
      </c>
      <c r="C960" s="28">
        <v>0</v>
      </c>
      <c r="D960" s="28">
        <v>0</v>
      </c>
      <c r="E960" s="28">
        <v>0</v>
      </c>
    </row>
    <row r="961" spans="1:5" ht="13.5" customHeight="1">
      <c r="A961" s="26" t="s">
        <v>230</v>
      </c>
      <c r="B961" s="27" t="s">
        <v>231</v>
      </c>
      <c r="C961" s="28">
        <v>61.2</v>
      </c>
      <c r="D961" s="28">
        <v>132</v>
      </c>
      <c r="E961" s="28">
        <v>193.2</v>
      </c>
    </row>
    <row r="962" spans="1:5" ht="13.5" customHeight="1">
      <c r="A962" s="26" t="s">
        <v>230</v>
      </c>
      <c r="B962" s="27" t="s">
        <v>231</v>
      </c>
      <c r="C962" s="28">
        <v>25499.38</v>
      </c>
      <c r="D962" s="28">
        <v>0</v>
      </c>
      <c r="E962" s="28">
        <v>25499.38</v>
      </c>
    </row>
    <row r="963" spans="1:5" ht="13.5" customHeight="1">
      <c r="A963" s="26" t="s">
        <v>230</v>
      </c>
      <c r="B963" s="27" t="s">
        <v>231</v>
      </c>
      <c r="C963" s="28">
        <v>0</v>
      </c>
      <c r="D963" s="28">
        <v>0</v>
      </c>
      <c r="E963" s="28">
        <v>0</v>
      </c>
    </row>
    <row r="964" spans="1:5" ht="21.75" customHeight="1">
      <c r="A964" s="26" t="s">
        <v>230</v>
      </c>
      <c r="B964" s="27" t="s">
        <v>231</v>
      </c>
      <c r="C964" s="28">
        <v>0</v>
      </c>
      <c r="D964" s="28">
        <v>0</v>
      </c>
      <c r="E964" s="28">
        <v>0</v>
      </c>
    </row>
    <row r="965" spans="1:5" ht="21.75" customHeight="1">
      <c r="A965" s="26" t="s">
        <v>230</v>
      </c>
      <c r="B965" s="27" t="s">
        <v>231</v>
      </c>
      <c r="C965" s="28">
        <v>0</v>
      </c>
      <c r="D965" s="28">
        <v>0</v>
      </c>
      <c r="E965" s="28">
        <v>0</v>
      </c>
    </row>
    <row r="966" spans="1:5" ht="21.75" customHeight="1">
      <c r="A966" s="26" t="s">
        <v>232</v>
      </c>
      <c r="B966" s="27" t="s">
        <v>233</v>
      </c>
      <c r="C966" s="28">
        <v>148</v>
      </c>
      <c r="D966" s="28">
        <v>0</v>
      </c>
      <c r="E966" s="28">
        <v>148</v>
      </c>
    </row>
    <row r="967" spans="1:5" ht="13.5" customHeight="1">
      <c r="A967" s="26" t="s">
        <v>232</v>
      </c>
      <c r="B967" s="27" t="s">
        <v>233</v>
      </c>
      <c r="C967" s="28">
        <v>0</v>
      </c>
      <c r="D967" s="28">
        <v>0</v>
      </c>
      <c r="E967" s="28">
        <v>0</v>
      </c>
    </row>
    <row r="968" spans="1:5" ht="13.5" customHeight="1">
      <c r="A968" s="26" t="s">
        <v>232</v>
      </c>
      <c r="B968" s="27" t="s">
        <v>233</v>
      </c>
      <c r="C968" s="28">
        <v>2421.4</v>
      </c>
      <c r="D968" s="28">
        <v>57.5</v>
      </c>
      <c r="E968" s="28">
        <v>2478.9</v>
      </c>
    </row>
    <row r="969" spans="1:5" ht="13.5" customHeight="1">
      <c r="A969" s="26" t="s">
        <v>232</v>
      </c>
      <c r="B969" s="27" t="s">
        <v>233</v>
      </c>
      <c r="C969" s="28">
        <v>0</v>
      </c>
      <c r="D969" s="28">
        <v>0</v>
      </c>
      <c r="E969" s="28">
        <v>0</v>
      </c>
    </row>
    <row r="970" spans="1:5" ht="13.5" customHeight="1">
      <c r="A970" s="26" t="s">
        <v>232</v>
      </c>
      <c r="B970" s="27" t="s">
        <v>233</v>
      </c>
      <c r="C970" s="28">
        <v>1423.96</v>
      </c>
      <c r="D970" s="28">
        <v>140.7</v>
      </c>
      <c r="E970" s="28">
        <v>1564.66</v>
      </c>
    </row>
    <row r="971" spans="1:5" ht="13.5" customHeight="1">
      <c r="A971" s="26" t="s">
        <v>232</v>
      </c>
      <c r="B971" s="27" t="s">
        <v>233</v>
      </c>
      <c r="C971" s="28">
        <v>0</v>
      </c>
      <c r="D971" s="28">
        <v>233.8</v>
      </c>
      <c r="E971" s="28">
        <v>233.8</v>
      </c>
    </row>
    <row r="972" spans="1:5" ht="13.5" customHeight="1">
      <c r="A972" s="26" t="s">
        <v>232</v>
      </c>
      <c r="B972" s="27" t="s">
        <v>233</v>
      </c>
      <c r="C972" s="28">
        <v>572.37</v>
      </c>
      <c r="D972" s="28">
        <v>115</v>
      </c>
      <c r="E972" s="28">
        <v>687.37</v>
      </c>
    </row>
    <row r="973" spans="1:5" ht="13.5" customHeight="1">
      <c r="A973" s="26" t="s">
        <v>232</v>
      </c>
      <c r="B973" s="27" t="s">
        <v>233</v>
      </c>
      <c r="C973" s="28">
        <v>6875.08</v>
      </c>
      <c r="D973" s="28">
        <v>17259.01</v>
      </c>
      <c r="E973" s="28">
        <v>24134.09</v>
      </c>
    </row>
    <row r="974" spans="1:5" ht="13.5" customHeight="1">
      <c r="A974" s="26" t="s">
        <v>232</v>
      </c>
      <c r="B974" s="27" t="s">
        <v>233</v>
      </c>
      <c r="C974" s="28">
        <v>0</v>
      </c>
      <c r="D974" s="28">
        <v>0</v>
      </c>
      <c r="E974" s="28">
        <v>0</v>
      </c>
    </row>
    <row r="975" spans="1:5" ht="21.75" customHeight="1">
      <c r="A975" s="26" t="s">
        <v>232</v>
      </c>
      <c r="B975" s="27" t="s">
        <v>233</v>
      </c>
      <c r="C975" s="28">
        <v>323.68</v>
      </c>
      <c r="D975" s="28">
        <v>0</v>
      </c>
      <c r="E975" s="28">
        <v>323.68</v>
      </c>
    </row>
    <row r="976" spans="1:5" ht="21.75" customHeight="1">
      <c r="A976" s="26" t="s">
        <v>232</v>
      </c>
      <c r="B976" s="27" t="s">
        <v>233</v>
      </c>
      <c r="C976" s="28">
        <v>3300.77</v>
      </c>
      <c r="D976" s="28">
        <v>5597.24</v>
      </c>
      <c r="E976" s="28">
        <v>8898.01</v>
      </c>
    </row>
    <row r="977" spans="1:5" ht="13.5" customHeight="1">
      <c r="A977" s="26" t="s">
        <v>232</v>
      </c>
      <c r="B977" s="27" t="s">
        <v>233</v>
      </c>
      <c r="C977" s="28">
        <v>0</v>
      </c>
      <c r="D977" s="28">
        <v>0</v>
      </c>
      <c r="E977" s="28">
        <v>0</v>
      </c>
    </row>
    <row r="978" spans="1:5" ht="13.5" customHeight="1">
      <c r="A978" s="26" t="s">
        <v>232</v>
      </c>
      <c r="B978" s="27" t="s">
        <v>233</v>
      </c>
      <c r="C978" s="28">
        <v>0</v>
      </c>
      <c r="D978" s="28">
        <v>0</v>
      </c>
      <c r="E978" s="28">
        <v>0</v>
      </c>
    </row>
    <row r="979" spans="1:5" ht="13.5" customHeight="1">
      <c r="A979" s="26" t="s">
        <v>232</v>
      </c>
      <c r="B979" s="27" t="s">
        <v>233</v>
      </c>
      <c r="C979" s="28">
        <v>0</v>
      </c>
      <c r="D979" s="28">
        <v>0</v>
      </c>
      <c r="E979" s="28">
        <v>0</v>
      </c>
    </row>
    <row r="980" spans="1:5" ht="13.5" customHeight="1">
      <c r="A980" s="26" t="s">
        <v>232</v>
      </c>
      <c r="B980" s="27" t="s">
        <v>233</v>
      </c>
      <c r="C980" s="28">
        <v>7826</v>
      </c>
      <c r="D980" s="28">
        <v>113</v>
      </c>
      <c r="E980" s="28">
        <v>7939</v>
      </c>
    </row>
    <row r="981" spans="1:5" ht="13.5" customHeight="1">
      <c r="A981" s="26" t="s">
        <v>232</v>
      </c>
      <c r="B981" s="27" t="s">
        <v>233</v>
      </c>
      <c r="C981" s="28">
        <v>0</v>
      </c>
      <c r="D981" s="28">
        <v>0</v>
      </c>
      <c r="E981" s="28">
        <v>0</v>
      </c>
    </row>
    <row r="982" spans="1:5" ht="13.5" customHeight="1">
      <c r="A982" s="26" t="s">
        <v>232</v>
      </c>
      <c r="B982" s="27" t="s">
        <v>233</v>
      </c>
      <c r="C982" s="28">
        <v>0</v>
      </c>
      <c r="D982" s="28">
        <v>0</v>
      </c>
      <c r="E982" s="28">
        <v>0</v>
      </c>
    </row>
    <row r="983" spans="1:5" ht="13.5" customHeight="1">
      <c r="A983" s="26" t="s">
        <v>232</v>
      </c>
      <c r="B983" s="27" t="s">
        <v>233</v>
      </c>
      <c r="C983" s="28">
        <v>434.44</v>
      </c>
      <c r="D983" s="28">
        <v>0</v>
      </c>
      <c r="E983" s="28">
        <v>434.44</v>
      </c>
    </row>
    <row r="984" spans="1:5" ht="13.5" customHeight="1">
      <c r="A984" s="26" t="s">
        <v>232</v>
      </c>
      <c r="B984" s="27" t="s">
        <v>233</v>
      </c>
      <c r="C984" s="28">
        <v>0</v>
      </c>
      <c r="D984" s="28">
        <v>0</v>
      </c>
      <c r="E984" s="28">
        <v>0</v>
      </c>
    </row>
    <row r="985" spans="1:5" ht="13.5" customHeight="1">
      <c r="A985" s="26" t="s">
        <v>232</v>
      </c>
      <c r="B985" s="27" t="s">
        <v>233</v>
      </c>
      <c r="C985" s="28">
        <v>0</v>
      </c>
      <c r="D985" s="28">
        <v>0</v>
      </c>
      <c r="E985" s="28">
        <v>0</v>
      </c>
    </row>
    <row r="986" spans="1:5" ht="13.5" customHeight="1">
      <c r="A986" s="26" t="s">
        <v>232</v>
      </c>
      <c r="B986" s="27" t="s">
        <v>233</v>
      </c>
      <c r="C986" s="28">
        <v>0</v>
      </c>
      <c r="D986" s="28">
        <v>0</v>
      </c>
      <c r="E986" s="28">
        <v>0</v>
      </c>
    </row>
    <row r="987" spans="1:5" ht="21.75" customHeight="1">
      <c r="A987" s="26" t="s">
        <v>234</v>
      </c>
      <c r="B987" s="27" t="s">
        <v>235</v>
      </c>
      <c r="C987" s="28">
        <v>850</v>
      </c>
      <c r="D987" s="28">
        <v>0</v>
      </c>
      <c r="E987" s="28">
        <v>850</v>
      </c>
    </row>
    <row r="988" spans="1:5" ht="13.5" customHeight="1">
      <c r="A988" s="26" t="s">
        <v>234</v>
      </c>
      <c r="B988" s="27" t="s">
        <v>235</v>
      </c>
      <c r="C988" s="28">
        <v>38154.45</v>
      </c>
      <c r="D988" s="28">
        <v>914.9</v>
      </c>
      <c r="E988" s="28">
        <v>39069.35</v>
      </c>
    </row>
    <row r="989" spans="1:5" ht="13.5" customHeight="1">
      <c r="A989" s="26" t="s">
        <v>234</v>
      </c>
      <c r="B989" s="27" t="s">
        <v>235</v>
      </c>
      <c r="C989" s="28">
        <v>0</v>
      </c>
      <c r="D989" s="28">
        <v>0</v>
      </c>
      <c r="E989" s="28">
        <v>0</v>
      </c>
    </row>
    <row r="990" spans="1:5" ht="13.5" customHeight="1">
      <c r="A990" s="26" t="s">
        <v>234</v>
      </c>
      <c r="B990" s="27" t="s">
        <v>235</v>
      </c>
      <c r="C990" s="28">
        <v>2735.11</v>
      </c>
      <c r="D990" s="28">
        <v>0</v>
      </c>
      <c r="E990" s="28">
        <v>2735.11</v>
      </c>
    </row>
    <row r="991" spans="1:5" ht="21.75" customHeight="1">
      <c r="A991" s="26" t="s">
        <v>234</v>
      </c>
      <c r="B991" s="27" t="s">
        <v>235</v>
      </c>
      <c r="C991" s="28">
        <v>0</v>
      </c>
      <c r="D991" s="28">
        <v>0</v>
      </c>
      <c r="E991" s="28">
        <v>0</v>
      </c>
    </row>
    <row r="992" spans="1:5" ht="21.75" customHeight="1">
      <c r="A992" s="26" t="s">
        <v>234</v>
      </c>
      <c r="B992" s="27" t="s">
        <v>235</v>
      </c>
      <c r="C992" s="28">
        <v>0</v>
      </c>
      <c r="D992" s="28">
        <v>0</v>
      </c>
      <c r="E992" s="28">
        <v>0</v>
      </c>
    </row>
    <row r="993" spans="1:5" ht="33" customHeight="1">
      <c r="A993" s="26" t="s">
        <v>234</v>
      </c>
      <c r="B993" s="27" t="s">
        <v>235</v>
      </c>
      <c r="C993" s="28">
        <v>326.9</v>
      </c>
      <c r="D993" s="28">
        <v>560.4</v>
      </c>
      <c r="E993" s="28">
        <v>887.3</v>
      </c>
    </row>
    <row r="994" spans="1:5" ht="33" customHeight="1">
      <c r="A994" s="26" t="s">
        <v>234</v>
      </c>
      <c r="B994" s="27" t="s">
        <v>235</v>
      </c>
      <c r="C994" s="28">
        <v>26557.4</v>
      </c>
      <c r="D994" s="28">
        <v>45319.96</v>
      </c>
      <c r="E994" s="28">
        <v>71877.36</v>
      </c>
    </row>
    <row r="995" spans="1:5" ht="66" customHeight="1">
      <c r="A995" s="26" t="s">
        <v>234</v>
      </c>
      <c r="B995" s="27" t="s">
        <v>235</v>
      </c>
      <c r="C995" s="28">
        <v>32323</v>
      </c>
      <c r="D995" s="28">
        <v>5570</v>
      </c>
      <c r="E995" s="28">
        <v>37893</v>
      </c>
    </row>
    <row r="996" spans="1:5" ht="21.75" customHeight="1">
      <c r="A996" s="26" t="s">
        <v>234</v>
      </c>
      <c r="B996" s="27" t="s">
        <v>235</v>
      </c>
      <c r="C996" s="28">
        <v>130.65</v>
      </c>
      <c r="D996" s="28">
        <v>841.3</v>
      </c>
      <c r="E996" s="28">
        <v>971.95</v>
      </c>
    </row>
    <row r="997" spans="1:5" ht="13.5" customHeight="1">
      <c r="A997" s="26" t="s">
        <v>234</v>
      </c>
      <c r="B997" s="27" t="s">
        <v>235</v>
      </c>
      <c r="C997" s="28">
        <v>2515.12</v>
      </c>
      <c r="D997" s="28">
        <v>0</v>
      </c>
      <c r="E997" s="28">
        <v>2515.12</v>
      </c>
    </row>
    <row r="998" spans="1:5" ht="33" customHeight="1">
      <c r="A998" s="26" t="s">
        <v>234</v>
      </c>
      <c r="B998" s="27" t="s">
        <v>235</v>
      </c>
      <c r="C998" s="28">
        <v>0</v>
      </c>
      <c r="D998" s="28">
        <v>0</v>
      </c>
      <c r="E998" s="28">
        <v>0</v>
      </c>
    </row>
    <row r="999" spans="1:5" ht="21.75" customHeight="1">
      <c r="A999" s="26" t="s">
        <v>234</v>
      </c>
      <c r="B999" s="27" t="s">
        <v>235</v>
      </c>
      <c r="C999" s="28">
        <v>926.1</v>
      </c>
      <c r="D999" s="28">
        <v>10.4</v>
      </c>
      <c r="E999" s="28">
        <v>936.5</v>
      </c>
    </row>
    <row r="1000" spans="1:5" ht="21.75" customHeight="1">
      <c r="A1000" s="26" t="s">
        <v>234</v>
      </c>
      <c r="B1000" s="27" t="s">
        <v>235</v>
      </c>
      <c r="C1000" s="28">
        <v>61576.13</v>
      </c>
      <c r="D1000" s="28">
        <v>49461.74</v>
      </c>
      <c r="E1000" s="28">
        <v>111037.87</v>
      </c>
    </row>
    <row r="1001" spans="1:5" ht="33" customHeight="1">
      <c r="A1001" s="26" t="s">
        <v>234</v>
      </c>
      <c r="B1001" s="27" t="s">
        <v>235</v>
      </c>
      <c r="C1001" s="28">
        <v>0</v>
      </c>
      <c r="D1001" s="28">
        <v>0</v>
      </c>
      <c r="E1001" s="28">
        <v>0</v>
      </c>
    </row>
    <row r="1002" spans="1:5" ht="21.75" customHeight="1">
      <c r="A1002" s="26" t="s">
        <v>234</v>
      </c>
      <c r="B1002" s="27" t="s">
        <v>235</v>
      </c>
      <c r="C1002" s="28">
        <v>102546.71</v>
      </c>
      <c r="D1002" s="28">
        <v>0</v>
      </c>
      <c r="E1002" s="28">
        <v>102546.71</v>
      </c>
    </row>
    <row r="1003" spans="1:5" ht="13.5" customHeight="1">
      <c r="A1003" s="26" t="s">
        <v>234</v>
      </c>
      <c r="B1003" s="27" t="s">
        <v>235</v>
      </c>
      <c r="C1003" s="28">
        <v>0</v>
      </c>
      <c r="D1003" s="28">
        <v>0</v>
      </c>
      <c r="E1003" s="28">
        <v>0</v>
      </c>
    </row>
    <row r="1004" spans="1:5" ht="13.5" customHeight="1">
      <c r="A1004" s="26" t="s">
        <v>234</v>
      </c>
      <c r="B1004" s="27" t="s">
        <v>235</v>
      </c>
      <c r="C1004" s="28">
        <v>0</v>
      </c>
      <c r="D1004" s="28">
        <v>0</v>
      </c>
      <c r="E1004" s="28">
        <v>0</v>
      </c>
    </row>
    <row r="1005" spans="1:5" ht="13.5" customHeight="1">
      <c r="A1005" s="26" t="s">
        <v>234</v>
      </c>
      <c r="B1005" s="27" t="s">
        <v>235</v>
      </c>
      <c r="C1005" s="28">
        <v>0</v>
      </c>
      <c r="D1005" s="28">
        <v>0</v>
      </c>
      <c r="E1005" s="28">
        <v>0</v>
      </c>
    </row>
    <row r="1006" spans="1:5" ht="21.75" customHeight="1">
      <c r="A1006" s="26" t="s">
        <v>234</v>
      </c>
      <c r="B1006" s="27" t="s">
        <v>235</v>
      </c>
      <c r="C1006" s="28">
        <v>1404.51</v>
      </c>
      <c r="D1006" s="28">
        <v>0</v>
      </c>
      <c r="E1006" s="28">
        <v>1404.51</v>
      </c>
    </row>
    <row r="1007" spans="1:5" ht="21.75" customHeight="1">
      <c r="A1007" s="26" t="s">
        <v>234</v>
      </c>
      <c r="B1007" s="27" t="s">
        <v>235</v>
      </c>
      <c r="C1007" s="28">
        <v>23351</v>
      </c>
      <c r="D1007" s="28">
        <v>1738</v>
      </c>
      <c r="E1007" s="28">
        <v>25089</v>
      </c>
    </row>
    <row r="1008" spans="1:5" ht="21.75" customHeight="1">
      <c r="A1008" s="26" t="s">
        <v>234</v>
      </c>
      <c r="B1008" s="27" t="s">
        <v>235</v>
      </c>
      <c r="C1008" s="28">
        <v>1798.48</v>
      </c>
      <c r="D1008" s="28">
        <v>1821.23</v>
      </c>
      <c r="E1008" s="28">
        <v>3619.71</v>
      </c>
    </row>
    <row r="1009" spans="1:5" ht="21.75" customHeight="1">
      <c r="A1009" s="26" t="s">
        <v>234</v>
      </c>
      <c r="B1009" s="27" t="s">
        <v>235</v>
      </c>
      <c r="C1009" s="28">
        <v>0</v>
      </c>
      <c r="D1009" s="28">
        <v>0</v>
      </c>
      <c r="E1009" s="28">
        <v>0</v>
      </c>
    </row>
    <row r="1010" spans="1:5" ht="33" customHeight="1">
      <c r="A1010" s="26" t="s">
        <v>234</v>
      </c>
      <c r="B1010" s="27" t="s">
        <v>235</v>
      </c>
      <c r="C1010" s="28">
        <v>13873.68</v>
      </c>
      <c r="D1010" s="28">
        <v>0</v>
      </c>
      <c r="E1010" s="28">
        <v>13873.68</v>
      </c>
    </row>
    <row r="1011" spans="1:5" ht="13.5" customHeight="1">
      <c r="A1011" s="26" t="s">
        <v>234</v>
      </c>
      <c r="B1011" s="27" t="s">
        <v>235</v>
      </c>
      <c r="C1011" s="28">
        <v>0</v>
      </c>
      <c r="D1011" s="28">
        <v>0</v>
      </c>
      <c r="E1011" s="28">
        <v>0</v>
      </c>
    </row>
    <row r="1012" spans="1:5" ht="13.5" customHeight="1">
      <c r="A1012" s="26" t="s">
        <v>234</v>
      </c>
      <c r="B1012" s="27" t="s">
        <v>235</v>
      </c>
      <c r="C1012" s="28">
        <v>72.6</v>
      </c>
      <c r="D1012" s="28">
        <v>0</v>
      </c>
      <c r="E1012" s="28">
        <v>72.6</v>
      </c>
    </row>
    <row r="1013" spans="1:5" ht="21.75" customHeight="1">
      <c r="A1013" s="26" t="s">
        <v>234</v>
      </c>
      <c r="B1013" s="27" t="s">
        <v>235</v>
      </c>
      <c r="C1013" s="28">
        <v>0</v>
      </c>
      <c r="D1013" s="28">
        <v>0</v>
      </c>
      <c r="E1013" s="28">
        <v>0</v>
      </c>
    </row>
    <row r="1014" spans="1:5" ht="43.5" customHeight="1">
      <c r="A1014" s="26" t="s">
        <v>234</v>
      </c>
      <c r="B1014" s="27" t="s">
        <v>235</v>
      </c>
      <c r="C1014" s="28">
        <v>172470</v>
      </c>
      <c r="D1014" s="28">
        <v>0</v>
      </c>
      <c r="E1014" s="28">
        <v>172470</v>
      </c>
    </row>
    <row r="1015" spans="1:5" ht="21.75" customHeight="1">
      <c r="A1015" s="26" t="s">
        <v>234</v>
      </c>
      <c r="B1015" s="27" t="s">
        <v>235</v>
      </c>
      <c r="C1015" s="28">
        <v>109030.45</v>
      </c>
      <c r="D1015" s="28">
        <v>0</v>
      </c>
      <c r="E1015" s="28">
        <v>109030.45</v>
      </c>
    </row>
    <row r="1016" spans="1:5" ht="13.5" customHeight="1">
      <c r="A1016" s="26" t="s">
        <v>234</v>
      </c>
      <c r="B1016" s="27" t="s">
        <v>235</v>
      </c>
      <c r="C1016" s="28">
        <v>252</v>
      </c>
      <c r="D1016" s="28">
        <v>0</v>
      </c>
      <c r="E1016" s="28">
        <v>252</v>
      </c>
    </row>
    <row r="1017" spans="1:5" ht="13.5" customHeight="1">
      <c r="A1017" s="26" t="s">
        <v>234</v>
      </c>
      <c r="B1017" s="27" t="s">
        <v>235</v>
      </c>
      <c r="C1017" s="28">
        <v>204748.76</v>
      </c>
      <c r="D1017" s="28">
        <v>8070.12</v>
      </c>
      <c r="E1017" s="28">
        <v>212818.88</v>
      </c>
    </row>
    <row r="1018" spans="1:5" ht="21.75" customHeight="1">
      <c r="A1018" s="26" t="s">
        <v>234</v>
      </c>
      <c r="B1018" s="27" t="s">
        <v>235</v>
      </c>
      <c r="C1018" s="28">
        <v>5678</v>
      </c>
      <c r="D1018" s="28">
        <v>0</v>
      </c>
      <c r="E1018" s="28">
        <v>5678</v>
      </c>
    </row>
    <row r="1019" spans="1:5" ht="33" customHeight="1">
      <c r="A1019" s="26" t="s">
        <v>234</v>
      </c>
      <c r="B1019" s="27" t="s">
        <v>235</v>
      </c>
      <c r="C1019" s="28">
        <v>33845.59</v>
      </c>
      <c r="D1019" s="28">
        <v>0</v>
      </c>
      <c r="E1019" s="28">
        <v>33845.59</v>
      </c>
    </row>
    <row r="1020" spans="1:5" ht="13.5" customHeight="1">
      <c r="A1020" s="26" t="s">
        <v>234</v>
      </c>
      <c r="B1020" s="27" t="s">
        <v>235</v>
      </c>
      <c r="C1020" s="28">
        <v>0</v>
      </c>
      <c r="D1020" s="28">
        <v>0</v>
      </c>
      <c r="E1020" s="28">
        <v>0</v>
      </c>
    </row>
    <row r="1021" spans="1:5" ht="13.5" customHeight="1">
      <c r="A1021" s="26" t="s">
        <v>234</v>
      </c>
      <c r="B1021" s="27" t="s">
        <v>235</v>
      </c>
      <c r="C1021" s="28">
        <v>61.2</v>
      </c>
      <c r="D1021" s="28">
        <v>0</v>
      </c>
      <c r="E1021" s="28">
        <v>61.2</v>
      </c>
    </row>
    <row r="1022" spans="1:5" ht="13.5" customHeight="1">
      <c r="A1022" s="26" t="s">
        <v>234</v>
      </c>
      <c r="B1022" s="27" t="s">
        <v>235</v>
      </c>
      <c r="C1022" s="28">
        <v>0</v>
      </c>
      <c r="D1022" s="28">
        <v>0</v>
      </c>
      <c r="E1022" s="28">
        <v>0</v>
      </c>
    </row>
    <row r="1023" spans="1:5" ht="13.5" customHeight="1">
      <c r="A1023" s="26" t="s">
        <v>234</v>
      </c>
      <c r="B1023" s="27" t="s">
        <v>235</v>
      </c>
      <c r="C1023" s="28">
        <v>0</v>
      </c>
      <c r="D1023" s="28">
        <v>0</v>
      </c>
      <c r="E1023" s="28">
        <v>0</v>
      </c>
    </row>
    <row r="1024" spans="1:5" ht="13.5" customHeight="1">
      <c r="A1024" s="26" t="s">
        <v>152</v>
      </c>
      <c r="B1024" s="27" t="s">
        <v>153</v>
      </c>
      <c r="C1024" s="28">
        <v>416092.76</v>
      </c>
      <c r="D1024" s="28">
        <v>6234.73</v>
      </c>
      <c r="E1024" s="28">
        <v>422327.49</v>
      </c>
    </row>
    <row r="1025" spans="1:5" ht="13.5" customHeight="1">
      <c r="A1025" s="26" t="s">
        <v>152</v>
      </c>
      <c r="B1025" s="27" t="s">
        <v>153</v>
      </c>
      <c r="C1025" s="28">
        <v>32152.54</v>
      </c>
      <c r="D1025" s="28">
        <v>0</v>
      </c>
      <c r="E1025" s="28">
        <v>32152.54</v>
      </c>
    </row>
    <row r="1026" spans="1:5" ht="21.75" customHeight="1">
      <c r="A1026" s="26" t="s">
        <v>152</v>
      </c>
      <c r="B1026" s="27" t="s">
        <v>153</v>
      </c>
      <c r="C1026" s="28">
        <v>1232.88</v>
      </c>
      <c r="D1026" s="28">
        <v>0</v>
      </c>
      <c r="E1026" s="28">
        <v>1232.88</v>
      </c>
    </row>
    <row r="1027" spans="1:5" ht="43.5" customHeight="1">
      <c r="A1027" s="26" t="s">
        <v>152</v>
      </c>
      <c r="B1027" s="27" t="s">
        <v>153</v>
      </c>
      <c r="C1027" s="28">
        <v>0</v>
      </c>
      <c r="D1027" s="28">
        <v>5228.44</v>
      </c>
      <c r="E1027" s="28">
        <v>5228.44</v>
      </c>
    </row>
    <row r="1028" spans="1:5" ht="33" customHeight="1">
      <c r="A1028" s="26" t="s">
        <v>152</v>
      </c>
      <c r="B1028" s="27" t="s">
        <v>153</v>
      </c>
      <c r="C1028" s="28">
        <v>1100</v>
      </c>
      <c r="D1028" s="28">
        <v>24715</v>
      </c>
      <c r="E1028" s="28">
        <v>25815</v>
      </c>
    </row>
    <row r="1029" spans="1:5" ht="21.75" customHeight="1">
      <c r="A1029" s="26" t="s">
        <v>152</v>
      </c>
      <c r="B1029" s="27" t="s">
        <v>153</v>
      </c>
      <c r="C1029" s="28">
        <v>2114</v>
      </c>
      <c r="D1029" s="28">
        <v>1200</v>
      </c>
      <c r="E1029" s="28">
        <v>3314</v>
      </c>
    </row>
    <row r="1030" spans="1:5" ht="13.5" customHeight="1">
      <c r="A1030" s="26" t="s">
        <v>152</v>
      </c>
      <c r="B1030" s="27" t="s">
        <v>153</v>
      </c>
      <c r="C1030" s="28">
        <v>0</v>
      </c>
      <c r="D1030" s="28">
        <v>0</v>
      </c>
      <c r="E1030" s="28">
        <v>0</v>
      </c>
    </row>
    <row r="1031" spans="1:5" ht="21.75" customHeight="1">
      <c r="A1031" s="26" t="s">
        <v>152</v>
      </c>
      <c r="B1031" s="27" t="s">
        <v>153</v>
      </c>
      <c r="C1031" s="28">
        <v>1622</v>
      </c>
      <c r="D1031" s="28">
        <v>0</v>
      </c>
      <c r="E1031" s="28">
        <v>1622</v>
      </c>
    </row>
    <row r="1032" spans="1:5" ht="13.5" customHeight="1">
      <c r="A1032" s="26" t="s">
        <v>152</v>
      </c>
      <c r="B1032" s="27" t="s">
        <v>153</v>
      </c>
      <c r="C1032" s="28">
        <v>33626.1</v>
      </c>
      <c r="D1032" s="28">
        <v>7582.01</v>
      </c>
      <c r="E1032" s="28">
        <v>41208.11</v>
      </c>
    </row>
    <row r="1033" spans="1:5" ht="13.5" customHeight="1">
      <c r="A1033" s="26" t="s">
        <v>152</v>
      </c>
      <c r="B1033" s="27" t="s">
        <v>153</v>
      </c>
      <c r="C1033" s="28">
        <v>54812.78</v>
      </c>
      <c r="D1033" s="28">
        <v>50499.64</v>
      </c>
      <c r="E1033" s="28">
        <v>105312.42</v>
      </c>
    </row>
    <row r="1034" spans="1:5" ht="13.5" customHeight="1">
      <c r="A1034" s="26" t="s">
        <v>152</v>
      </c>
      <c r="B1034" s="27" t="s">
        <v>153</v>
      </c>
      <c r="C1034" s="28">
        <v>40806.54</v>
      </c>
      <c r="D1034" s="28">
        <v>0</v>
      </c>
      <c r="E1034" s="28">
        <v>40806.54</v>
      </c>
    </row>
    <row r="1035" spans="1:5" ht="21.75" customHeight="1">
      <c r="A1035" s="26" t="s">
        <v>152</v>
      </c>
      <c r="B1035" s="27" t="s">
        <v>153</v>
      </c>
      <c r="C1035" s="28">
        <v>0</v>
      </c>
      <c r="D1035" s="28">
        <v>0</v>
      </c>
      <c r="E1035" s="28">
        <v>0</v>
      </c>
    </row>
    <row r="1036" spans="1:5" ht="21.75" customHeight="1">
      <c r="A1036" s="26" t="s">
        <v>152</v>
      </c>
      <c r="B1036" s="27" t="s">
        <v>153</v>
      </c>
      <c r="C1036" s="28">
        <v>0</v>
      </c>
      <c r="D1036" s="28">
        <v>0</v>
      </c>
      <c r="E1036" s="28">
        <v>0</v>
      </c>
    </row>
    <row r="1037" spans="1:5" ht="13.5" customHeight="1">
      <c r="A1037" s="26" t="s">
        <v>152</v>
      </c>
      <c r="B1037" s="27" t="s">
        <v>153</v>
      </c>
      <c r="C1037" s="28">
        <v>7968</v>
      </c>
      <c r="D1037" s="28">
        <v>0</v>
      </c>
      <c r="E1037" s="28">
        <v>7968</v>
      </c>
    </row>
    <row r="1038" spans="1:5" ht="13.5" customHeight="1">
      <c r="A1038" s="26" t="s">
        <v>152</v>
      </c>
      <c r="B1038" s="27" t="s">
        <v>153</v>
      </c>
      <c r="C1038" s="28">
        <v>0</v>
      </c>
      <c r="D1038" s="28">
        <v>0</v>
      </c>
      <c r="E1038" s="28">
        <v>0</v>
      </c>
    </row>
    <row r="1039" spans="1:5" ht="13.5" customHeight="1">
      <c r="A1039" s="26" t="s">
        <v>152</v>
      </c>
      <c r="B1039" s="27" t="s">
        <v>153</v>
      </c>
      <c r="C1039" s="28">
        <v>0</v>
      </c>
      <c r="D1039" s="28">
        <v>0</v>
      </c>
      <c r="E1039" s="28">
        <v>0</v>
      </c>
    </row>
    <row r="1040" spans="1:5" ht="13.5" customHeight="1">
      <c r="A1040" s="26" t="s">
        <v>152</v>
      </c>
      <c r="B1040" s="27" t="s">
        <v>153</v>
      </c>
      <c r="C1040" s="28">
        <v>0</v>
      </c>
      <c r="D1040" s="28">
        <v>0</v>
      </c>
      <c r="E1040" s="28">
        <v>0</v>
      </c>
    </row>
    <row r="1041" spans="1:5" ht="13.5" customHeight="1">
      <c r="A1041" s="26" t="s">
        <v>152</v>
      </c>
      <c r="B1041" s="27" t="s">
        <v>153</v>
      </c>
      <c r="C1041" s="28">
        <v>420</v>
      </c>
      <c r="D1041" s="28">
        <v>0</v>
      </c>
      <c r="E1041" s="28">
        <v>420</v>
      </c>
    </row>
    <row r="1042" spans="1:5" ht="13.5" customHeight="1">
      <c r="A1042" s="26" t="s">
        <v>152</v>
      </c>
      <c r="B1042" s="27" t="s">
        <v>153</v>
      </c>
      <c r="C1042" s="28">
        <v>181</v>
      </c>
      <c r="D1042" s="28">
        <v>0</v>
      </c>
      <c r="E1042" s="28">
        <v>181</v>
      </c>
    </row>
    <row r="1043" spans="1:5" ht="13.5" customHeight="1">
      <c r="A1043" s="26" t="s">
        <v>152</v>
      </c>
      <c r="B1043" s="27" t="s">
        <v>153</v>
      </c>
      <c r="C1043" s="28">
        <v>0</v>
      </c>
      <c r="D1043" s="28">
        <v>0</v>
      </c>
      <c r="E1043" s="28">
        <v>0</v>
      </c>
    </row>
    <row r="1044" spans="1:5" ht="13.5" customHeight="1">
      <c r="A1044" s="26" t="s">
        <v>152</v>
      </c>
      <c r="B1044" s="27" t="s">
        <v>153</v>
      </c>
      <c r="C1044" s="28">
        <v>437497.6</v>
      </c>
      <c r="D1044" s="28">
        <v>61388.54</v>
      </c>
      <c r="E1044" s="28">
        <v>498886.14</v>
      </c>
    </row>
    <row r="1045" spans="1:5" ht="21.75" customHeight="1">
      <c r="A1045" s="26" t="s">
        <v>152</v>
      </c>
      <c r="B1045" s="27" t="s">
        <v>153</v>
      </c>
      <c r="C1045" s="28">
        <v>6346.75</v>
      </c>
      <c r="D1045" s="28">
        <v>9188.35</v>
      </c>
      <c r="E1045" s="28">
        <v>15535.1</v>
      </c>
    </row>
    <row r="1046" spans="1:5" ht="13.5" customHeight="1">
      <c r="A1046" s="26" t="s">
        <v>152</v>
      </c>
      <c r="B1046" s="27" t="s">
        <v>153</v>
      </c>
      <c r="C1046" s="28">
        <v>210007</v>
      </c>
      <c r="D1046" s="28">
        <v>135764</v>
      </c>
      <c r="E1046" s="28">
        <v>345771</v>
      </c>
    </row>
    <row r="1047" spans="1:5" ht="13.5" customHeight="1">
      <c r="A1047" s="26" t="s">
        <v>152</v>
      </c>
      <c r="B1047" s="27" t="s">
        <v>153</v>
      </c>
      <c r="C1047" s="28">
        <v>0</v>
      </c>
      <c r="D1047" s="28">
        <v>0</v>
      </c>
      <c r="E1047" s="28">
        <v>0</v>
      </c>
    </row>
    <row r="1048" spans="1:5" ht="13.5" customHeight="1">
      <c r="A1048" s="26" t="s">
        <v>152</v>
      </c>
      <c r="B1048" s="27" t="s">
        <v>153</v>
      </c>
      <c r="C1048" s="28">
        <v>16548</v>
      </c>
      <c r="D1048" s="28">
        <v>19937.62</v>
      </c>
      <c r="E1048" s="28">
        <v>36485.62</v>
      </c>
    </row>
    <row r="1049" spans="1:5" ht="21.75" customHeight="1">
      <c r="A1049" s="26" t="s">
        <v>152</v>
      </c>
      <c r="B1049" s="27" t="s">
        <v>153</v>
      </c>
      <c r="C1049" s="28">
        <v>0</v>
      </c>
      <c r="D1049" s="28">
        <v>0</v>
      </c>
      <c r="E1049" s="28">
        <v>0</v>
      </c>
    </row>
    <row r="1050" spans="1:5" ht="21.75" customHeight="1">
      <c r="A1050" s="26" t="s">
        <v>152</v>
      </c>
      <c r="B1050" s="27" t="s">
        <v>153</v>
      </c>
      <c r="C1050" s="28">
        <v>36250.02</v>
      </c>
      <c r="D1050" s="28">
        <v>7587.24</v>
      </c>
      <c r="E1050" s="28">
        <v>43837.26</v>
      </c>
    </row>
    <row r="1051" spans="1:5" ht="13.5" customHeight="1">
      <c r="A1051" s="26" t="s">
        <v>152</v>
      </c>
      <c r="B1051" s="27" t="s">
        <v>153</v>
      </c>
      <c r="C1051" s="28">
        <v>0</v>
      </c>
      <c r="D1051" s="28">
        <v>0</v>
      </c>
      <c r="E1051" s="28">
        <v>0</v>
      </c>
    </row>
    <row r="1052" spans="1:5" ht="13.5" customHeight="1">
      <c r="A1052" s="26" t="s">
        <v>152</v>
      </c>
      <c r="B1052" s="27" t="s">
        <v>153</v>
      </c>
      <c r="C1052" s="28">
        <v>0</v>
      </c>
      <c r="D1052" s="28">
        <v>0</v>
      </c>
      <c r="E1052" s="28">
        <v>0</v>
      </c>
    </row>
    <row r="1053" spans="1:5" ht="13.5" customHeight="1">
      <c r="A1053" s="26" t="s">
        <v>152</v>
      </c>
      <c r="B1053" s="27" t="s">
        <v>153</v>
      </c>
      <c r="C1053" s="28">
        <v>390.78</v>
      </c>
      <c r="D1053" s="28">
        <v>0</v>
      </c>
      <c r="E1053" s="28">
        <v>390.78</v>
      </c>
    </row>
    <row r="1054" spans="1:5" ht="33" customHeight="1">
      <c r="A1054" s="26" t="s">
        <v>152</v>
      </c>
      <c r="B1054" s="27" t="s">
        <v>153</v>
      </c>
      <c r="C1054" s="28">
        <v>0</v>
      </c>
      <c r="D1054" s="28">
        <v>0</v>
      </c>
      <c r="E1054" s="28">
        <v>0</v>
      </c>
    </row>
    <row r="1055" spans="1:5" ht="13.5" customHeight="1">
      <c r="A1055" s="26" t="s">
        <v>152</v>
      </c>
      <c r="B1055" s="27" t="s">
        <v>153</v>
      </c>
      <c r="C1055" s="28">
        <v>0</v>
      </c>
      <c r="D1055" s="28">
        <v>0</v>
      </c>
      <c r="E1055" s="28">
        <v>0</v>
      </c>
    </row>
    <row r="1056" spans="1:5" ht="13.5" customHeight="1">
      <c r="A1056" s="26" t="s">
        <v>152</v>
      </c>
      <c r="B1056" s="27" t="s">
        <v>153</v>
      </c>
      <c r="C1056" s="28">
        <v>121.8</v>
      </c>
      <c r="D1056" s="28">
        <v>0</v>
      </c>
      <c r="E1056" s="28">
        <v>121.8</v>
      </c>
    </row>
    <row r="1057" spans="1:5" ht="33" customHeight="1">
      <c r="A1057" s="26" t="s">
        <v>152</v>
      </c>
      <c r="B1057" s="27" t="s">
        <v>153</v>
      </c>
      <c r="C1057" s="28">
        <v>0</v>
      </c>
      <c r="D1057" s="28">
        <v>0</v>
      </c>
      <c r="E1057" s="28">
        <v>0</v>
      </c>
    </row>
    <row r="1058" spans="1:5" ht="21.75" customHeight="1">
      <c r="A1058" s="26" t="s">
        <v>152</v>
      </c>
      <c r="B1058" s="27" t="s">
        <v>153</v>
      </c>
      <c r="C1058" s="28">
        <v>0</v>
      </c>
      <c r="D1058" s="28">
        <v>0</v>
      </c>
      <c r="E1058" s="28">
        <v>0</v>
      </c>
    </row>
    <row r="1059" spans="1:5" ht="66" customHeight="1">
      <c r="A1059" s="26" t="s">
        <v>152</v>
      </c>
      <c r="B1059" s="27" t="s">
        <v>153</v>
      </c>
      <c r="C1059" s="28">
        <v>9754.43</v>
      </c>
      <c r="D1059" s="28">
        <v>0</v>
      </c>
      <c r="E1059" s="28">
        <v>9754.43</v>
      </c>
    </row>
    <row r="1060" spans="1:5" ht="43.5" customHeight="1">
      <c r="A1060" s="26" t="s">
        <v>152</v>
      </c>
      <c r="B1060" s="27" t="s">
        <v>153</v>
      </c>
      <c r="C1060" s="28">
        <v>0</v>
      </c>
      <c r="D1060" s="28">
        <v>0</v>
      </c>
      <c r="E1060" s="28">
        <v>0</v>
      </c>
    </row>
    <row r="1061" spans="1:5" ht="13.5" customHeight="1">
      <c r="A1061" s="26" t="s">
        <v>152</v>
      </c>
      <c r="B1061" s="27" t="s">
        <v>153</v>
      </c>
      <c r="C1061" s="28">
        <v>0</v>
      </c>
      <c r="D1061" s="28">
        <v>0</v>
      </c>
      <c r="E1061" s="28">
        <v>0</v>
      </c>
    </row>
    <row r="1062" spans="1:5" ht="13.5" customHeight="1">
      <c r="A1062" s="26" t="s">
        <v>152</v>
      </c>
      <c r="B1062" s="27" t="s">
        <v>153</v>
      </c>
      <c r="C1062" s="28">
        <v>785</v>
      </c>
      <c r="D1062" s="28">
        <v>12634</v>
      </c>
      <c r="E1062" s="28">
        <v>13419</v>
      </c>
    </row>
    <row r="1063" spans="1:5" ht="13.5" customHeight="1">
      <c r="A1063" s="26" t="s">
        <v>152</v>
      </c>
      <c r="B1063" s="27" t="s">
        <v>153</v>
      </c>
      <c r="C1063" s="28">
        <v>0</v>
      </c>
      <c r="D1063" s="28">
        <v>0</v>
      </c>
      <c r="E1063" s="28">
        <v>0</v>
      </c>
    </row>
    <row r="1064" spans="1:5" ht="13.5" customHeight="1">
      <c r="A1064" s="26" t="s">
        <v>152</v>
      </c>
      <c r="B1064" s="27" t="s">
        <v>153</v>
      </c>
      <c r="C1064" s="28">
        <v>0</v>
      </c>
      <c r="D1064" s="28">
        <v>0</v>
      </c>
      <c r="E1064" s="28">
        <v>0</v>
      </c>
    </row>
    <row r="1065" spans="1:5" ht="13.5" customHeight="1">
      <c r="A1065" s="26" t="s">
        <v>152</v>
      </c>
      <c r="B1065" s="27" t="s">
        <v>153</v>
      </c>
      <c r="C1065" s="28">
        <v>0</v>
      </c>
      <c r="D1065" s="28">
        <v>0</v>
      </c>
      <c r="E1065" s="28">
        <v>0</v>
      </c>
    </row>
    <row r="1066" spans="1:5" ht="21.75" customHeight="1">
      <c r="A1066" s="26" t="s">
        <v>152</v>
      </c>
      <c r="B1066" s="27" t="s">
        <v>153</v>
      </c>
      <c r="C1066" s="28">
        <v>0</v>
      </c>
      <c r="D1066" s="28">
        <v>0</v>
      </c>
      <c r="E1066" s="28">
        <v>0</v>
      </c>
    </row>
    <row r="1067" spans="1:5" ht="21.75" customHeight="1">
      <c r="A1067" s="26" t="s">
        <v>152</v>
      </c>
      <c r="B1067" s="27" t="s">
        <v>153</v>
      </c>
      <c r="C1067" s="28">
        <v>15826</v>
      </c>
      <c r="D1067" s="28">
        <v>0</v>
      </c>
      <c r="E1067" s="28">
        <v>15826</v>
      </c>
    </row>
    <row r="1068" spans="1:5" ht="21.75" customHeight="1">
      <c r="A1068" s="26" t="s">
        <v>152</v>
      </c>
      <c r="B1068" s="27" t="s">
        <v>153</v>
      </c>
      <c r="C1068" s="28">
        <v>75856</v>
      </c>
      <c r="D1068" s="28">
        <v>33841</v>
      </c>
      <c r="E1068" s="28">
        <v>109697</v>
      </c>
    </row>
    <row r="1069" spans="1:5" ht="13.5" customHeight="1">
      <c r="A1069" s="26" t="s">
        <v>154</v>
      </c>
      <c r="B1069" s="27" t="s">
        <v>155</v>
      </c>
      <c r="C1069" s="28">
        <v>10519.24</v>
      </c>
      <c r="D1069" s="28">
        <v>2117.88</v>
      </c>
      <c r="E1069" s="28">
        <v>12637.12</v>
      </c>
    </row>
    <row r="1070" spans="1:5" ht="13.5" customHeight="1">
      <c r="A1070" s="26" t="s">
        <v>154</v>
      </c>
      <c r="B1070" s="27" t="s">
        <v>155</v>
      </c>
      <c r="C1070" s="28">
        <v>273345.54</v>
      </c>
      <c r="D1070" s="28">
        <v>0</v>
      </c>
      <c r="E1070" s="28">
        <v>273345.54</v>
      </c>
    </row>
    <row r="1071" spans="1:5" ht="21.75" customHeight="1">
      <c r="A1071" s="26" t="s">
        <v>154</v>
      </c>
      <c r="B1071" s="27" t="s">
        <v>155</v>
      </c>
      <c r="C1071" s="28">
        <v>130.47</v>
      </c>
      <c r="D1071" s="28">
        <v>1383.77</v>
      </c>
      <c r="E1071" s="28">
        <v>1514.24</v>
      </c>
    </row>
    <row r="1072" spans="1:5" ht="21.75" customHeight="1">
      <c r="A1072" s="26" t="s">
        <v>154</v>
      </c>
      <c r="B1072" s="27" t="s">
        <v>155</v>
      </c>
      <c r="C1072" s="28">
        <v>1171</v>
      </c>
      <c r="D1072" s="28">
        <v>483</v>
      </c>
      <c r="E1072" s="28">
        <v>1654</v>
      </c>
    </row>
    <row r="1073" spans="1:5" ht="43.5" customHeight="1">
      <c r="A1073" s="26" t="s">
        <v>154</v>
      </c>
      <c r="B1073" s="27" t="s">
        <v>155</v>
      </c>
      <c r="C1073" s="28">
        <v>0</v>
      </c>
      <c r="D1073" s="28">
        <v>0</v>
      </c>
      <c r="E1073" s="28">
        <v>0</v>
      </c>
    </row>
    <row r="1074" spans="1:5" ht="13.5" customHeight="1">
      <c r="A1074" s="26" t="s">
        <v>154</v>
      </c>
      <c r="B1074" s="27" t="s">
        <v>155</v>
      </c>
      <c r="C1074" s="28">
        <v>916</v>
      </c>
      <c r="D1074" s="28">
        <v>0</v>
      </c>
      <c r="E1074" s="28">
        <v>916</v>
      </c>
    </row>
    <row r="1075" spans="1:5" ht="13.5" customHeight="1">
      <c r="A1075" s="26" t="s">
        <v>154</v>
      </c>
      <c r="B1075" s="27" t="s">
        <v>155</v>
      </c>
      <c r="C1075" s="28">
        <v>60261.27</v>
      </c>
      <c r="D1075" s="28">
        <v>5427.44</v>
      </c>
      <c r="E1075" s="28">
        <v>65688.71</v>
      </c>
    </row>
    <row r="1076" spans="1:5" ht="13.5" customHeight="1">
      <c r="A1076" s="26" t="s">
        <v>154</v>
      </c>
      <c r="B1076" s="27" t="s">
        <v>155</v>
      </c>
      <c r="C1076" s="28">
        <v>585.3</v>
      </c>
      <c r="D1076" s="28">
        <v>0</v>
      </c>
      <c r="E1076" s="28">
        <v>585.3</v>
      </c>
    </row>
    <row r="1077" spans="1:5" ht="21.75" customHeight="1">
      <c r="A1077" s="26" t="s">
        <v>154</v>
      </c>
      <c r="B1077" s="27" t="s">
        <v>155</v>
      </c>
      <c r="C1077" s="28">
        <v>0</v>
      </c>
      <c r="D1077" s="28">
        <v>0</v>
      </c>
      <c r="E1077" s="28">
        <v>0</v>
      </c>
    </row>
    <row r="1078" spans="1:5" ht="21.75" customHeight="1">
      <c r="A1078" s="26" t="s">
        <v>154</v>
      </c>
      <c r="B1078" s="27" t="s">
        <v>155</v>
      </c>
      <c r="C1078" s="28">
        <v>25323.56</v>
      </c>
      <c r="D1078" s="28">
        <v>0</v>
      </c>
      <c r="E1078" s="28">
        <v>25323.56</v>
      </c>
    </row>
    <row r="1079" spans="1:5" ht="33" customHeight="1">
      <c r="A1079" s="26" t="s">
        <v>154</v>
      </c>
      <c r="B1079" s="27" t="s">
        <v>155</v>
      </c>
      <c r="C1079" s="28">
        <v>0</v>
      </c>
      <c r="D1079" s="28">
        <v>0</v>
      </c>
      <c r="E1079" s="28">
        <v>0</v>
      </c>
    </row>
    <row r="1080" spans="1:5" ht="21.75" customHeight="1">
      <c r="A1080" s="26" t="s">
        <v>154</v>
      </c>
      <c r="B1080" s="27" t="s">
        <v>155</v>
      </c>
      <c r="C1080" s="28">
        <v>198923.1</v>
      </c>
      <c r="D1080" s="28">
        <v>22133.08</v>
      </c>
      <c r="E1080" s="28">
        <v>221056.18</v>
      </c>
    </row>
    <row r="1081" spans="1:5" ht="66" customHeight="1">
      <c r="A1081" s="26" t="s">
        <v>154</v>
      </c>
      <c r="B1081" s="27" t="s">
        <v>155</v>
      </c>
      <c r="C1081" s="28">
        <v>1385493</v>
      </c>
      <c r="D1081" s="28">
        <v>74554</v>
      </c>
      <c r="E1081" s="28">
        <v>1460047</v>
      </c>
    </row>
    <row r="1082" spans="1:5" ht="33" customHeight="1">
      <c r="A1082" s="26" t="s">
        <v>154</v>
      </c>
      <c r="B1082" s="27" t="s">
        <v>155</v>
      </c>
      <c r="C1082" s="28">
        <v>0</v>
      </c>
      <c r="D1082" s="28">
        <v>0</v>
      </c>
      <c r="E1082" s="28">
        <v>0</v>
      </c>
    </row>
    <row r="1083" spans="1:5" ht="13.5" customHeight="1">
      <c r="A1083" s="26" t="s">
        <v>154</v>
      </c>
      <c r="B1083" s="27" t="s">
        <v>155</v>
      </c>
      <c r="C1083" s="28">
        <v>0</v>
      </c>
      <c r="D1083" s="28">
        <v>0</v>
      </c>
      <c r="E1083" s="28">
        <v>0</v>
      </c>
    </row>
    <row r="1084" spans="1:5" ht="13.5" customHeight="1">
      <c r="A1084" s="26" t="s">
        <v>154</v>
      </c>
      <c r="B1084" s="27" t="s">
        <v>155</v>
      </c>
      <c r="C1084" s="28">
        <v>479</v>
      </c>
      <c r="D1084" s="28">
        <v>0</v>
      </c>
      <c r="E1084" s="28">
        <v>479</v>
      </c>
    </row>
    <row r="1085" spans="1:5" ht="13.5" customHeight="1">
      <c r="A1085" s="26" t="s">
        <v>154</v>
      </c>
      <c r="B1085" s="27" t="s">
        <v>155</v>
      </c>
      <c r="C1085" s="28">
        <v>0</v>
      </c>
      <c r="D1085" s="28">
        <v>0</v>
      </c>
      <c r="E1085" s="28">
        <v>0</v>
      </c>
    </row>
    <row r="1086" spans="1:5" ht="13.5" customHeight="1">
      <c r="A1086" s="26" t="s">
        <v>154</v>
      </c>
      <c r="B1086" s="27" t="s">
        <v>155</v>
      </c>
      <c r="C1086" s="28">
        <v>149.76</v>
      </c>
      <c r="D1086" s="28">
        <v>0</v>
      </c>
      <c r="E1086" s="28">
        <v>149.76</v>
      </c>
    </row>
    <row r="1087" spans="1:5" ht="21.75" customHeight="1">
      <c r="A1087" s="26" t="s">
        <v>154</v>
      </c>
      <c r="B1087" s="27" t="s">
        <v>155</v>
      </c>
      <c r="C1087" s="28">
        <v>0</v>
      </c>
      <c r="D1087" s="28">
        <v>0</v>
      </c>
      <c r="E1087" s="28">
        <v>0</v>
      </c>
    </row>
    <row r="1088" spans="1:5" ht="21.75" customHeight="1">
      <c r="A1088" s="26" t="s">
        <v>154</v>
      </c>
      <c r="B1088" s="27" t="s">
        <v>155</v>
      </c>
      <c r="C1088" s="28">
        <v>0</v>
      </c>
      <c r="D1088" s="28">
        <v>0</v>
      </c>
      <c r="E1088" s="28">
        <v>0</v>
      </c>
    </row>
    <row r="1089" spans="1:5" ht="33" customHeight="1">
      <c r="A1089" s="26" t="s">
        <v>154</v>
      </c>
      <c r="B1089" s="27" t="s">
        <v>155</v>
      </c>
      <c r="C1089" s="28">
        <v>0</v>
      </c>
      <c r="D1089" s="28">
        <v>0</v>
      </c>
      <c r="E1089" s="28">
        <v>0</v>
      </c>
    </row>
    <row r="1090" spans="1:5" ht="13.5" customHeight="1">
      <c r="A1090" s="26" t="s">
        <v>154</v>
      </c>
      <c r="B1090" s="27" t="s">
        <v>155</v>
      </c>
      <c r="C1090" s="28">
        <v>0</v>
      </c>
      <c r="D1090" s="28">
        <v>1114.2</v>
      </c>
      <c r="E1090" s="28">
        <v>1114.2</v>
      </c>
    </row>
    <row r="1091" spans="1:5" ht="13.5" customHeight="1">
      <c r="A1091" s="26" t="s">
        <v>154</v>
      </c>
      <c r="B1091" s="27" t="s">
        <v>155</v>
      </c>
      <c r="C1091" s="28">
        <v>483.52</v>
      </c>
      <c r="D1091" s="28">
        <v>688.21</v>
      </c>
      <c r="E1091" s="28">
        <v>1171.73</v>
      </c>
    </row>
    <row r="1092" spans="1:5" ht="13.5" customHeight="1">
      <c r="A1092" s="26" t="s">
        <v>154</v>
      </c>
      <c r="B1092" s="27" t="s">
        <v>155</v>
      </c>
      <c r="C1092" s="28">
        <v>0</v>
      </c>
      <c r="D1092" s="28">
        <v>0</v>
      </c>
      <c r="E1092" s="28">
        <v>0</v>
      </c>
    </row>
    <row r="1093" spans="1:5" ht="13.5" customHeight="1">
      <c r="A1093" s="26" t="s">
        <v>154</v>
      </c>
      <c r="B1093" s="27" t="s">
        <v>155</v>
      </c>
      <c r="C1093" s="28">
        <v>0</v>
      </c>
      <c r="D1093" s="28">
        <v>0</v>
      </c>
      <c r="E1093" s="28">
        <v>0</v>
      </c>
    </row>
    <row r="1094" spans="1:5" ht="13.5" customHeight="1">
      <c r="A1094" s="26" t="s">
        <v>154</v>
      </c>
      <c r="B1094" s="27" t="s">
        <v>155</v>
      </c>
      <c r="C1094" s="28">
        <v>0</v>
      </c>
      <c r="D1094" s="28">
        <v>0</v>
      </c>
      <c r="E1094" s="28">
        <v>0</v>
      </c>
    </row>
    <row r="1095" spans="1:5" ht="13.5" customHeight="1">
      <c r="A1095" s="26" t="s">
        <v>154</v>
      </c>
      <c r="B1095" s="27" t="s">
        <v>155</v>
      </c>
      <c r="C1095" s="28">
        <v>0</v>
      </c>
      <c r="D1095" s="28">
        <v>0</v>
      </c>
      <c r="E1095" s="28">
        <v>0</v>
      </c>
    </row>
    <row r="1096" spans="1:5" ht="21.75" customHeight="1">
      <c r="A1096" s="26" t="s">
        <v>154</v>
      </c>
      <c r="B1096" s="27" t="s">
        <v>155</v>
      </c>
      <c r="C1096" s="28">
        <v>129999</v>
      </c>
      <c r="D1096" s="28">
        <v>22737</v>
      </c>
      <c r="E1096" s="28">
        <v>152736</v>
      </c>
    </row>
    <row r="1097" spans="1:5" ht="13.5" customHeight="1">
      <c r="A1097" s="26" t="s">
        <v>216</v>
      </c>
      <c r="B1097" s="27" t="s">
        <v>217</v>
      </c>
      <c r="C1097" s="28">
        <v>60491.23</v>
      </c>
      <c r="D1097" s="28">
        <v>0</v>
      </c>
      <c r="E1097" s="28">
        <v>60491.23</v>
      </c>
    </row>
    <row r="1098" spans="1:5" ht="13.5" customHeight="1">
      <c r="A1098" s="26" t="s">
        <v>216</v>
      </c>
      <c r="B1098" s="27" t="s">
        <v>217</v>
      </c>
      <c r="C1098" s="28">
        <v>0</v>
      </c>
      <c r="D1098" s="28">
        <v>0</v>
      </c>
      <c r="E1098" s="28">
        <v>0</v>
      </c>
    </row>
    <row r="1099" spans="1:5" ht="21.75" customHeight="1">
      <c r="A1099" s="26" t="s">
        <v>216</v>
      </c>
      <c r="B1099" s="27" t="s">
        <v>217</v>
      </c>
      <c r="C1099" s="28">
        <v>1510.62</v>
      </c>
      <c r="D1099" s="28">
        <v>374.76</v>
      </c>
      <c r="E1099" s="28">
        <v>1885.38</v>
      </c>
    </row>
    <row r="1100" spans="1:5" ht="13.5" customHeight="1">
      <c r="A1100" s="26" t="s">
        <v>216</v>
      </c>
      <c r="B1100" s="27" t="s">
        <v>217</v>
      </c>
      <c r="C1100" s="28">
        <v>0</v>
      </c>
      <c r="D1100" s="28">
        <v>0</v>
      </c>
      <c r="E1100" s="28">
        <v>0</v>
      </c>
    </row>
    <row r="1101" spans="1:5" ht="13.5" customHeight="1">
      <c r="A1101" s="26" t="s">
        <v>216</v>
      </c>
      <c r="B1101" s="27" t="s">
        <v>217</v>
      </c>
      <c r="C1101" s="28">
        <v>53833</v>
      </c>
      <c r="D1101" s="28">
        <v>38167</v>
      </c>
      <c r="E1101" s="28">
        <v>92000</v>
      </c>
    </row>
    <row r="1102" spans="1:5" ht="13.5" customHeight="1">
      <c r="A1102" s="26" t="s">
        <v>216</v>
      </c>
      <c r="B1102" s="27" t="s">
        <v>217</v>
      </c>
      <c r="C1102" s="28">
        <v>0</v>
      </c>
      <c r="D1102" s="28">
        <v>0</v>
      </c>
      <c r="E1102" s="28">
        <v>0</v>
      </c>
    </row>
    <row r="1103" spans="1:5" ht="13.5" customHeight="1">
      <c r="A1103" s="26" t="s">
        <v>216</v>
      </c>
      <c r="B1103" s="27" t="s">
        <v>217</v>
      </c>
      <c r="C1103" s="28">
        <v>8106.77</v>
      </c>
      <c r="D1103" s="28">
        <v>0</v>
      </c>
      <c r="E1103" s="28">
        <v>8106.77</v>
      </c>
    </row>
    <row r="1104" spans="1:5" ht="13.5" customHeight="1">
      <c r="A1104" s="26" t="s">
        <v>216</v>
      </c>
      <c r="B1104" s="27" t="s">
        <v>217</v>
      </c>
      <c r="C1104" s="28">
        <v>1466</v>
      </c>
      <c r="D1104" s="28">
        <v>850</v>
      </c>
      <c r="E1104" s="28">
        <v>2316</v>
      </c>
    </row>
    <row r="1105" spans="1:5" ht="13.5" customHeight="1">
      <c r="A1105" s="26" t="s">
        <v>216</v>
      </c>
      <c r="B1105" s="27" t="s">
        <v>217</v>
      </c>
      <c r="C1105" s="28">
        <v>924</v>
      </c>
      <c r="D1105" s="28">
        <v>0</v>
      </c>
      <c r="E1105" s="28">
        <v>924</v>
      </c>
    </row>
    <row r="1106" spans="1:5" ht="21.75" customHeight="1">
      <c r="A1106" s="26" t="s">
        <v>216</v>
      </c>
      <c r="B1106" s="27" t="s">
        <v>217</v>
      </c>
      <c r="C1106" s="28">
        <v>0</v>
      </c>
      <c r="D1106" s="28">
        <v>0</v>
      </c>
      <c r="E1106" s="28">
        <v>0</v>
      </c>
    </row>
    <row r="1107" spans="1:5" ht="21.75" customHeight="1">
      <c r="A1107" s="26" t="s">
        <v>216</v>
      </c>
      <c r="B1107" s="27" t="s">
        <v>217</v>
      </c>
      <c r="C1107" s="28">
        <v>27213.66</v>
      </c>
      <c r="D1107" s="28">
        <v>1768.19</v>
      </c>
      <c r="E1107" s="28">
        <v>28981.85</v>
      </c>
    </row>
    <row r="1108" spans="1:5" ht="13.5" customHeight="1">
      <c r="A1108" s="26" t="s">
        <v>216</v>
      </c>
      <c r="B1108" s="27" t="s">
        <v>217</v>
      </c>
      <c r="C1108" s="28">
        <v>23545.7</v>
      </c>
      <c r="D1108" s="28">
        <v>10741.59</v>
      </c>
      <c r="E1108" s="28">
        <v>34287.29</v>
      </c>
    </row>
    <row r="1109" spans="1:5" ht="13.5" customHeight="1">
      <c r="A1109" s="26" t="s">
        <v>216</v>
      </c>
      <c r="B1109" s="27" t="s">
        <v>217</v>
      </c>
      <c r="C1109" s="28">
        <v>20163</v>
      </c>
      <c r="D1109" s="28">
        <v>32739</v>
      </c>
      <c r="E1109" s="28">
        <v>52902</v>
      </c>
    </row>
    <row r="1110" spans="1:5" ht="13.5" customHeight="1">
      <c r="A1110" s="26" t="s">
        <v>216</v>
      </c>
      <c r="B1110" s="27" t="s">
        <v>217</v>
      </c>
      <c r="C1110" s="28">
        <v>167.98</v>
      </c>
      <c r="D1110" s="28">
        <v>0</v>
      </c>
      <c r="E1110" s="28">
        <v>167.98</v>
      </c>
    </row>
    <row r="1111" spans="1:5" ht="13.5" customHeight="1">
      <c r="A1111" s="26" t="s">
        <v>216</v>
      </c>
      <c r="B1111" s="27" t="s">
        <v>217</v>
      </c>
      <c r="C1111" s="28">
        <v>2112</v>
      </c>
      <c r="D1111" s="28">
        <v>0</v>
      </c>
      <c r="E1111" s="28">
        <v>2112</v>
      </c>
    </row>
    <row r="1112" spans="1:5" ht="13.5" customHeight="1">
      <c r="A1112" s="26" t="s">
        <v>216</v>
      </c>
      <c r="B1112" s="27" t="s">
        <v>217</v>
      </c>
      <c r="C1112" s="28">
        <v>0</v>
      </c>
      <c r="D1112" s="28">
        <v>0</v>
      </c>
      <c r="E1112" s="28">
        <v>0</v>
      </c>
    </row>
    <row r="1113" spans="1:5" ht="21.75" customHeight="1">
      <c r="A1113" s="26" t="s">
        <v>216</v>
      </c>
      <c r="B1113" s="27" t="s">
        <v>217</v>
      </c>
      <c r="C1113" s="28">
        <v>8574.11</v>
      </c>
      <c r="D1113" s="28">
        <v>0</v>
      </c>
      <c r="E1113" s="28">
        <v>8574.11</v>
      </c>
    </row>
    <row r="1114" spans="1:5" ht="13.5" customHeight="1">
      <c r="A1114" s="26" t="s">
        <v>216</v>
      </c>
      <c r="B1114" s="27" t="s">
        <v>217</v>
      </c>
      <c r="C1114" s="28">
        <v>0</v>
      </c>
      <c r="D1114" s="28">
        <v>0</v>
      </c>
      <c r="E1114" s="28">
        <v>0</v>
      </c>
    </row>
    <row r="1115" spans="1:5" ht="21.75" customHeight="1">
      <c r="A1115" s="26" t="s">
        <v>216</v>
      </c>
      <c r="B1115" s="27" t="s">
        <v>217</v>
      </c>
      <c r="C1115" s="28">
        <v>0</v>
      </c>
      <c r="D1115" s="28">
        <v>2700</v>
      </c>
      <c r="E1115" s="28">
        <v>2700</v>
      </c>
    </row>
    <row r="1116" spans="1:5" ht="13.5" customHeight="1">
      <c r="A1116" s="26" t="s">
        <v>216</v>
      </c>
      <c r="B1116" s="27" t="s">
        <v>217</v>
      </c>
      <c r="C1116" s="28">
        <v>0</v>
      </c>
      <c r="D1116" s="28">
        <v>0</v>
      </c>
      <c r="E1116" s="28">
        <v>0</v>
      </c>
    </row>
    <row r="1117" spans="1:5" ht="21.75" customHeight="1">
      <c r="A1117" s="26" t="s">
        <v>216</v>
      </c>
      <c r="B1117" s="27" t="s">
        <v>217</v>
      </c>
      <c r="C1117" s="28">
        <v>0</v>
      </c>
      <c r="D1117" s="28">
        <v>0</v>
      </c>
      <c r="E1117" s="28">
        <v>0</v>
      </c>
    </row>
    <row r="1118" spans="1:5" ht="13.5" customHeight="1">
      <c r="A1118" s="26" t="s">
        <v>216</v>
      </c>
      <c r="B1118" s="27" t="s">
        <v>217</v>
      </c>
      <c r="C1118" s="28">
        <v>0</v>
      </c>
      <c r="D1118" s="28">
        <v>0</v>
      </c>
      <c r="E1118" s="28">
        <v>0</v>
      </c>
    </row>
    <row r="1119" spans="1:5" ht="66" customHeight="1">
      <c r="A1119" s="26" t="s">
        <v>216</v>
      </c>
      <c r="B1119" s="27" t="s">
        <v>217</v>
      </c>
      <c r="C1119" s="28">
        <v>0</v>
      </c>
      <c r="D1119" s="28">
        <v>0</v>
      </c>
      <c r="E1119" s="28">
        <v>0</v>
      </c>
    </row>
    <row r="1120" spans="1:5" ht="21.75" customHeight="1">
      <c r="A1120" s="26" t="s">
        <v>216</v>
      </c>
      <c r="B1120" s="27" t="s">
        <v>217</v>
      </c>
      <c r="C1120" s="28">
        <v>0</v>
      </c>
      <c r="D1120" s="28">
        <v>0</v>
      </c>
      <c r="E1120" s="28">
        <v>0</v>
      </c>
    </row>
    <row r="1121" spans="1:5" ht="21.75" customHeight="1">
      <c r="A1121" s="26" t="s">
        <v>216</v>
      </c>
      <c r="B1121" s="27" t="s">
        <v>217</v>
      </c>
      <c r="C1121" s="28">
        <v>0</v>
      </c>
      <c r="D1121" s="28">
        <v>0</v>
      </c>
      <c r="E1121" s="28">
        <v>0</v>
      </c>
    </row>
    <row r="1122" spans="1:5" ht="21.75" customHeight="1">
      <c r="A1122" s="26" t="s">
        <v>216</v>
      </c>
      <c r="B1122" s="27" t="s">
        <v>217</v>
      </c>
      <c r="C1122" s="28">
        <v>0</v>
      </c>
      <c r="D1122" s="28">
        <v>0</v>
      </c>
      <c r="E1122" s="28">
        <v>0</v>
      </c>
    </row>
    <row r="1123" spans="1:5" ht="13.5" customHeight="1">
      <c r="A1123" s="26" t="s">
        <v>216</v>
      </c>
      <c r="B1123" s="27" t="s">
        <v>217</v>
      </c>
      <c r="C1123" s="28">
        <v>0</v>
      </c>
      <c r="D1123" s="28">
        <v>0</v>
      </c>
      <c r="E1123" s="28">
        <v>0</v>
      </c>
    </row>
    <row r="1124" spans="1:5" ht="13.5" customHeight="1">
      <c r="A1124" s="26" t="s">
        <v>216</v>
      </c>
      <c r="B1124" s="27" t="s">
        <v>217</v>
      </c>
      <c r="C1124" s="28">
        <v>5539</v>
      </c>
      <c r="D1124" s="28">
        <v>7035</v>
      </c>
      <c r="E1124" s="28">
        <v>12574</v>
      </c>
    </row>
    <row r="1125" spans="1:5" ht="13.5" customHeight="1">
      <c r="A1125" s="26" t="s">
        <v>156</v>
      </c>
      <c r="B1125" s="27" t="s">
        <v>157</v>
      </c>
      <c r="C1125" s="28">
        <v>149757.14</v>
      </c>
      <c r="D1125" s="28">
        <v>7929.16</v>
      </c>
      <c r="E1125" s="28">
        <v>157686.3</v>
      </c>
    </row>
    <row r="1126" spans="1:5" ht="13.5" customHeight="1">
      <c r="A1126" s="26" t="s">
        <v>156</v>
      </c>
      <c r="B1126" s="27" t="s">
        <v>157</v>
      </c>
      <c r="C1126" s="28">
        <v>275368.35</v>
      </c>
      <c r="D1126" s="28">
        <v>104117.3</v>
      </c>
      <c r="E1126" s="28">
        <v>379485.65</v>
      </c>
    </row>
    <row r="1127" spans="1:5" ht="13.5" customHeight="1">
      <c r="A1127" s="26" t="s">
        <v>156</v>
      </c>
      <c r="B1127" s="27" t="s">
        <v>157</v>
      </c>
      <c r="C1127" s="28">
        <v>14014.25</v>
      </c>
      <c r="D1127" s="28">
        <v>3813.66</v>
      </c>
      <c r="E1127" s="28">
        <v>17827.91</v>
      </c>
    </row>
    <row r="1128" spans="1:5" ht="21.75" customHeight="1">
      <c r="A1128" s="26" t="s">
        <v>156</v>
      </c>
      <c r="B1128" s="27" t="s">
        <v>157</v>
      </c>
      <c r="C1128" s="28">
        <v>0</v>
      </c>
      <c r="D1128" s="28">
        <v>0</v>
      </c>
      <c r="E1128" s="28">
        <v>0</v>
      </c>
    </row>
    <row r="1129" spans="1:5" ht="21.75" customHeight="1">
      <c r="A1129" s="26" t="s">
        <v>156</v>
      </c>
      <c r="B1129" s="27" t="s">
        <v>157</v>
      </c>
      <c r="C1129" s="28">
        <v>56129.97</v>
      </c>
      <c r="D1129" s="28">
        <v>85370.23</v>
      </c>
      <c r="E1129" s="28">
        <v>141500.2</v>
      </c>
    </row>
    <row r="1130" spans="1:5" ht="43.5" customHeight="1">
      <c r="A1130" s="26" t="s">
        <v>156</v>
      </c>
      <c r="B1130" s="27" t="s">
        <v>157</v>
      </c>
      <c r="C1130" s="28">
        <v>0</v>
      </c>
      <c r="D1130" s="28">
        <v>0</v>
      </c>
      <c r="E1130" s="28">
        <v>0</v>
      </c>
    </row>
    <row r="1131" spans="1:5" ht="21.75" customHeight="1">
      <c r="A1131" s="26" t="s">
        <v>156</v>
      </c>
      <c r="B1131" s="27" t="s">
        <v>157</v>
      </c>
      <c r="C1131" s="28">
        <v>0</v>
      </c>
      <c r="D1131" s="28">
        <v>0</v>
      </c>
      <c r="E1131" s="28">
        <v>0</v>
      </c>
    </row>
    <row r="1132" spans="1:5" ht="13.5" customHeight="1">
      <c r="A1132" s="26" t="s">
        <v>156</v>
      </c>
      <c r="B1132" s="27" t="s">
        <v>157</v>
      </c>
      <c r="C1132" s="28">
        <v>0</v>
      </c>
      <c r="D1132" s="28">
        <v>0</v>
      </c>
      <c r="E1132" s="28">
        <v>0</v>
      </c>
    </row>
    <row r="1133" spans="1:5" ht="13.5" customHeight="1">
      <c r="A1133" s="26" t="s">
        <v>323</v>
      </c>
      <c r="B1133" s="27" t="s">
        <v>324</v>
      </c>
      <c r="C1133" s="28">
        <v>36635</v>
      </c>
      <c r="D1133" s="28">
        <v>2640.31</v>
      </c>
      <c r="E1133" s="28">
        <v>39275.31</v>
      </c>
    </row>
    <row r="1134" spans="1:5" ht="13.5" customHeight="1">
      <c r="A1134" s="26" t="s">
        <v>323</v>
      </c>
      <c r="B1134" s="27" t="s">
        <v>324</v>
      </c>
      <c r="C1134" s="28">
        <v>0</v>
      </c>
      <c r="D1134" s="28">
        <v>0</v>
      </c>
      <c r="E1134" s="28">
        <v>0</v>
      </c>
    </row>
    <row r="1135" spans="1:5" ht="33" customHeight="1">
      <c r="A1135" s="26" t="s">
        <v>323</v>
      </c>
      <c r="B1135" s="27" t="s">
        <v>324</v>
      </c>
      <c r="C1135" s="28">
        <v>0</v>
      </c>
      <c r="D1135" s="28">
        <v>14020.56</v>
      </c>
      <c r="E1135" s="28">
        <v>14020.56</v>
      </c>
    </row>
    <row r="1136" spans="1:5" ht="13.5" customHeight="1">
      <c r="A1136" s="26" t="s">
        <v>323</v>
      </c>
      <c r="B1136" s="27" t="s">
        <v>324</v>
      </c>
      <c r="C1136" s="28">
        <v>0</v>
      </c>
      <c r="D1136" s="28">
        <v>0</v>
      </c>
      <c r="E1136" s="28">
        <v>0</v>
      </c>
    </row>
    <row r="1137" spans="1:5" ht="21.75" customHeight="1">
      <c r="A1137" s="26" t="s">
        <v>323</v>
      </c>
      <c r="B1137" s="27" t="s">
        <v>324</v>
      </c>
      <c r="C1137" s="28">
        <v>40643</v>
      </c>
      <c r="D1137" s="28">
        <v>57315</v>
      </c>
      <c r="E1137" s="28">
        <v>97958</v>
      </c>
    </row>
    <row r="1138" spans="1:5" ht="13.5" customHeight="1">
      <c r="A1138" s="26" t="s">
        <v>323</v>
      </c>
      <c r="B1138" s="27" t="s">
        <v>324</v>
      </c>
      <c r="C1138" s="28">
        <v>63638.85</v>
      </c>
      <c r="D1138" s="28">
        <v>3065.58</v>
      </c>
      <c r="E1138" s="28">
        <v>66704.43</v>
      </c>
    </row>
    <row r="1139" spans="1:5" ht="13.5" customHeight="1">
      <c r="A1139" s="26" t="s">
        <v>323</v>
      </c>
      <c r="B1139" s="27" t="s">
        <v>324</v>
      </c>
      <c r="C1139" s="28">
        <v>0</v>
      </c>
      <c r="D1139" s="28">
        <v>0</v>
      </c>
      <c r="E1139" s="28">
        <v>0</v>
      </c>
    </row>
    <row r="1140" spans="1:5" ht="13.5" customHeight="1">
      <c r="A1140" s="26" t="s">
        <v>323</v>
      </c>
      <c r="B1140" s="27" t="s">
        <v>324</v>
      </c>
      <c r="C1140" s="28">
        <v>14893</v>
      </c>
      <c r="D1140" s="28">
        <v>4602</v>
      </c>
      <c r="E1140" s="28">
        <v>19495</v>
      </c>
    </row>
    <row r="1141" spans="1:5" ht="33" customHeight="1">
      <c r="A1141" s="26" t="s">
        <v>323</v>
      </c>
      <c r="B1141" s="27" t="s">
        <v>324</v>
      </c>
      <c r="C1141" s="28">
        <v>0</v>
      </c>
      <c r="D1141" s="28">
        <v>0</v>
      </c>
      <c r="E1141" s="28">
        <v>0</v>
      </c>
    </row>
    <row r="1142" spans="1:5" ht="66" customHeight="1">
      <c r="A1142" s="26" t="s">
        <v>158</v>
      </c>
      <c r="B1142" s="27" t="s">
        <v>159</v>
      </c>
      <c r="C1142" s="28">
        <v>0</v>
      </c>
      <c r="D1142" s="28">
        <v>103.59</v>
      </c>
      <c r="E1142" s="28">
        <v>103.59</v>
      </c>
    </row>
    <row r="1143" spans="1:5" ht="13.5" customHeight="1">
      <c r="A1143" s="26" t="s">
        <v>158</v>
      </c>
      <c r="B1143" s="27" t="s">
        <v>159</v>
      </c>
      <c r="C1143" s="28">
        <v>41601.25</v>
      </c>
      <c r="D1143" s="28">
        <v>0</v>
      </c>
      <c r="E1143" s="28">
        <v>41601.25</v>
      </c>
    </row>
    <row r="1144" spans="1:5" ht="21.75" customHeight="1">
      <c r="A1144" s="26" t="s">
        <v>158</v>
      </c>
      <c r="B1144" s="27" t="s">
        <v>159</v>
      </c>
      <c r="C1144" s="28">
        <v>0</v>
      </c>
      <c r="D1144" s="28">
        <v>0</v>
      </c>
      <c r="E1144" s="28">
        <v>0</v>
      </c>
    </row>
    <row r="1145" spans="1:5" ht="13.5" customHeight="1">
      <c r="A1145" s="26" t="s">
        <v>158</v>
      </c>
      <c r="B1145" s="27" t="s">
        <v>159</v>
      </c>
      <c r="C1145" s="28">
        <v>213.28</v>
      </c>
      <c r="D1145" s="28">
        <v>0</v>
      </c>
      <c r="E1145" s="28">
        <v>213.28</v>
      </c>
    </row>
    <row r="1146" spans="1:5" ht="13.5" customHeight="1">
      <c r="A1146" s="26" t="s">
        <v>158</v>
      </c>
      <c r="B1146" s="27" t="s">
        <v>159</v>
      </c>
      <c r="C1146" s="28">
        <v>0</v>
      </c>
      <c r="D1146" s="28">
        <v>0</v>
      </c>
      <c r="E1146" s="28">
        <v>0</v>
      </c>
    </row>
    <row r="1147" spans="1:5" ht="13.5" customHeight="1">
      <c r="A1147" s="26" t="s">
        <v>158</v>
      </c>
      <c r="B1147" s="27" t="s">
        <v>159</v>
      </c>
      <c r="C1147" s="28">
        <v>0</v>
      </c>
      <c r="D1147" s="28">
        <v>0</v>
      </c>
      <c r="E1147" s="28">
        <v>0</v>
      </c>
    </row>
    <row r="1148" spans="1:5" ht="13.5" customHeight="1">
      <c r="A1148" s="26" t="s">
        <v>158</v>
      </c>
      <c r="B1148" s="27" t="s">
        <v>159</v>
      </c>
      <c r="C1148" s="28">
        <v>0</v>
      </c>
      <c r="D1148" s="28">
        <v>0</v>
      </c>
      <c r="E1148" s="28">
        <v>0</v>
      </c>
    </row>
    <row r="1149" spans="1:5" ht="13.5" customHeight="1">
      <c r="A1149" s="26" t="s">
        <v>158</v>
      </c>
      <c r="B1149" s="27" t="s">
        <v>159</v>
      </c>
      <c r="C1149" s="28">
        <v>30484.54</v>
      </c>
      <c r="D1149" s="28">
        <v>6024.89</v>
      </c>
      <c r="E1149" s="28">
        <v>36509.43</v>
      </c>
    </row>
    <row r="1150" spans="1:5" ht="13.5" customHeight="1">
      <c r="A1150" s="26" t="s">
        <v>158</v>
      </c>
      <c r="B1150" s="27" t="s">
        <v>159</v>
      </c>
      <c r="C1150" s="28">
        <v>17688.32</v>
      </c>
      <c r="D1150" s="28">
        <v>14220.08</v>
      </c>
      <c r="E1150" s="28">
        <v>31908.4</v>
      </c>
    </row>
    <row r="1151" spans="1:5" ht="13.5" customHeight="1">
      <c r="A1151" s="26" t="s">
        <v>158</v>
      </c>
      <c r="B1151" s="27" t="s">
        <v>159</v>
      </c>
      <c r="C1151" s="28">
        <v>497</v>
      </c>
      <c r="D1151" s="28">
        <v>288</v>
      </c>
      <c r="E1151" s="28">
        <v>785</v>
      </c>
    </row>
    <row r="1152" spans="1:5" ht="13.5" customHeight="1">
      <c r="A1152" s="26" t="s">
        <v>158</v>
      </c>
      <c r="B1152" s="27" t="s">
        <v>159</v>
      </c>
      <c r="C1152" s="28">
        <v>0</v>
      </c>
      <c r="D1152" s="28">
        <v>0</v>
      </c>
      <c r="E1152" s="28">
        <v>0</v>
      </c>
    </row>
    <row r="1153" spans="1:5" ht="66" customHeight="1">
      <c r="A1153" s="26" t="s">
        <v>158</v>
      </c>
      <c r="B1153" s="27" t="s">
        <v>159</v>
      </c>
      <c r="C1153" s="28">
        <v>1097</v>
      </c>
      <c r="D1153" s="28">
        <v>0</v>
      </c>
      <c r="E1153" s="28">
        <v>1097</v>
      </c>
    </row>
    <row r="1154" spans="1:5" ht="13.5" customHeight="1">
      <c r="A1154" s="26" t="s">
        <v>158</v>
      </c>
      <c r="B1154" s="27" t="s">
        <v>159</v>
      </c>
      <c r="C1154" s="28">
        <v>37.92</v>
      </c>
      <c r="D1154" s="28">
        <v>0</v>
      </c>
      <c r="E1154" s="28">
        <v>37.92</v>
      </c>
    </row>
    <row r="1155" spans="1:5" ht="13.5" customHeight="1">
      <c r="A1155" s="26" t="s">
        <v>158</v>
      </c>
      <c r="B1155" s="27" t="s">
        <v>159</v>
      </c>
      <c r="C1155" s="28">
        <v>4113.27</v>
      </c>
      <c r="D1155" s="28">
        <v>1569.88</v>
      </c>
      <c r="E1155" s="28">
        <v>5683.15</v>
      </c>
    </row>
    <row r="1156" spans="1:5" ht="13.5" customHeight="1">
      <c r="A1156" s="26" t="s">
        <v>158</v>
      </c>
      <c r="B1156" s="27" t="s">
        <v>159</v>
      </c>
      <c r="C1156" s="28">
        <v>18930</v>
      </c>
      <c r="D1156" s="28">
        <v>6392</v>
      </c>
      <c r="E1156" s="28">
        <v>25322</v>
      </c>
    </row>
    <row r="1157" spans="1:5" ht="21.75" customHeight="1">
      <c r="A1157" s="26" t="s">
        <v>158</v>
      </c>
      <c r="B1157" s="27" t="s">
        <v>159</v>
      </c>
      <c r="C1157" s="28">
        <v>0</v>
      </c>
      <c r="D1157" s="28">
        <v>0</v>
      </c>
      <c r="E1157" s="28">
        <v>0</v>
      </c>
    </row>
    <row r="1158" spans="1:5" ht="13.5" customHeight="1">
      <c r="A1158" s="26" t="s">
        <v>158</v>
      </c>
      <c r="B1158" s="27" t="s">
        <v>159</v>
      </c>
      <c r="C1158" s="28">
        <v>0</v>
      </c>
      <c r="D1158" s="28">
        <v>0</v>
      </c>
      <c r="E1158" s="28">
        <v>0</v>
      </c>
    </row>
    <row r="1159" spans="1:5" ht="21.75" customHeight="1">
      <c r="A1159" s="26" t="s">
        <v>158</v>
      </c>
      <c r="B1159" s="27" t="s">
        <v>159</v>
      </c>
      <c r="C1159" s="28">
        <v>435.5</v>
      </c>
      <c r="D1159" s="28">
        <v>68.94</v>
      </c>
      <c r="E1159" s="28">
        <v>504.44</v>
      </c>
    </row>
    <row r="1160" spans="1:5" ht="21.75" customHeight="1">
      <c r="A1160" s="26" t="s">
        <v>158</v>
      </c>
      <c r="B1160" s="27" t="s">
        <v>159</v>
      </c>
      <c r="C1160" s="28">
        <v>0</v>
      </c>
      <c r="D1160" s="28">
        <v>0</v>
      </c>
      <c r="E1160" s="28">
        <v>0</v>
      </c>
    </row>
    <row r="1161" spans="1:5" ht="21.75" customHeight="1">
      <c r="A1161" s="26" t="s">
        <v>158</v>
      </c>
      <c r="B1161" s="27" t="s">
        <v>159</v>
      </c>
      <c r="C1161" s="28">
        <v>0</v>
      </c>
      <c r="D1161" s="28">
        <v>0</v>
      </c>
      <c r="E1161" s="28">
        <v>0</v>
      </c>
    </row>
    <row r="1162" spans="1:5" ht="13.5" customHeight="1">
      <c r="A1162" s="26" t="s">
        <v>158</v>
      </c>
      <c r="B1162" s="27" t="s">
        <v>159</v>
      </c>
      <c r="C1162" s="28">
        <v>0</v>
      </c>
      <c r="D1162" s="28">
        <v>0</v>
      </c>
      <c r="E1162" s="28">
        <v>0</v>
      </c>
    </row>
    <row r="1163" spans="1:5" ht="21.75" customHeight="1">
      <c r="A1163" s="26" t="s">
        <v>158</v>
      </c>
      <c r="B1163" s="27" t="s">
        <v>159</v>
      </c>
      <c r="C1163" s="28">
        <v>0</v>
      </c>
      <c r="D1163" s="28">
        <v>1490</v>
      </c>
      <c r="E1163" s="28">
        <v>1490</v>
      </c>
    </row>
    <row r="1164" spans="1:5" ht="13.5" customHeight="1">
      <c r="A1164" s="26" t="s">
        <v>158</v>
      </c>
      <c r="B1164" s="27" t="s">
        <v>159</v>
      </c>
      <c r="C1164" s="28">
        <v>0</v>
      </c>
      <c r="D1164" s="28">
        <v>0</v>
      </c>
      <c r="E1164" s="28">
        <v>0</v>
      </c>
    </row>
    <row r="1165" spans="1:5" ht="13.5" customHeight="1">
      <c r="A1165" s="26" t="s">
        <v>158</v>
      </c>
      <c r="B1165" s="27" t="s">
        <v>159</v>
      </c>
      <c r="C1165" s="28">
        <v>0</v>
      </c>
      <c r="D1165" s="28">
        <v>0</v>
      </c>
      <c r="E1165" s="28">
        <v>0</v>
      </c>
    </row>
    <row r="1166" spans="1:5" ht="13.5" customHeight="1">
      <c r="A1166" s="26" t="s">
        <v>158</v>
      </c>
      <c r="B1166" s="27" t="s">
        <v>159</v>
      </c>
      <c r="C1166" s="28">
        <v>0</v>
      </c>
      <c r="D1166" s="28">
        <v>0</v>
      </c>
      <c r="E1166" s="28">
        <v>0</v>
      </c>
    </row>
    <row r="1167" spans="1:5" ht="13.5" customHeight="1">
      <c r="A1167" s="26" t="s">
        <v>158</v>
      </c>
      <c r="B1167" s="27" t="s">
        <v>159</v>
      </c>
      <c r="C1167" s="28">
        <v>0</v>
      </c>
      <c r="D1167" s="28">
        <v>0</v>
      </c>
      <c r="E1167" s="28">
        <v>0</v>
      </c>
    </row>
    <row r="1168" spans="1:5" ht="13.5" customHeight="1">
      <c r="A1168" s="26" t="s">
        <v>158</v>
      </c>
      <c r="B1168" s="27" t="s">
        <v>159</v>
      </c>
      <c r="C1168" s="28">
        <v>0</v>
      </c>
      <c r="D1168" s="28">
        <v>0</v>
      </c>
      <c r="E1168" s="28">
        <v>0</v>
      </c>
    </row>
    <row r="1169" spans="1:5" ht="13.5" customHeight="1">
      <c r="A1169" s="26" t="s">
        <v>158</v>
      </c>
      <c r="B1169" s="27" t="s">
        <v>159</v>
      </c>
      <c r="C1169" s="28">
        <v>0</v>
      </c>
      <c r="D1169" s="28">
        <v>0</v>
      </c>
      <c r="E1169" s="28">
        <v>0</v>
      </c>
    </row>
    <row r="1170" spans="1:5" ht="21.75" customHeight="1">
      <c r="A1170" s="26" t="s">
        <v>158</v>
      </c>
      <c r="B1170" s="27" t="s">
        <v>159</v>
      </c>
      <c r="C1170" s="28">
        <v>0</v>
      </c>
      <c r="D1170" s="28">
        <v>0</v>
      </c>
      <c r="E1170" s="28">
        <v>0</v>
      </c>
    </row>
    <row r="1171" spans="1:5" ht="13.5" customHeight="1">
      <c r="A1171" s="26" t="s">
        <v>158</v>
      </c>
      <c r="B1171" s="27" t="s">
        <v>159</v>
      </c>
      <c r="C1171" s="28">
        <v>3207</v>
      </c>
      <c r="D1171" s="28">
        <v>1626</v>
      </c>
      <c r="E1171" s="28">
        <v>4833</v>
      </c>
    </row>
    <row r="1172" spans="1:5" ht="43.5" customHeight="1">
      <c r="A1172" s="26" t="s">
        <v>218</v>
      </c>
      <c r="B1172" s="27" t="s">
        <v>219</v>
      </c>
      <c r="C1172" s="28">
        <v>31665.41</v>
      </c>
      <c r="D1172" s="28">
        <v>33006.77</v>
      </c>
      <c r="E1172" s="28">
        <v>64672.18</v>
      </c>
    </row>
    <row r="1173" spans="1:5" ht="13.5" customHeight="1">
      <c r="A1173" s="26" t="s">
        <v>218</v>
      </c>
      <c r="B1173" s="27" t="s">
        <v>219</v>
      </c>
      <c r="C1173" s="28">
        <v>0</v>
      </c>
      <c r="D1173" s="28">
        <v>0</v>
      </c>
      <c r="E1173" s="28">
        <v>0</v>
      </c>
    </row>
    <row r="1174" spans="1:5" ht="21.75" customHeight="1">
      <c r="A1174" s="26" t="s">
        <v>218</v>
      </c>
      <c r="B1174" s="27" t="s">
        <v>219</v>
      </c>
      <c r="C1174" s="28">
        <v>54723.16</v>
      </c>
      <c r="D1174" s="28">
        <v>15728.61</v>
      </c>
      <c r="E1174" s="28">
        <v>70451.77</v>
      </c>
    </row>
    <row r="1175" spans="1:5" ht="13.5" customHeight="1">
      <c r="A1175" s="26" t="s">
        <v>218</v>
      </c>
      <c r="B1175" s="27" t="s">
        <v>219</v>
      </c>
      <c r="C1175" s="28">
        <v>99223</v>
      </c>
      <c r="D1175" s="28">
        <v>29710</v>
      </c>
      <c r="E1175" s="28">
        <v>128933</v>
      </c>
    </row>
    <row r="1176" spans="1:5" ht="13.5" customHeight="1">
      <c r="A1176" s="26" t="s">
        <v>218</v>
      </c>
      <c r="B1176" s="27" t="s">
        <v>219</v>
      </c>
      <c r="C1176" s="28">
        <v>0</v>
      </c>
      <c r="D1176" s="28">
        <v>0</v>
      </c>
      <c r="E1176" s="28">
        <v>0</v>
      </c>
    </row>
    <row r="1177" spans="1:5" ht="33" customHeight="1">
      <c r="A1177" s="26" t="s">
        <v>218</v>
      </c>
      <c r="B1177" s="27" t="s">
        <v>219</v>
      </c>
      <c r="C1177" s="28">
        <v>10747.45</v>
      </c>
      <c r="D1177" s="28">
        <v>1081.68</v>
      </c>
      <c r="E1177" s="28">
        <v>11829.13</v>
      </c>
    </row>
    <row r="1178" spans="1:5" ht="13.5" customHeight="1">
      <c r="A1178" s="26" t="s">
        <v>218</v>
      </c>
      <c r="B1178" s="27" t="s">
        <v>219</v>
      </c>
      <c r="C1178" s="28">
        <v>111829</v>
      </c>
      <c r="D1178" s="28">
        <v>52450</v>
      </c>
      <c r="E1178" s="28">
        <v>164279</v>
      </c>
    </row>
    <row r="1179" spans="1:5" ht="21.75" customHeight="1">
      <c r="A1179" s="26" t="s">
        <v>218</v>
      </c>
      <c r="B1179" s="27" t="s">
        <v>219</v>
      </c>
      <c r="C1179" s="28">
        <v>82.48</v>
      </c>
      <c r="D1179" s="28">
        <v>0</v>
      </c>
      <c r="E1179" s="28">
        <v>82.48</v>
      </c>
    </row>
    <row r="1180" spans="1:5" ht="21.75" customHeight="1">
      <c r="A1180" s="26" t="s">
        <v>218</v>
      </c>
      <c r="B1180" s="27" t="s">
        <v>219</v>
      </c>
      <c r="C1180" s="28">
        <v>1329.78</v>
      </c>
      <c r="D1180" s="28">
        <v>0</v>
      </c>
      <c r="E1180" s="28">
        <v>1329.78</v>
      </c>
    </row>
    <row r="1181" spans="1:5" ht="21.75" customHeight="1">
      <c r="A1181" s="26" t="s">
        <v>218</v>
      </c>
      <c r="B1181" s="27" t="s">
        <v>219</v>
      </c>
      <c r="C1181" s="28">
        <v>0</v>
      </c>
      <c r="D1181" s="28">
        <v>0</v>
      </c>
      <c r="E1181" s="28">
        <v>0</v>
      </c>
    </row>
    <row r="1182" spans="1:5" ht="13.5" customHeight="1">
      <c r="A1182" s="26" t="s">
        <v>218</v>
      </c>
      <c r="B1182" s="27" t="s">
        <v>219</v>
      </c>
      <c r="C1182" s="28">
        <v>401.84</v>
      </c>
      <c r="D1182" s="28">
        <v>0</v>
      </c>
      <c r="E1182" s="28">
        <v>401.84</v>
      </c>
    </row>
    <row r="1183" spans="1:5" ht="13.5" customHeight="1">
      <c r="A1183" s="26" t="s">
        <v>218</v>
      </c>
      <c r="B1183" s="27" t="s">
        <v>219</v>
      </c>
      <c r="C1183" s="28">
        <v>0</v>
      </c>
      <c r="D1183" s="28">
        <v>0</v>
      </c>
      <c r="E1183" s="28">
        <v>0</v>
      </c>
    </row>
    <row r="1184" spans="1:5" ht="13.5" customHeight="1">
      <c r="A1184" s="26" t="s">
        <v>218</v>
      </c>
      <c r="B1184" s="27" t="s">
        <v>219</v>
      </c>
      <c r="C1184" s="28">
        <v>12.36</v>
      </c>
      <c r="D1184" s="28">
        <v>0</v>
      </c>
      <c r="E1184" s="28">
        <v>12.36</v>
      </c>
    </row>
    <row r="1185" spans="1:5" ht="21.75" customHeight="1">
      <c r="A1185" s="26" t="s">
        <v>218</v>
      </c>
      <c r="B1185" s="27" t="s">
        <v>219</v>
      </c>
      <c r="C1185" s="28">
        <v>0</v>
      </c>
      <c r="D1185" s="28">
        <v>0</v>
      </c>
      <c r="E1185" s="28">
        <v>0</v>
      </c>
    </row>
    <row r="1186" spans="1:5" ht="43.5" customHeight="1">
      <c r="A1186" s="26" t="s">
        <v>218</v>
      </c>
      <c r="B1186" s="27" t="s">
        <v>219</v>
      </c>
      <c r="C1186" s="28">
        <v>14568.48</v>
      </c>
      <c r="D1186" s="28">
        <v>1832.22</v>
      </c>
      <c r="E1186" s="28">
        <v>16400.7</v>
      </c>
    </row>
    <row r="1187" spans="1:5" ht="13.5" customHeight="1">
      <c r="A1187" s="26" t="s">
        <v>218</v>
      </c>
      <c r="B1187" s="27" t="s">
        <v>219</v>
      </c>
      <c r="C1187" s="28">
        <v>37291.84</v>
      </c>
      <c r="D1187" s="28">
        <v>7523.8</v>
      </c>
      <c r="E1187" s="28">
        <v>44815.64</v>
      </c>
    </row>
    <row r="1188" spans="1:5" ht="43.5" customHeight="1">
      <c r="A1188" s="26" t="s">
        <v>218</v>
      </c>
      <c r="B1188" s="27" t="s">
        <v>219</v>
      </c>
      <c r="C1188" s="28">
        <v>0</v>
      </c>
      <c r="D1188" s="28">
        <v>0</v>
      </c>
      <c r="E1188" s="28">
        <v>0</v>
      </c>
    </row>
    <row r="1189" spans="1:5" ht="13.5" customHeight="1">
      <c r="A1189" s="26" t="s">
        <v>218</v>
      </c>
      <c r="B1189" s="27" t="s">
        <v>219</v>
      </c>
      <c r="C1189" s="28">
        <v>4478</v>
      </c>
      <c r="D1189" s="28">
        <v>1647</v>
      </c>
      <c r="E1189" s="28">
        <v>6125</v>
      </c>
    </row>
    <row r="1190" spans="1:5" ht="21.75" customHeight="1">
      <c r="A1190" s="26" t="s">
        <v>218</v>
      </c>
      <c r="B1190" s="27" t="s">
        <v>219</v>
      </c>
      <c r="C1190" s="28">
        <v>0</v>
      </c>
      <c r="D1190" s="28">
        <v>0</v>
      </c>
      <c r="E1190" s="28">
        <v>0</v>
      </c>
    </row>
    <row r="1191" spans="1:5" ht="13.5" customHeight="1">
      <c r="A1191" s="26" t="s">
        <v>218</v>
      </c>
      <c r="B1191" s="27" t="s">
        <v>219</v>
      </c>
      <c r="C1191" s="28">
        <v>0</v>
      </c>
      <c r="D1191" s="28">
        <v>0</v>
      </c>
      <c r="E1191" s="28">
        <v>0</v>
      </c>
    </row>
    <row r="1192" spans="1:5" ht="13.5" customHeight="1">
      <c r="A1192" s="26" t="s">
        <v>218</v>
      </c>
      <c r="B1192" s="27" t="s">
        <v>219</v>
      </c>
      <c r="C1192" s="28">
        <v>0</v>
      </c>
      <c r="D1192" s="28">
        <v>0</v>
      </c>
      <c r="E1192" s="28">
        <v>0</v>
      </c>
    </row>
    <row r="1193" spans="1:5" ht="13.5" customHeight="1">
      <c r="A1193" s="26" t="s">
        <v>218</v>
      </c>
      <c r="B1193" s="27" t="s">
        <v>219</v>
      </c>
      <c r="C1193" s="28">
        <v>0</v>
      </c>
      <c r="D1193" s="28">
        <v>0</v>
      </c>
      <c r="E1193" s="28">
        <v>0</v>
      </c>
    </row>
    <row r="1194" spans="1:5" ht="21.75" customHeight="1">
      <c r="A1194" s="26" t="s">
        <v>218</v>
      </c>
      <c r="B1194" s="27" t="s">
        <v>219</v>
      </c>
      <c r="C1194" s="28">
        <v>52409</v>
      </c>
      <c r="D1194" s="28">
        <v>4500</v>
      </c>
      <c r="E1194" s="28">
        <v>56909</v>
      </c>
    </row>
    <row r="1195" spans="1:5" ht="21.75" customHeight="1">
      <c r="A1195" s="26" t="s">
        <v>218</v>
      </c>
      <c r="B1195" s="27" t="s">
        <v>219</v>
      </c>
      <c r="C1195" s="28">
        <v>0</v>
      </c>
      <c r="D1195" s="28">
        <v>0</v>
      </c>
      <c r="E1195" s="28">
        <v>0</v>
      </c>
    </row>
    <row r="1196" spans="1:5" ht="21.75" customHeight="1">
      <c r="A1196" s="26" t="s">
        <v>218</v>
      </c>
      <c r="B1196" s="27" t="s">
        <v>219</v>
      </c>
      <c r="C1196" s="28">
        <v>0</v>
      </c>
      <c r="D1196" s="28">
        <v>0</v>
      </c>
      <c r="E1196" s="28">
        <v>0</v>
      </c>
    </row>
    <row r="1197" spans="1:5" ht="13.5" customHeight="1">
      <c r="A1197" s="26" t="s">
        <v>236</v>
      </c>
      <c r="B1197" s="27" t="s">
        <v>237</v>
      </c>
      <c r="C1197" s="28">
        <v>1374</v>
      </c>
      <c r="D1197" s="28">
        <v>0</v>
      </c>
      <c r="E1197" s="28">
        <v>1374</v>
      </c>
    </row>
    <row r="1198" spans="1:5" ht="13.5" customHeight="1">
      <c r="A1198" s="26" t="s">
        <v>236</v>
      </c>
      <c r="B1198" s="27" t="s">
        <v>237</v>
      </c>
      <c r="C1198" s="28">
        <v>0</v>
      </c>
      <c r="D1198" s="28">
        <v>0</v>
      </c>
      <c r="E1198" s="28">
        <v>0</v>
      </c>
    </row>
    <row r="1199" spans="1:5" ht="13.5" customHeight="1">
      <c r="A1199" s="26" t="s">
        <v>236</v>
      </c>
      <c r="B1199" s="27" t="s">
        <v>237</v>
      </c>
      <c r="C1199" s="28">
        <v>1084.4</v>
      </c>
      <c r="D1199" s="28">
        <v>0</v>
      </c>
      <c r="E1199" s="28">
        <v>1084.4</v>
      </c>
    </row>
    <row r="1200" spans="1:5" ht="13.5" customHeight="1">
      <c r="A1200" s="26" t="s">
        <v>236</v>
      </c>
      <c r="B1200" s="27" t="s">
        <v>237</v>
      </c>
      <c r="C1200" s="28">
        <v>0</v>
      </c>
      <c r="D1200" s="28">
        <v>0</v>
      </c>
      <c r="E1200" s="28">
        <v>0</v>
      </c>
    </row>
    <row r="1201" spans="1:5" ht="13.5" customHeight="1">
      <c r="A1201" s="26" t="s">
        <v>236</v>
      </c>
      <c r="B1201" s="27" t="s">
        <v>237</v>
      </c>
      <c r="C1201" s="28">
        <v>1401.78</v>
      </c>
      <c r="D1201" s="28">
        <v>200.9</v>
      </c>
      <c r="E1201" s="28">
        <v>1602.68</v>
      </c>
    </row>
    <row r="1202" spans="1:5" ht="13.5" customHeight="1">
      <c r="A1202" s="26" t="s">
        <v>236</v>
      </c>
      <c r="B1202" s="27" t="s">
        <v>237</v>
      </c>
      <c r="C1202" s="28">
        <v>0</v>
      </c>
      <c r="D1202" s="28">
        <v>147</v>
      </c>
      <c r="E1202" s="28">
        <v>147</v>
      </c>
    </row>
    <row r="1203" spans="1:5" ht="21.75" customHeight="1">
      <c r="A1203" s="26" t="s">
        <v>236</v>
      </c>
      <c r="B1203" s="27" t="s">
        <v>237</v>
      </c>
      <c r="C1203" s="28">
        <v>0</v>
      </c>
      <c r="D1203" s="28">
        <v>0</v>
      </c>
      <c r="E1203" s="28">
        <v>0</v>
      </c>
    </row>
    <row r="1204" spans="1:5" ht="33" customHeight="1">
      <c r="A1204" s="26" t="s">
        <v>236</v>
      </c>
      <c r="B1204" s="27" t="s">
        <v>237</v>
      </c>
      <c r="C1204" s="28">
        <v>0</v>
      </c>
      <c r="D1204" s="28">
        <v>0</v>
      </c>
      <c r="E1204" s="28">
        <v>0</v>
      </c>
    </row>
    <row r="1205" spans="1:5" ht="21.75" customHeight="1">
      <c r="A1205" s="26" t="s">
        <v>236</v>
      </c>
      <c r="B1205" s="27" t="s">
        <v>237</v>
      </c>
      <c r="C1205" s="28">
        <v>0</v>
      </c>
      <c r="D1205" s="28">
        <v>0</v>
      </c>
      <c r="E1205" s="28">
        <v>0</v>
      </c>
    </row>
    <row r="1206" spans="1:5" ht="13.5" customHeight="1">
      <c r="A1206" s="26" t="s">
        <v>236</v>
      </c>
      <c r="B1206" s="27" t="s">
        <v>237</v>
      </c>
      <c r="C1206" s="28">
        <v>84284</v>
      </c>
      <c r="D1206" s="28">
        <v>2138</v>
      </c>
      <c r="E1206" s="28">
        <v>86422</v>
      </c>
    </row>
    <row r="1207" spans="1:5" ht="13.5" customHeight="1">
      <c r="A1207" s="26" t="s">
        <v>236</v>
      </c>
      <c r="B1207" s="27" t="s">
        <v>237</v>
      </c>
      <c r="C1207" s="28">
        <v>242.22</v>
      </c>
      <c r="D1207" s="28">
        <v>1241.12</v>
      </c>
      <c r="E1207" s="28">
        <v>1483.34</v>
      </c>
    </row>
    <row r="1208" spans="1:5" ht="13.5" customHeight="1">
      <c r="A1208" s="26" t="s">
        <v>236</v>
      </c>
      <c r="B1208" s="27" t="s">
        <v>237</v>
      </c>
      <c r="C1208" s="28">
        <v>12998.46</v>
      </c>
      <c r="D1208" s="28">
        <v>1634.48</v>
      </c>
      <c r="E1208" s="28">
        <v>14632.94</v>
      </c>
    </row>
    <row r="1209" spans="1:5" ht="13.5" customHeight="1">
      <c r="A1209" s="26" t="s">
        <v>236</v>
      </c>
      <c r="B1209" s="27" t="s">
        <v>237</v>
      </c>
      <c r="C1209" s="28">
        <v>4313</v>
      </c>
      <c r="D1209" s="28">
        <v>328</v>
      </c>
      <c r="E1209" s="28">
        <v>4641</v>
      </c>
    </row>
    <row r="1210" spans="1:5" ht="21.75" customHeight="1">
      <c r="A1210" s="26" t="s">
        <v>236</v>
      </c>
      <c r="B1210" s="27" t="s">
        <v>237</v>
      </c>
      <c r="C1210" s="28">
        <v>0</v>
      </c>
      <c r="D1210" s="28">
        <v>0</v>
      </c>
      <c r="E1210" s="28">
        <v>0</v>
      </c>
    </row>
    <row r="1211" spans="1:5" ht="43.5" customHeight="1">
      <c r="A1211" s="26" t="s">
        <v>236</v>
      </c>
      <c r="B1211" s="27" t="s">
        <v>237</v>
      </c>
      <c r="C1211" s="28">
        <v>0</v>
      </c>
      <c r="D1211" s="28">
        <v>0</v>
      </c>
      <c r="E1211" s="28">
        <v>0</v>
      </c>
    </row>
    <row r="1212" spans="1:5" ht="13.5" customHeight="1">
      <c r="A1212" s="26" t="s">
        <v>236</v>
      </c>
      <c r="B1212" s="27" t="s">
        <v>237</v>
      </c>
      <c r="C1212" s="28">
        <v>0</v>
      </c>
      <c r="D1212" s="28">
        <v>0</v>
      </c>
      <c r="E1212" s="28">
        <v>0</v>
      </c>
    </row>
    <row r="1213" spans="1:5" ht="13.5" customHeight="1">
      <c r="A1213" s="26" t="s">
        <v>236</v>
      </c>
      <c r="B1213" s="27" t="s">
        <v>237</v>
      </c>
      <c r="C1213" s="28">
        <v>0</v>
      </c>
      <c r="D1213" s="28">
        <v>0</v>
      </c>
      <c r="E1213" s="28">
        <v>0</v>
      </c>
    </row>
    <row r="1214" spans="1:5" ht="13.5" customHeight="1">
      <c r="A1214" s="26" t="s">
        <v>236</v>
      </c>
      <c r="B1214" s="27" t="s">
        <v>237</v>
      </c>
      <c r="C1214" s="28">
        <v>2463</v>
      </c>
      <c r="D1214" s="28">
        <v>0</v>
      </c>
      <c r="E1214" s="28">
        <v>2463</v>
      </c>
    </row>
    <row r="1215" spans="1:5" ht="13.5" customHeight="1">
      <c r="A1215" s="26" t="s">
        <v>160</v>
      </c>
      <c r="B1215" s="27" t="s">
        <v>161</v>
      </c>
      <c r="C1215" s="28">
        <v>226768.9</v>
      </c>
      <c r="D1215" s="28">
        <v>23707.15</v>
      </c>
      <c r="E1215" s="28">
        <v>250476.05</v>
      </c>
    </row>
    <row r="1216" spans="1:5" ht="13.5" customHeight="1">
      <c r="A1216" s="26" t="s">
        <v>160</v>
      </c>
      <c r="B1216" s="27" t="s">
        <v>161</v>
      </c>
      <c r="C1216" s="28">
        <v>244</v>
      </c>
      <c r="D1216" s="28">
        <v>0</v>
      </c>
      <c r="E1216" s="28">
        <v>244</v>
      </c>
    </row>
    <row r="1217" spans="1:5" ht="13.5" customHeight="1">
      <c r="A1217" s="26" t="s">
        <v>160</v>
      </c>
      <c r="B1217" s="27" t="s">
        <v>161</v>
      </c>
      <c r="C1217" s="28">
        <v>50345.03</v>
      </c>
      <c r="D1217" s="28">
        <v>22231.58</v>
      </c>
      <c r="E1217" s="28">
        <v>72576.61</v>
      </c>
    </row>
    <row r="1218" spans="1:5" ht="21.75" customHeight="1">
      <c r="A1218" s="26" t="s">
        <v>160</v>
      </c>
      <c r="B1218" s="27" t="s">
        <v>161</v>
      </c>
      <c r="C1218" s="28">
        <v>0</v>
      </c>
      <c r="D1218" s="28">
        <v>0</v>
      </c>
      <c r="E1218" s="28">
        <v>0</v>
      </c>
    </row>
    <row r="1219" spans="1:5" ht="21.75" customHeight="1">
      <c r="A1219" s="26" t="s">
        <v>160</v>
      </c>
      <c r="B1219" s="27" t="s">
        <v>161</v>
      </c>
      <c r="C1219" s="28">
        <v>40843.98</v>
      </c>
      <c r="D1219" s="28">
        <v>0</v>
      </c>
      <c r="E1219" s="28">
        <v>40843.98</v>
      </c>
    </row>
    <row r="1220" spans="1:5" ht="13.5" customHeight="1">
      <c r="A1220" s="26" t="s">
        <v>160</v>
      </c>
      <c r="B1220" s="27" t="s">
        <v>161</v>
      </c>
      <c r="C1220" s="28">
        <v>0</v>
      </c>
      <c r="D1220" s="28">
        <v>0</v>
      </c>
      <c r="E1220" s="28">
        <v>0</v>
      </c>
    </row>
    <row r="1221" spans="1:5" ht="13.5" customHeight="1">
      <c r="A1221" s="26" t="s">
        <v>160</v>
      </c>
      <c r="B1221" s="27" t="s">
        <v>161</v>
      </c>
      <c r="C1221" s="28">
        <v>37270.6</v>
      </c>
      <c r="D1221" s="28">
        <v>4846.99</v>
      </c>
      <c r="E1221" s="28">
        <v>42117.59</v>
      </c>
    </row>
    <row r="1222" spans="1:5" ht="21.75" customHeight="1">
      <c r="A1222" s="26" t="s">
        <v>160</v>
      </c>
      <c r="B1222" s="27" t="s">
        <v>161</v>
      </c>
      <c r="C1222" s="28">
        <v>1139</v>
      </c>
      <c r="D1222" s="28">
        <v>90</v>
      </c>
      <c r="E1222" s="28">
        <v>1229</v>
      </c>
    </row>
    <row r="1223" spans="1:5" ht="13.5" customHeight="1">
      <c r="A1223" s="26" t="s">
        <v>160</v>
      </c>
      <c r="B1223" s="27" t="s">
        <v>161</v>
      </c>
      <c r="C1223" s="28">
        <v>0</v>
      </c>
      <c r="D1223" s="28">
        <v>0</v>
      </c>
      <c r="E1223" s="28">
        <v>0</v>
      </c>
    </row>
    <row r="1224" spans="1:5" ht="13.5" customHeight="1">
      <c r="A1224" s="26" t="s">
        <v>160</v>
      </c>
      <c r="B1224" s="27" t="s">
        <v>161</v>
      </c>
      <c r="C1224" s="28">
        <v>0</v>
      </c>
      <c r="D1224" s="28">
        <v>0</v>
      </c>
      <c r="E1224" s="28">
        <v>0</v>
      </c>
    </row>
    <row r="1225" spans="1:5" ht="13.5" customHeight="1">
      <c r="A1225" s="26" t="s">
        <v>160</v>
      </c>
      <c r="B1225" s="27" t="s">
        <v>161</v>
      </c>
      <c r="C1225" s="28">
        <v>43753</v>
      </c>
      <c r="D1225" s="28">
        <v>11454</v>
      </c>
      <c r="E1225" s="28">
        <v>55207</v>
      </c>
    </row>
    <row r="1226" spans="1:5" ht="21.75" customHeight="1">
      <c r="A1226" s="26" t="s">
        <v>160</v>
      </c>
      <c r="B1226" s="27" t="s">
        <v>161</v>
      </c>
      <c r="C1226" s="28">
        <v>22915.06</v>
      </c>
      <c r="D1226" s="28">
        <v>19729</v>
      </c>
      <c r="E1226" s="28">
        <v>42644.06</v>
      </c>
    </row>
    <row r="1227" spans="1:5" ht="33" customHeight="1">
      <c r="A1227" s="26" t="s">
        <v>160</v>
      </c>
      <c r="B1227" s="27" t="s">
        <v>161</v>
      </c>
      <c r="C1227" s="28">
        <v>1167</v>
      </c>
      <c r="D1227" s="28">
        <v>0</v>
      </c>
      <c r="E1227" s="28">
        <v>1167</v>
      </c>
    </row>
    <row r="1228" spans="1:5" ht="33" customHeight="1">
      <c r="A1228" s="26" t="s">
        <v>160</v>
      </c>
      <c r="B1228" s="27" t="s">
        <v>161</v>
      </c>
      <c r="C1228" s="28">
        <v>0</v>
      </c>
      <c r="D1228" s="28">
        <v>0</v>
      </c>
      <c r="E1228" s="28">
        <v>0</v>
      </c>
    </row>
    <row r="1229" spans="1:5" ht="66" customHeight="1">
      <c r="A1229" s="26" t="s">
        <v>160</v>
      </c>
      <c r="B1229" s="27" t="s">
        <v>161</v>
      </c>
      <c r="C1229" s="28">
        <v>125326.41</v>
      </c>
      <c r="D1229" s="28">
        <v>3242.16</v>
      </c>
      <c r="E1229" s="28">
        <v>128568.57</v>
      </c>
    </row>
    <row r="1230" spans="1:5" ht="33" customHeight="1">
      <c r="A1230" s="26" t="s">
        <v>160</v>
      </c>
      <c r="B1230" s="27" t="s">
        <v>161</v>
      </c>
      <c r="C1230" s="28">
        <v>0</v>
      </c>
      <c r="D1230" s="28">
        <v>0</v>
      </c>
      <c r="E1230" s="28">
        <v>0</v>
      </c>
    </row>
    <row r="1231" spans="1:5" ht="33" customHeight="1">
      <c r="A1231" s="26" t="s">
        <v>160</v>
      </c>
      <c r="B1231" s="27" t="s">
        <v>161</v>
      </c>
      <c r="C1231" s="28">
        <v>0</v>
      </c>
      <c r="D1231" s="28">
        <v>0</v>
      </c>
      <c r="E1231" s="28">
        <v>0</v>
      </c>
    </row>
    <row r="1232" spans="1:5" ht="21.75" customHeight="1">
      <c r="A1232" s="26" t="s">
        <v>160</v>
      </c>
      <c r="B1232" s="27" t="s">
        <v>161</v>
      </c>
      <c r="C1232" s="28">
        <v>0</v>
      </c>
      <c r="D1232" s="28">
        <v>0</v>
      </c>
      <c r="E1232" s="28">
        <v>0</v>
      </c>
    </row>
    <row r="1233" spans="1:5" ht="21.75" customHeight="1">
      <c r="A1233" s="26" t="s">
        <v>160</v>
      </c>
      <c r="B1233" s="27" t="s">
        <v>161</v>
      </c>
      <c r="C1233" s="28">
        <v>0</v>
      </c>
      <c r="D1233" s="28">
        <v>0</v>
      </c>
      <c r="E1233" s="28">
        <v>0</v>
      </c>
    </row>
    <row r="1234" spans="1:5" ht="21.75" customHeight="1">
      <c r="A1234" s="26" t="s">
        <v>160</v>
      </c>
      <c r="B1234" s="27" t="s">
        <v>161</v>
      </c>
      <c r="C1234" s="28">
        <v>553</v>
      </c>
      <c r="D1234" s="28">
        <v>0</v>
      </c>
      <c r="E1234" s="28">
        <v>553</v>
      </c>
    </row>
    <row r="1235" spans="1:5" ht="21.75" customHeight="1">
      <c r="A1235" s="26" t="s">
        <v>40</v>
      </c>
      <c r="B1235" s="27" t="s">
        <v>41</v>
      </c>
      <c r="C1235" s="28">
        <v>0</v>
      </c>
      <c r="D1235" s="28">
        <v>0</v>
      </c>
      <c r="E1235" s="28">
        <v>0</v>
      </c>
    </row>
    <row r="1236" spans="1:5" ht="33" customHeight="1">
      <c r="A1236" s="26" t="s">
        <v>40</v>
      </c>
      <c r="B1236" s="27" t="s">
        <v>41</v>
      </c>
      <c r="C1236" s="28">
        <v>19460.84</v>
      </c>
      <c r="D1236" s="28">
        <v>15347</v>
      </c>
      <c r="E1236" s="28">
        <v>34807.84</v>
      </c>
    </row>
    <row r="1237" spans="1:5" ht="13.5" customHeight="1">
      <c r="A1237" s="26" t="s">
        <v>40</v>
      </c>
      <c r="B1237" s="27" t="s">
        <v>41</v>
      </c>
      <c r="C1237" s="28">
        <v>97949.92</v>
      </c>
      <c r="D1237" s="28">
        <v>0</v>
      </c>
      <c r="E1237" s="28">
        <v>97949.92</v>
      </c>
    </row>
    <row r="1238" spans="1:5" ht="13.5" customHeight="1">
      <c r="A1238" s="26" t="s">
        <v>40</v>
      </c>
      <c r="B1238" s="27" t="s">
        <v>41</v>
      </c>
      <c r="C1238" s="28">
        <v>323</v>
      </c>
      <c r="D1238" s="28">
        <v>439</v>
      </c>
      <c r="E1238" s="28">
        <v>762</v>
      </c>
    </row>
    <row r="1239" spans="1:5" ht="13.5" customHeight="1">
      <c r="A1239" s="26" t="s">
        <v>40</v>
      </c>
      <c r="B1239" s="27" t="s">
        <v>41</v>
      </c>
      <c r="C1239" s="28">
        <v>0</v>
      </c>
      <c r="D1239" s="28">
        <v>0</v>
      </c>
      <c r="E1239" s="28">
        <v>0</v>
      </c>
    </row>
    <row r="1240" spans="1:5" ht="13.5" customHeight="1">
      <c r="A1240" s="26" t="s">
        <v>40</v>
      </c>
      <c r="B1240" s="27" t="s">
        <v>41</v>
      </c>
      <c r="C1240" s="28">
        <v>1553</v>
      </c>
      <c r="D1240" s="28">
        <v>6586.5</v>
      </c>
      <c r="E1240" s="28">
        <v>8139.5</v>
      </c>
    </row>
    <row r="1241" spans="1:5" ht="13.5" customHeight="1">
      <c r="A1241" s="26" t="s">
        <v>40</v>
      </c>
      <c r="B1241" s="27" t="s">
        <v>41</v>
      </c>
      <c r="C1241" s="28">
        <v>133679.68</v>
      </c>
      <c r="D1241" s="28">
        <v>24736.24</v>
      </c>
      <c r="E1241" s="28">
        <v>158415.92</v>
      </c>
    </row>
    <row r="1242" spans="1:5" ht="13.5" customHeight="1">
      <c r="A1242" s="26" t="s">
        <v>40</v>
      </c>
      <c r="B1242" s="27" t="s">
        <v>41</v>
      </c>
      <c r="C1242" s="28">
        <v>8349.38</v>
      </c>
      <c r="D1242" s="28">
        <v>2228.19</v>
      </c>
      <c r="E1242" s="28">
        <v>10577.57</v>
      </c>
    </row>
    <row r="1243" spans="1:5" ht="13.5" customHeight="1">
      <c r="A1243" s="26" t="s">
        <v>40</v>
      </c>
      <c r="B1243" s="27" t="s">
        <v>41</v>
      </c>
      <c r="C1243" s="28">
        <v>402</v>
      </c>
      <c r="D1243" s="28">
        <v>185</v>
      </c>
      <c r="E1243" s="28">
        <v>587</v>
      </c>
    </row>
    <row r="1244" spans="1:5" ht="21.75" customHeight="1">
      <c r="A1244" s="26" t="s">
        <v>40</v>
      </c>
      <c r="B1244" s="27" t="s">
        <v>41</v>
      </c>
      <c r="C1244" s="28">
        <v>93.34</v>
      </c>
      <c r="D1244" s="28">
        <v>0</v>
      </c>
      <c r="E1244" s="28">
        <v>93.34</v>
      </c>
    </row>
    <row r="1245" spans="1:5" ht="13.5" customHeight="1">
      <c r="A1245" s="26" t="s">
        <v>40</v>
      </c>
      <c r="B1245" s="27" t="s">
        <v>41</v>
      </c>
      <c r="C1245" s="28">
        <v>9338</v>
      </c>
      <c r="D1245" s="28">
        <v>0</v>
      </c>
      <c r="E1245" s="28">
        <v>9338</v>
      </c>
    </row>
    <row r="1246" spans="1:5" ht="13.5" customHeight="1">
      <c r="A1246" s="26" t="s">
        <v>40</v>
      </c>
      <c r="B1246" s="27" t="s">
        <v>41</v>
      </c>
      <c r="C1246" s="28">
        <v>0</v>
      </c>
      <c r="D1246" s="28">
        <v>0</v>
      </c>
      <c r="E1246" s="28">
        <v>0</v>
      </c>
    </row>
    <row r="1247" spans="1:5" ht="21.75" customHeight="1">
      <c r="A1247" s="26" t="s">
        <v>40</v>
      </c>
      <c r="B1247" s="27" t="s">
        <v>41</v>
      </c>
      <c r="C1247" s="28">
        <v>0</v>
      </c>
      <c r="D1247" s="28">
        <v>0</v>
      </c>
      <c r="E1247" s="28">
        <v>0</v>
      </c>
    </row>
    <row r="1248" spans="1:5" ht="21.75" customHeight="1">
      <c r="A1248" s="26" t="s">
        <v>40</v>
      </c>
      <c r="B1248" s="27" t="s">
        <v>41</v>
      </c>
      <c r="C1248" s="28">
        <v>0</v>
      </c>
      <c r="D1248" s="28">
        <v>258</v>
      </c>
      <c r="E1248" s="28">
        <v>258</v>
      </c>
    </row>
    <row r="1249" spans="1:5" ht="21.75" customHeight="1">
      <c r="A1249" s="26" t="s">
        <v>40</v>
      </c>
      <c r="B1249" s="27" t="s">
        <v>41</v>
      </c>
      <c r="C1249" s="28">
        <v>0</v>
      </c>
      <c r="D1249" s="28">
        <v>0</v>
      </c>
      <c r="E1249" s="28">
        <v>0</v>
      </c>
    </row>
    <row r="1250" spans="1:5" ht="21.75" customHeight="1">
      <c r="A1250" s="26" t="s">
        <v>40</v>
      </c>
      <c r="B1250" s="27" t="s">
        <v>41</v>
      </c>
      <c r="C1250" s="28">
        <v>669.6</v>
      </c>
      <c r="D1250" s="28">
        <v>0</v>
      </c>
      <c r="E1250" s="28">
        <v>669.6</v>
      </c>
    </row>
    <row r="1251" spans="1:5" ht="33" customHeight="1">
      <c r="A1251" s="26" t="s">
        <v>40</v>
      </c>
      <c r="B1251" s="27" t="s">
        <v>41</v>
      </c>
      <c r="C1251" s="28">
        <v>0</v>
      </c>
      <c r="D1251" s="28">
        <v>0</v>
      </c>
      <c r="E1251" s="28">
        <v>0</v>
      </c>
    </row>
    <row r="1252" spans="1:5" ht="33" customHeight="1">
      <c r="A1252" s="26" t="s">
        <v>40</v>
      </c>
      <c r="B1252" s="27" t="s">
        <v>41</v>
      </c>
      <c r="C1252" s="28">
        <v>0</v>
      </c>
      <c r="D1252" s="28">
        <v>0</v>
      </c>
      <c r="E1252" s="28">
        <v>0</v>
      </c>
    </row>
    <row r="1253" spans="1:5" ht="13.5" customHeight="1">
      <c r="A1253" s="26" t="s">
        <v>40</v>
      </c>
      <c r="B1253" s="27" t="s">
        <v>41</v>
      </c>
      <c r="C1253" s="28">
        <v>0</v>
      </c>
      <c r="D1253" s="28">
        <v>0</v>
      </c>
      <c r="E1253" s="28">
        <v>0</v>
      </c>
    </row>
    <row r="1254" spans="1:5" ht="13.5" customHeight="1">
      <c r="A1254" s="26" t="s">
        <v>40</v>
      </c>
      <c r="B1254" s="27" t="s">
        <v>41</v>
      </c>
      <c r="C1254" s="28">
        <v>0</v>
      </c>
      <c r="D1254" s="28">
        <v>0</v>
      </c>
      <c r="E1254" s="28">
        <v>0</v>
      </c>
    </row>
    <row r="1255" spans="1:5" ht="13.5" customHeight="1">
      <c r="A1255" s="26" t="s">
        <v>40</v>
      </c>
      <c r="B1255" s="27" t="s">
        <v>41</v>
      </c>
      <c r="C1255" s="28">
        <v>0</v>
      </c>
      <c r="D1255" s="28">
        <v>0</v>
      </c>
      <c r="E1255" s="28">
        <v>0</v>
      </c>
    </row>
    <row r="1256" spans="1:5" ht="33" customHeight="1">
      <c r="A1256" s="26" t="s">
        <v>40</v>
      </c>
      <c r="B1256" s="27" t="s">
        <v>41</v>
      </c>
      <c r="C1256" s="28">
        <v>0</v>
      </c>
      <c r="D1256" s="28">
        <v>0</v>
      </c>
      <c r="E1256" s="28">
        <v>0</v>
      </c>
    </row>
    <row r="1257" spans="1:5" ht="21.75" customHeight="1">
      <c r="A1257" s="26" t="s">
        <v>40</v>
      </c>
      <c r="B1257" s="27" t="s">
        <v>41</v>
      </c>
      <c r="C1257" s="28">
        <v>0</v>
      </c>
      <c r="D1257" s="28">
        <v>0</v>
      </c>
      <c r="E1257" s="28">
        <v>0</v>
      </c>
    </row>
    <row r="1258" spans="1:5" ht="21.75" customHeight="1">
      <c r="A1258" s="26" t="s">
        <v>40</v>
      </c>
      <c r="B1258" s="27" t="s">
        <v>41</v>
      </c>
      <c r="C1258" s="28">
        <v>0</v>
      </c>
      <c r="D1258" s="28">
        <v>4684</v>
      </c>
      <c r="E1258" s="28">
        <v>4684</v>
      </c>
    </row>
    <row r="1259" spans="1:5" ht="13.5" customHeight="1">
      <c r="A1259" s="26" t="s">
        <v>40</v>
      </c>
      <c r="B1259" s="27" t="s">
        <v>41</v>
      </c>
      <c r="C1259" s="28">
        <v>0</v>
      </c>
      <c r="D1259" s="28">
        <v>0</v>
      </c>
      <c r="E1259" s="28">
        <v>0</v>
      </c>
    </row>
    <row r="1260" spans="1:5" ht="21.75" customHeight="1">
      <c r="A1260" s="26" t="s">
        <v>40</v>
      </c>
      <c r="B1260" s="27" t="s">
        <v>41</v>
      </c>
      <c r="C1260" s="28">
        <v>490655.68</v>
      </c>
      <c r="D1260" s="28">
        <v>0</v>
      </c>
      <c r="E1260" s="28">
        <v>490655.68</v>
      </c>
    </row>
    <row r="1261" spans="1:5" ht="21.75" customHeight="1">
      <c r="A1261" s="26" t="s">
        <v>40</v>
      </c>
      <c r="B1261" s="27" t="s">
        <v>41</v>
      </c>
      <c r="C1261" s="28">
        <v>486.8</v>
      </c>
      <c r="D1261" s="28">
        <v>0</v>
      </c>
      <c r="E1261" s="28">
        <v>486.8</v>
      </c>
    </row>
    <row r="1262" spans="1:5" ht="13.5" customHeight="1">
      <c r="A1262" s="26" t="s">
        <v>162</v>
      </c>
      <c r="B1262" s="27" t="s">
        <v>163</v>
      </c>
      <c r="C1262" s="28">
        <v>205505.85</v>
      </c>
      <c r="D1262" s="28">
        <v>23999.67</v>
      </c>
      <c r="E1262" s="28">
        <v>229505.52</v>
      </c>
    </row>
    <row r="1263" spans="1:5" ht="21.75" customHeight="1">
      <c r="A1263" s="26" t="s">
        <v>162</v>
      </c>
      <c r="B1263" s="27" t="s">
        <v>163</v>
      </c>
      <c r="C1263" s="28">
        <v>5005.22</v>
      </c>
      <c r="D1263" s="28">
        <v>0</v>
      </c>
      <c r="E1263" s="28">
        <v>5005.22</v>
      </c>
    </row>
    <row r="1264" spans="1:5" ht="13.5" customHeight="1">
      <c r="A1264" s="26" t="s">
        <v>162</v>
      </c>
      <c r="B1264" s="27" t="s">
        <v>163</v>
      </c>
      <c r="C1264" s="28">
        <v>1245</v>
      </c>
      <c r="D1264" s="28">
        <v>4110</v>
      </c>
      <c r="E1264" s="28">
        <v>5355</v>
      </c>
    </row>
    <row r="1265" spans="1:5" ht="33" customHeight="1">
      <c r="A1265" s="26" t="s">
        <v>162</v>
      </c>
      <c r="B1265" s="27" t="s">
        <v>163</v>
      </c>
      <c r="C1265" s="28">
        <v>149273.57</v>
      </c>
      <c r="D1265" s="28">
        <v>179003.53</v>
      </c>
      <c r="E1265" s="28">
        <v>328277.1</v>
      </c>
    </row>
    <row r="1266" spans="1:5" ht="13.5" customHeight="1">
      <c r="A1266" s="26" t="s">
        <v>162</v>
      </c>
      <c r="B1266" s="27" t="s">
        <v>163</v>
      </c>
      <c r="C1266" s="28">
        <v>0</v>
      </c>
      <c r="D1266" s="28">
        <v>0</v>
      </c>
      <c r="E1266" s="28">
        <v>0</v>
      </c>
    </row>
    <row r="1267" spans="1:5" ht="13.5" customHeight="1">
      <c r="A1267" s="26" t="s">
        <v>162</v>
      </c>
      <c r="B1267" s="27" t="s">
        <v>163</v>
      </c>
      <c r="C1267" s="28">
        <v>229.6</v>
      </c>
      <c r="D1267" s="28">
        <v>969.44</v>
      </c>
      <c r="E1267" s="28">
        <v>1199.04</v>
      </c>
    </row>
    <row r="1268" spans="1:5" ht="21.75" customHeight="1">
      <c r="A1268" s="26" t="s">
        <v>162</v>
      </c>
      <c r="B1268" s="27" t="s">
        <v>163</v>
      </c>
      <c r="C1268" s="28">
        <v>0</v>
      </c>
      <c r="D1268" s="28">
        <v>0</v>
      </c>
      <c r="E1268" s="28">
        <v>0</v>
      </c>
    </row>
    <row r="1269" spans="1:5" ht="43.5" customHeight="1">
      <c r="A1269" s="26" t="s">
        <v>162</v>
      </c>
      <c r="B1269" s="27" t="s">
        <v>163</v>
      </c>
      <c r="C1269" s="28">
        <v>61403.3</v>
      </c>
      <c r="D1269" s="28">
        <v>4734</v>
      </c>
      <c r="E1269" s="28">
        <v>66137.3</v>
      </c>
    </row>
    <row r="1270" spans="1:5" ht="33" customHeight="1">
      <c r="A1270" s="26" t="s">
        <v>162</v>
      </c>
      <c r="B1270" s="27" t="s">
        <v>163</v>
      </c>
      <c r="C1270" s="28">
        <v>0</v>
      </c>
      <c r="D1270" s="28">
        <v>0</v>
      </c>
      <c r="E1270" s="28">
        <v>0</v>
      </c>
    </row>
    <row r="1271" spans="1:5" ht="13.5" customHeight="1">
      <c r="A1271" s="26" t="s">
        <v>162</v>
      </c>
      <c r="B1271" s="27" t="s">
        <v>163</v>
      </c>
      <c r="C1271" s="28">
        <v>306413.8</v>
      </c>
      <c r="D1271" s="28">
        <v>0</v>
      </c>
      <c r="E1271" s="28">
        <v>306413.8</v>
      </c>
    </row>
    <row r="1272" spans="1:5" ht="21.75" customHeight="1">
      <c r="A1272" s="26" t="s">
        <v>162</v>
      </c>
      <c r="B1272" s="27" t="s">
        <v>163</v>
      </c>
      <c r="C1272" s="28">
        <v>1216.1</v>
      </c>
      <c r="D1272" s="28">
        <v>0</v>
      </c>
      <c r="E1272" s="28">
        <v>1216.1</v>
      </c>
    </row>
    <row r="1273" spans="1:5" ht="13.5" customHeight="1">
      <c r="A1273" s="26" t="s">
        <v>162</v>
      </c>
      <c r="B1273" s="27" t="s">
        <v>163</v>
      </c>
      <c r="C1273" s="28">
        <v>0</v>
      </c>
      <c r="D1273" s="28">
        <v>0</v>
      </c>
      <c r="E1273" s="28">
        <v>0</v>
      </c>
    </row>
    <row r="1274" spans="1:5" ht="13.5" customHeight="1">
      <c r="A1274" s="26" t="s">
        <v>162</v>
      </c>
      <c r="B1274" s="27" t="s">
        <v>163</v>
      </c>
      <c r="C1274" s="28">
        <v>0</v>
      </c>
      <c r="D1274" s="28">
        <v>0</v>
      </c>
      <c r="E1274" s="28">
        <v>0</v>
      </c>
    </row>
    <row r="1275" spans="1:5" ht="33" customHeight="1">
      <c r="A1275" s="26" t="s">
        <v>162</v>
      </c>
      <c r="B1275" s="27" t="s">
        <v>163</v>
      </c>
      <c r="C1275" s="28">
        <v>0</v>
      </c>
      <c r="D1275" s="28">
        <v>0</v>
      </c>
      <c r="E1275" s="28">
        <v>0</v>
      </c>
    </row>
    <row r="1276" spans="1:5" ht="21.75" customHeight="1">
      <c r="A1276" s="26" t="s">
        <v>162</v>
      </c>
      <c r="B1276" s="27" t="s">
        <v>163</v>
      </c>
      <c r="C1276" s="28">
        <v>0</v>
      </c>
      <c r="D1276" s="28">
        <v>0</v>
      </c>
      <c r="E1276" s="28">
        <v>0</v>
      </c>
    </row>
    <row r="1277" spans="1:5" ht="21.75" customHeight="1">
      <c r="A1277" s="26" t="s">
        <v>162</v>
      </c>
      <c r="B1277" s="27" t="s">
        <v>163</v>
      </c>
      <c r="C1277" s="28">
        <v>5207.43</v>
      </c>
      <c r="D1277" s="28">
        <v>783.52</v>
      </c>
      <c r="E1277" s="28">
        <v>5990.95</v>
      </c>
    </row>
    <row r="1278" spans="1:5" ht="21.75" customHeight="1">
      <c r="A1278" s="26" t="s">
        <v>162</v>
      </c>
      <c r="B1278" s="27" t="s">
        <v>163</v>
      </c>
      <c r="C1278" s="28">
        <v>10579</v>
      </c>
      <c r="D1278" s="28">
        <v>31038</v>
      </c>
      <c r="E1278" s="28">
        <v>41617</v>
      </c>
    </row>
    <row r="1279" spans="1:5" ht="21.75" customHeight="1">
      <c r="A1279" s="26" t="s">
        <v>162</v>
      </c>
      <c r="B1279" s="27" t="s">
        <v>163</v>
      </c>
      <c r="C1279" s="28">
        <v>145868</v>
      </c>
      <c r="D1279" s="28">
        <v>4598</v>
      </c>
      <c r="E1279" s="28">
        <v>150466</v>
      </c>
    </row>
    <row r="1280" spans="1:5" ht="13.5" customHeight="1">
      <c r="A1280" s="26" t="s">
        <v>162</v>
      </c>
      <c r="B1280" s="27" t="s">
        <v>163</v>
      </c>
      <c r="C1280" s="28">
        <v>0</v>
      </c>
      <c r="D1280" s="28">
        <v>0</v>
      </c>
      <c r="E1280" s="28">
        <v>0</v>
      </c>
    </row>
    <row r="1281" spans="1:5" ht="21.75" customHeight="1">
      <c r="A1281" s="26" t="s">
        <v>162</v>
      </c>
      <c r="B1281" s="27" t="s">
        <v>163</v>
      </c>
      <c r="C1281" s="28">
        <v>0</v>
      </c>
      <c r="D1281" s="28">
        <v>0</v>
      </c>
      <c r="E1281" s="28">
        <v>0</v>
      </c>
    </row>
    <row r="1282" spans="1:5" ht="13.5" customHeight="1">
      <c r="A1282" s="26" t="s">
        <v>162</v>
      </c>
      <c r="B1282" s="27" t="s">
        <v>163</v>
      </c>
      <c r="C1282" s="28">
        <v>2725.2</v>
      </c>
      <c r="D1282" s="28">
        <v>0</v>
      </c>
      <c r="E1282" s="28">
        <v>2725.2</v>
      </c>
    </row>
    <row r="1283" spans="1:5" ht="13.5" customHeight="1">
      <c r="A1283" s="26" t="s">
        <v>162</v>
      </c>
      <c r="B1283" s="27" t="s">
        <v>163</v>
      </c>
      <c r="C1283" s="28">
        <v>243092.89</v>
      </c>
      <c r="D1283" s="28">
        <v>63008.82</v>
      </c>
      <c r="E1283" s="28">
        <v>306101.71</v>
      </c>
    </row>
    <row r="1284" spans="1:5" ht="13.5" customHeight="1">
      <c r="A1284" s="26" t="s">
        <v>162</v>
      </c>
      <c r="B1284" s="27" t="s">
        <v>163</v>
      </c>
      <c r="C1284" s="28">
        <v>266</v>
      </c>
      <c r="D1284" s="28">
        <v>78</v>
      </c>
      <c r="E1284" s="28">
        <v>344</v>
      </c>
    </row>
    <row r="1285" spans="1:5" ht="13.5" customHeight="1">
      <c r="A1285" s="26" t="s">
        <v>162</v>
      </c>
      <c r="B1285" s="27" t="s">
        <v>163</v>
      </c>
      <c r="C1285" s="28">
        <v>38315</v>
      </c>
      <c r="D1285" s="28">
        <v>4670</v>
      </c>
      <c r="E1285" s="28">
        <v>42985</v>
      </c>
    </row>
    <row r="1286" spans="1:5" ht="13.5" customHeight="1">
      <c r="A1286" s="26" t="s">
        <v>162</v>
      </c>
      <c r="B1286" s="27" t="s">
        <v>163</v>
      </c>
      <c r="C1286" s="28">
        <v>0</v>
      </c>
      <c r="D1286" s="28">
        <v>0</v>
      </c>
      <c r="E1286" s="28">
        <v>0</v>
      </c>
    </row>
    <row r="1287" spans="1:5" ht="13.5" customHeight="1">
      <c r="A1287" s="26" t="s">
        <v>162</v>
      </c>
      <c r="B1287" s="27" t="s">
        <v>163</v>
      </c>
      <c r="C1287" s="28">
        <v>0</v>
      </c>
      <c r="D1287" s="28">
        <v>0</v>
      </c>
      <c r="E1287" s="28">
        <v>0</v>
      </c>
    </row>
    <row r="1288" spans="1:5" ht="13.5" customHeight="1">
      <c r="A1288" s="26" t="s">
        <v>162</v>
      </c>
      <c r="B1288" s="27" t="s">
        <v>163</v>
      </c>
      <c r="C1288" s="28">
        <v>1571</v>
      </c>
      <c r="D1288" s="28">
        <v>2956</v>
      </c>
      <c r="E1288" s="28">
        <v>4527</v>
      </c>
    </row>
    <row r="1289" spans="1:5" ht="13.5" customHeight="1">
      <c r="A1289" s="26" t="s">
        <v>162</v>
      </c>
      <c r="B1289" s="27" t="s">
        <v>163</v>
      </c>
      <c r="C1289" s="28">
        <v>0</v>
      </c>
      <c r="D1289" s="28">
        <v>0</v>
      </c>
      <c r="E1289" s="28">
        <v>0</v>
      </c>
    </row>
    <row r="1290" spans="1:5" ht="13.5" customHeight="1">
      <c r="A1290" s="26" t="s">
        <v>164</v>
      </c>
      <c r="B1290" s="27" t="s">
        <v>165</v>
      </c>
      <c r="C1290" s="28">
        <v>7617.01</v>
      </c>
      <c r="D1290" s="28">
        <v>3059.32</v>
      </c>
      <c r="E1290" s="28">
        <v>10676.33</v>
      </c>
    </row>
    <row r="1291" spans="1:5" ht="13.5" customHeight="1">
      <c r="A1291" s="26" t="s">
        <v>164</v>
      </c>
      <c r="B1291" s="27" t="s">
        <v>165</v>
      </c>
      <c r="C1291" s="28">
        <v>62259</v>
      </c>
      <c r="D1291" s="28">
        <v>0</v>
      </c>
      <c r="E1291" s="28">
        <v>62259</v>
      </c>
    </row>
    <row r="1292" spans="1:5" ht="13.5" customHeight="1">
      <c r="A1292" s="26" t="s">
        <v>164</v>
      </c>
      <c r="B1292" s="27" t="s">
        <v>165</v>
      </c>
      <c r="C1292" s="28">
        <v>422640.65</v>
      </c>
      <c r="D1292" s="28">
        <v>17588.56</v>
      </c>
      <c r="E1292" s="28">
        <v>440229.21</v>
      </c>
    </row>
    <row r="1293" spans="1:5" ht="13.5" customHeight="1">
      <c r="A1293" s="26" t="s">
        <v>164</v>
      </c>
      <c r="B1293" s="27" t="s">
        <v>165</v>
      </c>
      <c r="C1293" s="28">
        <v>55284</v>
      </c>
      <c r="D1293" s="28">
        <v>8315</v>
      </c>
      <c r="E1293" s="28">
        <v>63599</v>
      </c>
    </row>
    <row r="1294" spans="1:5" ht="21.75" customHeight="1">
      <c r="A1294" s="26" t="s">
        <v>164</v>
      </c>
      <c r="B1294" s="27" t="s">
        <v>165</v>
      </c>
      <c r="C1294" s="28">
        <v>162234</v>
      </c>
      <c r="D1294" s="28">
        <v>40407</v>
      </c>
      <c r="E1294" s="28">
        <v>202641</v>
      </c>
    </row>
    <row r="1295" spans="1:5" ht="21.75" customHeight="1">
      <c r="A1295" s="26" t="s">
        <v>164</v>
      </c>
      <c r="B1295" s="27" t="s">
        <v>165</v>
      </c>
      <c r="C1295" s="28">
        <v>0</v>
      </c>
      <c r="D1295" s="28">
        <v>0</v>
      </c>
      <c r="E1295" s="28">
        <v>0</v>
      </c>
    </row>
    <row r="1296" spans="1:5" ht="21.75" customHeight="1">
      <c r="A1296" s="26" t="s">
        <v>164</v>
      </c>
      <c r="B1296" s="27" t="s">
        <v>165</v>
      </c>
      <c r="C1296" s="28">
        <v>0</v>
      </c>
      <c r="D1296" s="28">
        <v>0</v>
      </c>
      <c r="E1296" s="28">
        <v>0</v>
      </c>
    </row>
    <row r="1297" spans="1:5" ht="21.75" customHeight="1">
      <c r="A1297" s="26" t="s">
        <v>164</v>
      </c>
      <c r="B1297" s="27" t="s">
        <v>165</v>
      </c>
      <c r="C1297" s="28">
        <v>2721</v>
      </c>
      <c r="D1297" s="28">
        <v>0</v>
      </c>
      <c r="E1297" s="28">
        <v>2721</v>
      </c>
    </row>
    <row r="1298" spans="1:5" ht="21.75" customHeight="1">
      <c r="A1298" s="26" t="s">
        <v>164</v>
      </c>
      <c r="B1298" s="27" t="s">
        <v>165</v>
      </c>
      <c r="C1298" s="28">
        <v>38533.84</v>
      </c>
      <c r="D1298" s="28">
        <v>3269.47</v>
      </c>
      <c r="E1298" s="28">
        <v>41803.31</v>
      </c>
    </row>
    <row r="1299" spans="1:5" ht="43.5" customHeight="1">
      <c r="A1299" s="26" t="s">
        <v>164</v>
      </c>
      <c r="B1299" s="27" t="s">
        <v>165</v>
      </c>
      <c r="C1299" s="28">
        <v>1240.32</v>
      </c>
      <c r="D1299" s="28">
        <v>0</v>
      </c>
      <c r="E1299" s="28">
        <v>1240.32</v>
      </c>
    </row>
    <row r="1300" spans="1:5" ht="13.5" customHeight="1">
      <c r="A1300" s="26" t="s">
        <v>164</v>
      </c>
      <c r="B1300" s="27" t="s">
        <v>165</v>
      </c>
      <c r="C1300" s="28">
        <v>243656.42</v>
      </c>
      <c r="D1300" s="28">
        <v>0</v>
      </c>
      <c r="E1300" s="28">
        <v>243656.42</v>
      </c>
    </row>
    <row r="1301" spans="1:5" ht="13.5" customHeight="1">
      <c r="A1301" s="26" t="s">
        <v>164</v>
      </c>
      <c r="B1301" s="27" t="s">
        <v>165</v>
      </c>
      <c r="C1301" s="28">
        <v>0</v>
      </c>
      <c r="D1301" s="28">
        <v>0</v>
      </c>
      <c r="E1301" s="28">
        <v>0</v>
      </c>
    </row>
    <row r="1302" spans="1:5" ht="13.5" customHeight="1">
      <c r="A1302" s="26" t="s">
        <v>164</v>
      </c>
      <c r="B1302" s="27" t="s">
        <v>165</v>
      </c>
      <c r="C1302" s="28">
        <v>0</v>
      </c>
      <c r="D1302" s="28">
        <v>0</v>
      </c>
      <c r="E1302" s="28">
        <v>0</v>
      </c>
    </row>
    <row r="1303" spans="1:5" ht="13.5" customHeight="1">
      <c r="A1303" s="26" t="s">
        <v>164</v>
      </c>
      <c r="B1303" s="27" t="s">
        <v>165</v>
      </c>
      <c r="C1303" s="28">
        <v>93059.11</v>
      </c>
      <c r="D1303" s="28">
        <v>0</v>
      </c>
      <c r="E1303" s="28">
        <v>93059.11</v>
      </c>
    </row>
    <row r="1304" spans="1:5" ht="13.5" customHeight="1">
      <c r="A1304" s="26" t="s">
        <v>164</v>
      </c>
      <c r="B1304" s="27" t="s">
        <v>165</v>
      </c>
      <c r="C1304" s="28">
        <v>165765.31</v>
      </c>
      <c r="D1304" s="28">
        <v>50066.9</v>
      </c>
      <c r="E1304" s="28">
        <v>215832.21</v>
      </c>
    </row>
    <row r="1305" spans="1:5" ht="13.5" customHeight="1">
      <c r="A1305" s="26" t="s">
        <v>164</v>
      </c>
      <c r="B1305" s="27" t="s">
        <v>165</v>
      </c>
      <c r="C1305" s="28">
        <v>0</v>
      </c>
      <c r="D1305" s="28">
        <v>0</v>
      </c>
      <c r="E1305" s="28">
        <v>0</v>
      </c>
    </row>
    <row r="1306" spans="1:5" ht="13.5" customHeight="1">
      <c r="A1306" s="26" t="s">
        <v>164</v>
      </c>
      <c r="B1306" s="27" t="s">
        <v>165</v>
      </c>
      <c r="C1306" s="28">
        <v>0</v>
      </c>
      <c r="D1306" s="28">
        <v>0</v>
      </c>
      <c r="E1306" s="28">
        <v>0</v>
      </c>
    </row>
    <row r="1307" spans="1:5" ht="13.5" customHeight="1">
      <c r="A1307" s="26" t="s">
        <v>164</v>
      </c>
      <c r="B1307" s="27" t="s">
        <v>165</v>
      </c>
      <c r="C1307" s="28">
        <v>0</v>
      </c>
      <c r="D1307" s="28">
        <v>0</v>
      </c>
      <c r="E1307" s="28">
        <v>0</v>
      </c>
    </row>
    <row r="1308" spans="1:5" ht="13.5" customHeight="1">
      <c r="A1308" s="26" t="s">
        <v>164</v>
      </c>
      <c r="B1308" s="27" t="s">
        <v>165</v>
      </c>
      <c r="C1308" s="28">
        <v>0</v>
      </c>
      <c r="D1308" s="28">
        <v>0</v>
      </c>
      <c r="E1308" s="28">
        <v>0</v>
      </c>
    </row>
    <row r="1309" spans="1:5" ht="13.5" customHeight="1">
      <c r="A1309" s="26" t="s">
        <v>164</v>
      </c>
      <c r="B1309" s="27" t="s">
        <v>165</v>
      </c>
      <c r="C1309" s="28">
        <v>54890</v>
      </c>
      <c r="D1309" s="28">
        <v>7791</v>
      </c>
      <c r="E1309" s="28">
        <v>62681</v>
      </c>
    </row>
    <row r="1310" spans="1:5" ht="21.75" customHeight="1">
      <c r="A1310" s="26" t="s">
        <v>164</v>
      </c>
      <c r="B1310" s="27" t="s">
        <v>165</v>
      </c>
      <c r="C1310" s="28">
        <v>4359.7</v>
      </c>
      <c r="D1310" s="28">
        <v>0</v>
      </c>
      <c r="E1310" s="28">
        <v>4359.7</v>
      </c>
    </row>
    <row r="1311" spans="1:5" ht="21.75" customHeight="1">
      <c r="A1311" s="26" t="s">
        <v>164</v>
      </c>
      <c r="B1311" s="27" t="s">
        <v>165</v>
      </c>
      <c r="C1311" s="28">
        <v>0</v>
      </c>
      <c r="D1311" s="28">
        <v>0</v>
      </c>
      <c r="E1311" s="28">
        <v>0</v>
      </c>
    </row>
    <row r="1312" spans="1:5" ht="13.5" customHeight="1">
      <c r="A1312" s="26" t="s">
        <v>164</v>
      </c>
      <c r="B1312" s="27" t="s">
        <v>165</v>
      </c>
      <c r="C1312" s="28">
        <v>3575.2</v>
      </c>
      <c r="D1312" s="28">
        <v>523.26</v>
      </c>
      <c r="E1312" s="28">
        <v>4098.46</v>
      </c>
    </row>
    <row r="1313" spans="1:5" ht="21.75" customHeight="1">
      <c r="A1313" s="26" t="s">
        <v>164</v>
      </c>
      <c r="B1313" s="27" t="s">
        <v>165</v>
      </c>
      <c r="C1313" s="28">
        <v>633.4</v>
      </c>
      <c r="D1313" s="28">
        <v>0</v>
      </c>
      <c r="E1313" s="28">
        <v>633.4</v>
      </c>
    </row>
    <row r="1314" spans="1:5" ht="13.5" customHeight="1">
      <c r="A1314" s="26" t="s">
        <v>164</v>
      </c>
      <c r="B1314" s="27" t="s">
        <v>165</v>
      </c>
      <c r="C1314" s="28">
        <v>269478.66</v>
      </c>
      <c r="D1314" s="28">
        <v>334932.8</v>
      </c>
      <c r="E1314" s="28">
        <v>604411.46</v>
      </c>
    </row>
    <row r="1315" spans="1:5" ht="13.5" customHeight="1">
      <c r="A1315" s="26" t="s">
        <v>164</v>
      </c>
      <c r="B1315" s="27" t="s">
        <v>165</v>
      </c>
      <c r="C1315" s="28">
        <v>0</v>
      </c>
      <c r="D1315" s="28">
        <v>0</v>
      </c>
      <c r="E1315" s="28">
        <v>0</v>
      </c>
    </row>
    <row r="1316" spans="1:5" ht="13.5" customHeight="1">
      <c r="A1316" s="26" t="s">
        <v>164</v>
      </c>
      <c r="B1316" s="27" t="s">
        <v>165</v>
      </c>
      <c r="C1316" s="28">
        <v>0</v>
      </c>
      <c r="D1316" s="28">
        <v>0</v>
      </c>
      <c r="E1316" s="28">
        <v>0</v>
      </c>
    </row>
    <row r="1317" spans="1:5" ht="13.5" customHeight="1">
      <c r="A1317" s="26" t="s">
        <v>164</v>
      </c>
      <c r="B1317" s="27" t="s">
        <v>165</v>
      </c>
      <c r="C1317" s="28">
        <v>0</v>
      </c>
      <c r="D1317" s="28">
        <v>0</v>
      </c>
      <c r="E1317" s="28">
        <v>0</v>
      </c>
    </row>
    <row r="1318" spans="1:5" ht="33" customHeight="1">
      <c r="A1318" s="26" t="s">
        <v>164</v>
      </c>
      <c r="B1318" s="27" t="s">
        <v>165</v>
      </c>
      <c r="C1318" s="28">
        <v>0</v>
      </c>
      <c r="D1318" s="28">
        <v>0</v>
      </c>
      <c r="E1318" s="28">
        <v>0</v>
      </c>
    </row>
    <row r="1319" spans="1:5" ht="33" customHeight="1">
      <c r="A1319" s="26" t="s">
        <v>164</v>
      </c>
      <c r="B1319" s="27" t="s">
        <v>165</v>
      </c>
      <c r="C1319" s="28">
        <v>0</v>
      </c>
      <c r="D1319" s="28">
        <v>0</v>
      </c>
      <c r="E1319" s="28">
        <v>0</v>
      </c>
    </row>
    <row r="1320" spans="1:5" ht="13.5" customHeight="1">
      <c r="A1320" s="26" t="s">
        <v>164</v>
      </c>
      <c r="B1320" s="27" t="s">
        <v>165</v>
      </c>
      <c r="C1320" s="28">
        <v>0</v>
      </c>
      <c r="D1320" s="28">
        <v>0</v>
      </c>
      <c r="E1320" s="28">
        <v>0</v>
      </c>
    </row>
    <row r="1321" spans="1:5" ht="13.5" customHeight="1">
      <c r="A1321" s="26" t="s">
        <v>164</v>
      </c>
      <c r="B1321" s="27" t="s">
        <v>165</v>
      </c>
      <c r="C1321" s="28">
        <v>125975.93</v>
      </c>
      <c r="D1321" s="28">
        <v>0</v>
      </c>
      <c r="E1321" s="28">
        <v>125975.93</v>
      </c>
    </row>
    <row r="1322" spans="1:5" ht="13.5" customHeight="1">
      <c r="A1322" s="26" t="s">
        <v>164</v>
      </c>
      <c r="B1322" s="27" t="s">
        <v>165</v>
      </c>
      <c r="C1322" s="28">
        <v>24567.15</v>
      </c>
      <c r="D1322" s="28">
        <v>0</v>
      </c>
      <c r="E1322" s="28">
        <v>24567.15</v>
      </c>
    </row>
    <row r="1323" spans="1:5" ht="13.5" customHeight="1">
      <c r="A1323" s="26" t="s">
        <v>164</v>
      </c>
      <c r="B1323" s="27" t="s">
        <v>165</v>
      </c>
      <c r="C1323" s="28">
        <v>0</v>
      </c>
      <c r="D1323" s="28">
        <v>0</v>
      </c>
      <c r="E1323" s="28">
        <v>0</v>
      </c>
    </row>
    <row r="1324" spans="1:5" ht="13.5" customHeight="1">
      <c r="A1324" s="26" t="s">
        <v>164</v>
      </c>
      <c r="B1324" s="27" t="s">
        <v>165</v>
      </c>
      <c r="C1324" s="28">
        <v>0</v>
      </c>
      <c r="D1324" s="28">
        <v>0</v>
      </c>
      <c r="E1324" s="28">
        <v>0</v>
      </c>
    </row>
    <row r="1325" spans="1:5" ht="21.75" customHeight="1">
      <c r="A1325" s="26" t="s">
        <v>164</v>
      </c>
      <c r="B1325" s="27" t="s">
        <v>165</v>
      </c>
      <c r="C1325" s="28">
        <v>0</v>
      </c>
      <c r="D1325" s="28">
        <v>0</v>
      </c>
      <c r="E1325" s="28">
        <v>0</v>
      </c>
    </row>
    <row r="1326" spans="1:5" ht="13.5" customHeight="1">
      <c r="A1326" s="26" t="s">
        <v>164</v>
      </c>
      <c r="B1326" s="27" t="s">
        <v>165</v>
      </c>
      <c r="C1326" s="28">
        <v>0</v>
      </c>
      <c r="D1326" s="28">
        <v>0</v>
      </c>
      <c r="E1326" s="28">
        <v>0</v>
      </c>
    </row>
    <row r="1327" spans="1:5" ht="13.5" customHeight="1">
      <c r="A1327" s="26" t="s">
        <v>42</v>
      </c>
      <c r="B1327" s="27" t="s">
        <v>43</v>
      </c>
      <c r="C1327" s="28">
        <v>361662.55</v>
      </c>
      <c r="D1327" s="28">
        <v>393.83</v>
      </c>
      <c r="E1327" s="28">
        <v>362056.38</v>
      </c>
    </row>
    <row r="1328" spans="1:5" ht="13.5" customHeight="1">
      <c r="A1328" s="26" t="s">
        <v>42</v>
      </c>
      <c r="B1328" s="27" t="s">
        <v>43</v>
      </c>
      <c r="C1328" s="28">
        <v>0</v>
      </c>
      <c r="D1328" s="28">
        <v>0</v>
      </c>
      <c r="E1328" s="28">
        <v>0</v>
      </c>
    </row>
    <row r="1329" spans="1:5" ht="13.5" customHeight="1">
      <c r="A1329" s="26" t="s">
        <v>42</v>
      </c>
      <c r="B1329" s="27" t="s">
        <v>43</v>
      </c>
      <c r="C1329" s="28">
        <v>0</v>
      </c>
      <c r="D1329" s="28">
        <v>0</v>
      </c>
      <c r="E1329" s="28">
        <v>0</v>
      </c>
    </row>
    <row r="1330" spans="1:5" ht="21.75" customHeight="1">
      <c r="A1330" s="26" t="s">
        <v>42</v>
      </c>
      <c r="B1330" s="27" t="s">
        <v>43</v>
      </c>
      <c r="C1330" s="28">
        <v>19069.88</v>
      </c>
      <c r="D1330" s="28">
        <v>13844.42</v>
      </c>
      <c r="E1330" s="28">
        <v>32914.3</v>
      </c>
    </row>
    <row r="1331" spans="1:5" ht="13.5" customHeight="1">
      <c r="A1331" s="26" t="s">
        <v>42</v>
      </c>
      <c r="B1331" s="27" t="s">
        <v>43</v>
      </c>
      <c r="C1331" s="28">
        <v>17159.95</v>
      </c>
      <c r="D1331" s="28">
        <v>3863.27</v>
      </c>
      <c r="E1331" s="28">
        <v>21023.22</v>
      </c>
    </row>
    <row r="1332" spans="1:5" ht="13.5" customHeight="1">
      <c r="A1332" s="26" t="s">
        <v>42</v>
      </c>
      <c r="B1332" s="27" t="s">
        <v>43</v>
      </c>
      <c r="C1332" s="28">
        <v>0</v>
      </c>
      <c r="D1332" s="28">
        <v>0</v>
      </c>
      <c r="E1332" s="28">
        <v>0</v>
      </c>
    </row>
    <row r="1333" spans="1:5" ht="13.5" customHeight="1">
      <c r="A1333" s="26" t="s">
        <v>42</v>
      </c>
      <c r="B1333" s="27" t="s">
        <v>43</v>
      </c>
      <c r="C1333" s="28">
        <v>0</v>
      </c>
      <c r="D1333" s="28">
        <v>0</v>
      </c>
      <c r="E1333" s="28">
        <v>0</v>
      </c>
    </row>
    <row r="1334" spans="1:5" ht="13.5" customHeight="1">
      <c r="A1334" s="26" t="s">
        <v>42</v>
      </c>
      <c r="B1334" s="27" t="s">
        <v>43</v>
      </c>
      <c r="C1334" s="28">
        <v>0</v>
      </c>
      <c r="D1334" s="28">
        <v>0</v>
      </c>
      <c r="E1334" s="28">
        <v>0</v>
      </c>
    </row>
    <row r="1335" spans="1:5" ht="13.5" customHeight="1">
      <c r="A1335" s="26" t="s">
        <v>42</v>
      </c>
      <c r="B1335" s="27" t="s">
        <v>43</v>
      </c>
      <c r="C1335" s="28">
        <v>161572.17</v>
      </c>
      <c r="D1335" s="28">
        <v>10770.93</v>
      </c>
      <c r="E1335" s="28">
        <v>172343.1</v>
      </c>
    </row>
    <row r="1336" spans="1:5" ht="21.75" customHeight="1">
      <c r="A1336" s="26" t="s">
        <v>42</v>
      </c>
      <c r="B1336" s="27" t="s">
        <v>43</v>
      </c>
      <c r="C1336" s="28">
        <v>3629</v>
      </c>
      <c r="D1336" s="28">
        <v>38</v>
      </c>
      <c r="E1336" s="28">
        <v>3667</v>
      </c>
    </row>
    <row r="1337" spans="1:5" ht="33" customHeight="1">
      <c r="A1337" s="26" t="s">
        <v>42</v>
      </c>
      <c r="B1337" s="27" t="s">
        <v>43</v>
      </c>
      <c r="C1337" s="28">
        <v>19189</v>
      </c>
      <c r="D1337" s="28">
        <v>1913</v>
      </c>
      <c r="E1337" s="28">
        <v>21102</v>
      </c>
    </row>
    <row r="1338" spans="1:5" ht="33" customHeight="1">
      <c r="A1338" s="26" t="s">
        <v>42</v>
      </c>
      <c r="B1338" s="27" t="s">
        <v>43</v>
      </c>
      <c r="C1338" s="28">
        <v>0</v>
      </c>
      <c r="D1338" s="28">
        <v>0</v>
      </c>
      <c r="E1338" s="28">
        <v>0</v>
      </c>
    </row>
    <row r="1339" spans="1:5" ht="13.5" customHeight="1">
      <c r="A1339" s="26" t="s">
        <v>42</v>
      </c>
      <c r="B1339" s="27" t="s">
        <v>43</v>
      </c>
      <c r="C1339" s="28">
        <v>0</v>
      </c>
      <c r="D1339" s="28">
        <v>0</v>
      </c>
      <c r="E1339" s="28">
        <v>0</v>
      </c>
    </row>
    <row r="1340" spans="1:5" ht="21.75" customHeight="1">
      <c r="A1340" s="26" t="s">
        <v>42</v>
      </c>
      <c r="B1340" s="27" t="s">
        <v>43</v>
      </c>
      <c r="C1340" s="28">
        <v>0</v>
      </c>
      <c r="D1340" s="28">
        <v>0</v>
      </c>
      <c r="E1340" s="28">
        <v>0</v>
      </c>
    </row>
    <row r="1341" spans="1:5" ht="13.5" customHeight="1">
      <c r="A1341" s="26" t="s">
        <v>42</v>
      </c>
      <c r="B1341" s="27" t="s">
        <v>43</v>
      </c>
      <c r="C1341" s="28">
        <v>5341</v>
      </c>
      <c r="D1341" s="28">
        <v>2533</v>
      </c>
      <c r="E1341" s="28">
        <v>7874</v>
      </c>
    </row>
    <row r="1342" spans="1:5" ht="13.5" customHeight="1">
      <c r="A1342" s="26" t="s">
        <v>42</v>
      </c>
      <c r="B1342" s="27" t="s">
        <v>43</v>
      </c>
      <c r="C1342" s="28">
        <v>154992.69</v>
      </c>
      <c r="D1342" s="28">
        <v>63361.82</v>
      </c>
      <c r="E1342" s="28">
        <v>218354.51</v>
      </c>
    </row>
    <row r="1343" spans="1:5" ht="13.5" customHeight="1">
      <c r="A1343" s="26" t="s">
        <v>42</v>
      </c>
      <c r="B1343" s="27" t="s">
        <v>43</v>
      </c>
      <c r="C1343" s="28">
        <v>4500.89</v>
      </c>
      <c r="D1343" s="28">
        <v>0</v>
      </c>
      <c r="E1343" s="28">
        <v>4500.89</v>
      </c>
    </row>
    <row r="1344" spans="1:5" ht="13.5" customHeight="1">
      <c r="A1344" s="26" t="s">
        <v>42</v>
      </c>
      <c r="B1344" s="27" t="s">
        <v>43</v>
      </c>
      <c r="C1344" s="28">
        <v>39481</v>
      </c>
      <c r="D1344" s="28">
        <v>0</v>
      </c>
      <c r="E1344" s="28">
        <v>39481</v>
      </c>
    </row>
    <row r="1345" spans="1:5" ht="13.5" customHeight="1">
      <c r="A1345" s="26" t="s">
        <v>42</v>
      </c>
      <c r="B1345" s="27" t="s">
        <v>43</v>
      </c>
      <c r="C1345" s="28">
        <v>0</v>
      </c>
      <c r="D1345" s="28">
        <v>0</v>
      </c>
      <c r="E1345" s="28">
        <v>0</v>
      </c>
    </row>
    <row r="1346" spans="1:5" ht="13.5" customHeight="1">
      <c r="A1346" s="26" t="s">
        <v>42</v>
      </c>
      <c r="B1346" s="27" t="s">
        <v>43</v>
      </c>
      <c r="C1346" s="28">
        <v>0</v>
      </c>
      <c r="D1346" s="28">
        <v>0</v>
      </c>
      <c r="E1346" s="28">
        <v>0</v>
      </c>
    </row>
    <row r="1347" spans="1:5" ht="13.5" customHeight="1">
      <c r="A1347" s="26" t="s">
        <v>42</v>
      </c>
      <c r="B1347" s="27" t="s">
        <v>43</v>
      </c>
      <c r="C1347" s="28">
        <v>0</v>
      </c>
      <c r="D1347" s="28">
        <v>0</v>
      </c>
      <c r="E1347" s="28">
        <v>0</v>
      </c>
    </row>
    <row r="1348" spans="1:5" ht="13.5" customHeight="1">
      <c r="A1348" s="26" t="s">
        <v>42</v>
      </c>
      <c r="B1348" s="27" t="s">
        <v>43</v>
      </c>
      <c r="C1348" s="28">
        <v>807.36</v>
      </c>
      <c r="D1348" s="28">
        <v>106.08</v>
      </c>
      <c r="E1348" s="28">
        <v>913.44</v>
      </c>
    </row>
    <row r="1349" spans="1:5" ht="21.75" customHeight="1">
      <c r="A1349" s="26" t="s">
        <v>42</v>
      </c>
      <c r="B1349" s="27" t="s">
        <v>43</v>
      </c>
      <c r="C1349" s="28">
        <v>0</v>
      </c>
      <c r="D1349" s="28">
        <v>0</v>
      </c>
      <c r="E1349" s="28">
        <v>0</v>
      </c>
    </row>
    <row r="1350" spans="1:5" ht="33" customHeight="1">
      <c r="A1350" s="26" t="s">
        <v>42</v>
      </c>
      <c r="B1350" s="27" t="s">
        <v>43</v>
      </c>
      <c r="C1350" s="28">
        <v>0</v>
      </c>
      <c r="D1350" s="28">
        <v>0</v>
      </c>
      <c r="E1350" s="28">
        <v>0</v>
      </c>
    </row>
    <row r="1351" spans="1:5" ht="33" customHeight="1">
      <c r="A1351" s="26" t="s">
        <v>42</v>
      </c>
      <c r="B1351" s="27" t="s">
        <v>43</v>
      </c>
      <c r="C1351" s="28">
        <v>0</v>
      </c>
      <c r="D1351" s="28">
        <v>0</v>
      </c>
      <c r="E1351" s="28">
        <v>0</v>
      </c>
    </row>
    <row r="1352" spans="1:5" ht="13.5" customHeight="1">
      <c r="A1352" s="26" t="s">
        <v>42</v>
      </c>
      <c r="B1352" s="27" t="s">
        <v>43</v>
      </c>
      <c r="C1352" s="28">
        <v>1315.54</v>
      </c>
      <c r="D1352" s="28">
        <v>1689.74</v>
      </c>
      <c r="E1352" s="28">
        <v>3005.28</v>
      </c>
    </row>
    <row r="1353" spans="1:5" ht="13.5" customHeight="1">
      <c r="A1353" s="26" t="s">
        <v>42</v>
      </c>
      <c r="B1353" s="27" t="s">
        <v>43</v>
      </c>
      <c r="C1353" s="28">
        <v>0</v>
      </c>
      <c r="D1353" s="28">
        <v>0</v>
      </c>
      <c r="E1353" s="28">
        <v>0</v>
      </c>
    </row>
    <row r="1354" spans="1:5" ht="21.75" customHeight="1">
      <c r="A1354" s="26" t="s">
        <v>42</v>
      </c>
      <c r="B1354" s="27" t="s">
        <v>43</v>
      </c>
      <c r="C1354" s="28">
        <v>0</v>
      </c>
      <c r="D1354" s="28">
        <v>443</v>
      </c>
      <c r="E1354" s="28">
        <v>443</v>
      </c>
    </row>
    <row r="1355" spans="1:5" ht="13.5" customHeight="1">
      <c r="A1355" s="26" t="s">
        <v>84</v>
      </c>
      <c r="B1355" s="27" t="s">
        <v>85</v>
      </c>
      <c r="C1355" s="28">
        <v>5849</v>
      </c>
      <c r="D1355" s="28">
        <v>0</v>
      </c>
      <c r="E1355" s="28">
        <v>5849</v>
      </c>
    </row>
    <row r="1356" spans="1:5" ht="13.5" customHeight="1">
      <c r="A1356" s="26" t="s">
        <v>84</v>
      </c>
      <c r="B1356" s="27" t="s">
        <v>85</v>
      </c>
      <c r="C1356" s="28">
        <v>141906.94</v>
      </c>
      <c r="D1356" s="28">
        <v>66735.99</v>
      </c>
      <c r="E1356" s="28">
        <v>208642.93</v>
      </c>
    </row>
    <row r="1357" spans="1:5" ht="13.5" customHeight="1">
      <c r="A1357" s="26" t="s">
        <v>84</v>
      </c>
      <c r="B1357" s="27" t="s">
        <v>85</v>
      </c>
      <c r="C1357" s="28">
        <v>0</v>
      </c>
      <c r="D1357" s="28">
        <v>49917.9</v>
      </c>
      <c r="E1357" s="28">
        <v>49917.9</v>
      </c>
    </row>
    <row r="1358" spans="1:5" ht="13.5" customHeight="1">
      <c r="A1358" s="26" t="s">
        <v>84</v>
      </c>
      <c r="B1358" s="27" t="s">
        <v>85</v>
      </c>
      <c r="C1358" s="28">
        <v>37735.95</v>
      </c>
      <c r="D1358" s="28">
        <v>5390.85</v>
      </c>
      <c r="E1358" s="28">
        <v>43126.8</v>
      </c>
    </row>
    <row r="1359" spans="1:5" ht="21.75" customHeight="1">
      <c r="A1359" s="26" t="s">
        <v>84</v>
      </c>
      <c r="B1359" s="27" t="s">
        <v>85</v>
      </c>
      <c r="C1359" s="28">
        <v>2189.26</v>
      </c>
      <c r="D1359" s="28">
        <v>0</v>
      </c>
      <c r="E1359" s="28">
        <v>2189.26</v>
      </c>
    </row>
    <row r="1360" spans="1:5" ht="21.75" customHeight="1">
      <c r="A1360" s="26" t="s">
        <v>84</v>
      </c>
      <c r="B1360" s="27" t="s">
        <v>85</v>
      </c>
      <c r="C1360" s="28">
        <v>0</v>
      </c>
      <c r="D1360" s="28">
        <v>9173.7</v>
      </c>
      <c r="E1360" s="28">
        <v>9173.7</v>
      </c>
    </row>
    <row r="1361" spans="1:5" ht="13.5" customHeight="1">
      <c r="A1361" s="26" t="s">
        <v>84</v>
      </c>
      <c r="B1361" s="27" t="s">
        <v>85</v>
      </c>
      <c r="C1361" s="28">
        <v>183749.7</v>
      </c>
      <c r="D1361" s="28">
        <v>96.8</v>
      </c>
      <c r="E1361" s="28">
        <v>183846.5</v>
      </c>
    </row>
    <row r="1362" spans="1:5" ht="21.75" customHeight="1">
      <c r="A1362" s="26" t="s">
        <v>84</v>
      </c>
      <c r="B1362" s="27" t="s">
        <v>85</v>
      </c>
      <c r="C1362" s="28">
        <v>654169</v>
      </c>
      <c r="D1362" s="28">
        <v>30263.4</v>
      </c>
      <c r="E1362" s="28">
        <v>684432.4</v>
      </c>
    </row>
    <row r="1363" spans="1:5" ht="21.75" customHeight="1">
      <c r="A1363" s="26" t="s">
        <v>84</v>
      </c>
      <c r="B1363" s="27" t="s">
        <v>85</v>
      </c>
      <c r="C1363" s="28">
        <v>0</v>
      </c>
      <c r="D1363" s="28">
        <v>154149.12</v>
      </c>
      <c r="E1363" s="28">
        <v>154149.12</v>
      </c>
    </row>
    <row r="1364" spans="1:5" ht="21.75" customHeight="1">
      <c r="A1364" s="26" t="s">
        <v>84</v>
      </c>
      <c r="B1364" s="27" t="s">
        <v>85</v>
      </c>
      <c r="C1364" s="28">
        <v>0</v>
      </c>
      <c r="D1364" s="28">
        <v>0</v>
      </c>
      <c r="E1364" s="28">
        <v>0</v>
      </c>
    </row>
    <row r="1365" spans="1:5" ht="21.75" customHeight="1">
      <c r="A1365" s="26" t="s">
        <v>84</v>
      </c>
      <c r="B1365" s="27" t="s">
        <v>85</v>
      </c>
      <c r="C1365" s="28">
        <v>0</v>
      </c>
      <c r="D1365" s="28">
        <v>0</v>
      </c>
      <c r="E1365" s="28">
        <v>0</v>
      </c>
    </row>
    <row r="1366" spans="1:5" ht="13.5" customHeight="1">
      <c r="A1366" s="26" t="s">
        <v>84</v>
      </c>
      <c r="B1366" s="27" t="s">
        <v>85</v>
      </c>
      <c r="C1366" s="28">
        <v>0</v>
      </c>
      <c r="D1366" s="28">
        <v>0</v>
      </c>
      <c r="E1366" s="28">
        <v>0</v>
      </c>
    </row>
    <row r="1367" spans="1:5" ht="13.5" customHeight="1">
      <c r="A1367" s="26" t="s">
        <v>26</v>
      </c>
      <c r="B1367" s="27" t="s">
        <v>27</v>
      </c>
      <c r="C1367" s="28">
        <v>0</v>
      </c>
      <c r="D1367" s="28">
        <v>0</v>
      </c>
      <c r="E1367" s="28">
        <v>0</v>
      </c>
    </row>
    <row r="1368" spans="1:5" ht="21.75" customHeight="1">
      <c r="A1368" s="26" t="s">
        <v>26</v>
      </c>
      <c r="B1368" s="27" t="s">
        <v>27</v>
      </c>
      <c r="C1368" s="28">
        <v>0</v>
      </c>
      <c r="D1368" s="28">
        <v>4004.65</v>
      </c>
      <c r="E1368" s="28">
        <v>4004.65</v>
      </c>
    </row>
    <row r="1369" spans="1:5" ht="43.5" customHeight="1">
      <c r="A1369" s="26" t="s">
        <v>26</v>
      </c>
      <c r="B1369" s="27" t="s">
        <v>27</v>
      </c>
      <c r="C1369" s="28">
        <v>2</v>
      </c>
      <c r="D1369" s="28">
        <v>17747.2</v>
      </c>
      <c r="E1369" s="28">
        <v>17749.2</v>
      </c>
    </row>
    <row r="1370" spans="1:5" ht="13.5" customHeight="1">
      <c r="A1370" s="26" t="s">
        <v>26</v>
      </c>
      <c r="B1370" s="27" t="s">
        <v>27</v>
      </c>
      <c r="C1370" s="28">
        <v>0</v>
      </c>
      <c r="D1370" s="28">
        <v>0</v>
      </c>
      <c r="E1370" s="28">
        <v>0</v>
      </c>
    </row>
    <row r="1371" spans="1:5" ht="13.5" customHeight="1">
      <c r="A1371" s="26" t="s">
        <v>26</v>
      </c>
      <c r="B1371" s="27" t="s">
        <v>27</v>
      </c>
      <c r="C1371" s="28">
        <v>65485</v>
      </c>
      <c r="D1371" s="28">
        <v>29395</v>
      </c>
      <c r="E1371" s="28">
        <v>94880</v>
      </c>
    </row>
    <row r="1372" spans="1:5" ht="13.5" customHeight="1">
      <c r="A1372" s="26" t="s">
        <v>26</v>
      </c>
      <c r="B1372" s="27" t="s">
        <v>27</v>
      </c>
      <c r="C1372" s="28">
        <v>0</v>
      </c>
      <c r="D1372" s="28">
        <v>0</v>
      </c>
      <c r="E1372" s="28">
        <v>0</v>
      </c>
    </row>
    <row r="1373" spans="1:5" ht="13.5" customHeight="1">
      <c r="A1373" s="26" t="s">
        <v>26</v>
      </c>
      <c r="B1373" s="27" t="s">
        <v>27</v>
      </c>
      <c r="C1373" s="28">
        <v>10551.26</v>
      </c>
      <c r="D1373" s="28">
        <v>0</v>
      </c>
      <c r="E1373" s="28">
        <v>10551.26</v>
      </c>
    </row>
    <row r="1374" spans="1:5" ht="13.5" customHeight="1">
      <c r="A1374" s="26" t="s">
        <v>26</v>
      </c>
      <c r="B1374" s="27" t="s">
        <v>27</v>
      </c>
      <c r="C1374" s="28">
        <v>0</v>
      </c>
      <c r="D1374" s="28">
        <v>0</v>
      </c>
      <c r="E1374" s="28">
        <v>0</v>
      </c>
    </row>
    <row r="1375" spans="1:5" ht="13.5" customHeight="1">
      <c r="A1375" s="26" t="s">
        <v>26</v>
      </c>
      <c r="B1375" s="27" t="s">
        <v>27</v>
      </c>
      <c r="C1375" s="28">
        <v>473027.5</v>
      </c>
      <c r="D1375" s="28">
        <v>1037901.75</v>
      </c>
      <c r="E1375" s="28">
        <v>1510929.25</v>
      </c>
    </row>
    <row r="1376" spans="1:5" ht="33" customHeight="1">
      <c r="A1376" s="26" t="s">
        <v>26</v>
      </c>
      <c r="B1376" s="27" t="s">
        <v>27</v>
      </c>
      <c r="C1376" s="28">
        <v>160327.48</v>
      </c>
      <c r="D1376" s="28">
        <v>165783.92</v>
      </c>
      <c r="E1376" s="28">
        <v>326111.4</v>
      </c>
    </row>
    <row r="1377" spans="1:5" ht="21.75" customHeight="1">
      <c r="A1377" s="26" t="s">
        <v>26</v>
      </c>
      <c r="B1377" s="27" t="s">
        <v>27</v>
      </c>
      <c r="C1377" s="28">
        <v>67131</v>
      </c>
      <c r="D1377" s="28">
        <v>190519.6</v>
      </c>
      <c r="E1377" s="28">
        <v>257650.6</v>
      </c>
    </row>
    <row r="1378" spans="1:5" ht="21.75" customHeight="1">
      <c r="A1378" s="26" t="s">
        <v>26</v>
      </c>
      <c r="B1378" s="27" t="s">
        <v>27</v>
      </c>
      <c r="C1378" s="28">
        <v>366205</v>
      </c>
      <c r="D1378" s="28">
        <v>191830</v>
      </c>
      <c r="E1378" s="28">
        <v>558035</v>
      </c>
    </row>
    <row r="1379" spans="1:5" ht="21.75" customHeight="1">
      <c r="A1379" s="26" t="s">
        <v>26</v>
      </c>
      <c r="B1379" s="27" t="s">
        <v>27</v>
      </c>
      <c r="C1379" s="28">
        <v>0</v>
      </c>
      <c r="D1379" s="28">
        <v>17116.28</v>
      </c>
      <c r="E1379" s="28">
        <v>17116.28</v>
      </c>
    </row>
    <row r="1380" spans="1:5" ht="21.75" customHeight="1">
      <c r="A1380" s="26" t="s">
        <v>26</v>
      </c>
      <c r="B1380" s="27" t="s">
        <v>27</v>
      </c>
      <c r="C1380" s="28">
        <v>18995</v>
      </c>
      <c r="D1380" s="28">
        <v>15852.6</v>
      </c>
      <c r="E1380" s="28">
        <v>34847.6</v>
      </c>
    </row>
    <row r="1381" spans="1:5" ht="21.75" customHeight="1">
      <c r="A1381" s="26" t="s">
        <v>26</v>
      </c>
      <c r="B1381" s="27" t="s">
        <v>27</v>
      </c>
      <c r="C1381" s="28">
        <v>0</v>
      </c>
      <c r="D1381" s="28">
        <v>10199.75</v>
      </c>
      <c r="E1381" s="28">
        <v>10199.75</v>
      </c>
    </row>
    <row r="1382" spans="1:5" ht="13.5" customHeight="1">
      <c r="A1382" s="26" t="s">
        <v>26</v>
      </c>
      <c r="B1382" s="27" t="s">
        <v>27</v>
      </c>
      <c r="C1382" s="28">
        <v>6990</v>
      </c>
      <c r="D1382" s="28">
        <v>0</v>
      </c>
      <c r="E1382" s="28">
        <v>6990</v>
      </c>
    </row>
    <row r="1383" spans="1:5" ht="13.5" customHeight="1">
      <c r="A1383" s="26" t="s">
        <v>26</v>
      </c>
      <c r="B1383" s="27" t="s">
        <v>27</v>
      </c>
      <c r="C1383" s="28">
        <v>524225.16</v>
      </c>
      <c r="D1383" s="28">
        <v>382446.61</v>
      </c>
      <c r="E1383" s="28">
        <v>906671.77</v>
      </c>
    </row>
    <row r="1384" spans="1:5" ht="21.75" customHeight="1">
      <c r="A1384" s="26" t="s">
        <v>26</v>
      </c>
      <c r="B1384" s="27" t="s">
        <v>27</v>
      </c>
      <c r="C1384" s="28">
        <v>27990</v>
      </c>
      <c r="D1384" s="28">
        <v>0</v>
      </c>
      <c r="E1384" s="28">
        <v>27990</v>
      </c>
    </row>
    <row r="1385" spans="1:5" ht="13.5" customHeight="1">
      <c r="A1385" s="26" t="s">
        <v>260</v>
      </c>
      <c r="B1385" s="27" t="s">
        <v>29</v>
      </c>
      <c r="C1385" s="28">
        <v>0</v>
      </c>
      <c r="D1385" s="28">
        <v>0</v>
      </c>
      <c r="E1385" s="28">
        <v>0</v>
      </c>
    </row>
    <row r="1386" spans="1:5" ht="66" customHeight="1">
      <c r="A1386" s="26" t="s">
        <v>260</v>
      </c>
      <c r="B1386" s="27" t="s">
        <v>29</v>
      </c>
      <c r="C1386" s="28">
        <v>0</v>
      </c>
      <c r="D1386" s="28">
        <v>0</v>
      </c>
      <c r="E1386" s="28">
        <v>0</v>
      </c>
    </row>
    <row r="1387" spans="1:5" ht="13.5" customHeight="1">
      <c r="A1387" s="26" t="s">
        <v>260</v>
      </c>
      <c r="B1387" s="27" t="s">
        <v>29</v>
      </c>
      <c r="C1387" s="28">
        <v>27984.55</v>
      </c>
      <c r="D1387" s="28">
        <v>0</v>
      </c>
      <c r="E1387" s="28">
        <v>27984.55</v>
      </c>
    </row>
    <row r="1388" spans="1:5" ht="13.5" customHeight="1">
      <c r="A1388" s="26" t="s">
        <v>260</v>
      </c>
      <c r="B1388" s="27" t="s">
        <v>29</v>
      </c>
      <c r="C1388" s="28">
        <v>408434</v>
      </c>
      <c r="D1388" s="28">
        <v>83256</v>
      </c>
      <c r="E1388" s="28">
        <v>491690</v>
      </c>
    </row>
    <row r="1389" spans="1:5" ht="21.75" customHeight="1">
      <c r="A1389" s="26" t="s">
        <v>260</v>
      </c>
      <c r="B1389" s="27" t="s">
        <v>29</v>
      </c>
      <c r="C1389" s="28">
        <v>346.8</v>
      </c>
      <c r="D1389" s="28">
        <v>0</v>
      </c>
      <c r="E1389" s="28">
        <v>346.8</v>
      </c>
    </row>
    <row r="1390" spans="1:5" ht="33" customHeight="1">
      <c r="A1390" s="26" t="s">
        <v>260</v>
      </c>
      <c r="B1390" s="27" t="s">
        <v>29</v>
      </c>
      <c r="C1390" s="28">
        <v>0</v>
      </c>
      <c r="D1390" s="28">
        <v>0</v>
      </c>
      <c r="E1390" s="28">
        <v>0</v>
      </c>
    </row>
    <row r="1391" spans="1:5" ht="21.75" customHeight="1">
      <c r="A1391" s="26" t="s">
        <v>260</v>
      </c>
      <c r="B1391" s="27" t="s">
        <v>29</v>
      </c>
      <c r="C1391" s="28">
        <v>0</v>
      </c>
      <c r="D1391" s="28">
        <v>0</v>
      </c>
      <c r="E1391" s="28">
        <v>0</v>
      </c>
    </row>
    <row r="1392" spans="1:5" ht="21.75" customHeight="1">
      <c r="A1392" s="26" t="s">
        <v>260</v>
      </c>
      <c r="B1392" s="27" t="s">
        <v>29</v>
      </c>
      <c r="C1392" s="28">
        <v>8785.54</v>
      </c>
      <c r="D1392" s="28">
        <v>16807.18</v>
      </c>
      <c r="E1392" s="28">
        <v>25592.72</v>
      </c>
    </row>
    <row r="1393" spans="1:5" ht="21.75" customHeight="1">
      <c r="A1393" s="26" t="s">
        <v>260</v>
      </c>
      <c r="B1393" s="27" t="s">
        <v>29</v>
      </c>
      <c r="C1393" s="28">
        <v>238508.77</v>
      </c>
      <c r="D1393" s="28">
        <v>169590.64</v>
      </c>
      <c r="E1393" s="28">
        <v>408099.41</v>
      </c>
    </row>
    <row r="1394" spans="1:5" ht="21.75" customHeight="1">
      <c r="A1394" s="26" t="s">
        <v>260</v>
      </c>
      <c r="B1394" s="27" t="s">
        <v>29</v>
      </c>
      <c r="C1394" s="28">
        <v>0</v>
      </c>
      <c r="D1394" s="28">
        <v>0</v>
      </c>
      <c r="E1394" s="28">
        <v>0</v>
      </c>
    </row>
    <row r="1395" spans="1:5" ht="13.5" customHeight="1">
      <c r="A1395" s="26" t="s">
        <v>260</v>
      </c>
      <c r="B1395" s="27" t="s">
        <v>29</v>
      </c>
      <c r="C1395" s="28">
        <v>101185.58</v>
      </c>
      <c r="D1395" s="28">
        <v>107029.39</v>
      </c>
      <c r="E1395" s="28">
        <v>208214.97</v>
      </c>
    </row>
    <row r="1396" spans="1:5" ht="21.75" customHeight="1">
      <c r="A1396" s="26" t="s">
        <v>260</v>
      </c>
      <c r="B1396" s="27" t="s">
        <v>29</v>
      </c>
      <c r="C1396" s="28">
        <v>11010</v>
      </c>
      <c r="D1396" s="28">
        <v>0</v>
      </c>
      <c r="E1396" s="28">
        <v>11010</v>
      </c>
    </row>
    <row r="1397" spans="1:5" ht="33" customHeight="1">
      <c r="A1397" s="26" t="s">
        <v>260</v>
      </c>
      <c r="B1397" s="27" t="s">
        <v>29</v>
      </c>
      <c r="C1397" s="28">
        <v>105570</v>
      </c>
      <c r="D1397" s="28">
        <v>0</v>
      </c>
      <c r="E1397" s="28">
        <v>105570</v>
      </c>
    </row>
    <row r="1398" spans="1:5" ht="21.75" customHeight="1">
      <c r="A1398" s="26" t="s">
        <v>260</v>
      </c>
      <c r="B1398" s="27" t="s">
        <v>29</v>
      </c>
      <c r="C1398" s="28">
        <v>26543.66</v>
      </c>
      <c r="D1398" s="28">
        <v>88877.75</v>
      </c>
      <c r="E1398" s="28">
        <v>115421.41</v>
      </c>
    </row>
    <row r="1399" spans="1:5" ht="21.75" customHeight="1">
      <c r="A1399" s="26" t="s">
        <v>260</v>
      </c>
      <c r="B1399" s="27" t="s">
        <v>29</v>
      </c>
      <c r="C1399" s="28">
        <v>0</v>
      </c>
      <c r="D1399" s="28">
        <v>0</v>
      </c>
      <c r="E1399" s="28">
        <v>0</v>
      </c>
    </row>
    <row r="1400" spans="1:5" ht="21.75" customHeight="1">
      <c r="A1400" s="26" t="s">
        <v>260</v>
      </c>
      <c r="B1400" s="27" t="s">
        <v>29</v>
      </c>
      <c r="C1400" s="28">
        <v>0</v>
      </c>
      <c r="D1400" s="28">
        <v>0</v>
      </c>
      <c r="E1400" s="28">
        <v>0</v>
      </c>
    </row>
    <row r="1401" spans="1:5" ht="21.75" customHeight="1">
      <c r="A1401" s="26" t="s">
        <v>260</v>
      </c>
      <c r="B1401" s="27" t="s">
        <v>29</v>
      </c>
      <c r="C1401" s="28">
        <v>506759.42</v>
      </c>
      <c r="D1401" s="28">
        <v>163413.41</v>
      </c>
      <c r="E1401" s="28">
        <v>670172.83</v>
      </c>
    </row>
    <row r="1402" spans="1:5" ht="21.75" customHeight="1">
      <c r="A1402" s="26" t="s">
        <v>260</v>
      </c>
      <c r="B1402" s="27" t="s">
        <v>29</v>
      </c>
      <c r="C1402" s="28">
        <v>0</v>
      </c>
      <c r="D1402" s="28">
        <v>2896.6</v>
      </c>
      <c r="E1402" s="28">
        <v>2896.6</v>
      </c>
    </row>
    <row r="1403" spans="1:5" ht="13.5" customHeight="1">
      <c r="A1403" s="26" t="s">
        <v>260</v>
      </c>
      <c r="B1403" s="27" t="s">
        <v>29</v>
      </c>
      <c r="C1403" s="28">
        <v>11084</v>
      </c>
      <c r="D1403" s="28">
        <v>0</v>
      </c>
      <c r="E1403" s="28">
        <v>11084</v>
      </c>
    </row>
    <row r="1404" spans="1:5" ht="13.5" customHeight="1">
      <c r="A1404" s="26" t="s">
        <v>273</v>
      </c>
      <c r="B1404" s="27" t="s">
        <v>274</v>
      </c>
      <c r="C1404" s="28">
        <v>144843</v>
      </c>
      <c r="D1404" s="28">
        <v>40813</v>
      </c>
      <c r="E1404" s="28">
        <v>185656</v>
      </c>
    </row>
    <row r="1405" spans="1:5" ht="13.5" customHeight="1">
      <c r="A1405" s="26" t="s">
        <v>273</v>
      </c>
      <c r="B1405" s="27" t="s">
        <v>274</v>
      </c>
      <c r="C1405" s="28">
        <v>0</v>
      </c>
      <c r="D1405" s="28">
        <v>0</v>
      </c>
      <c r="E1405" s="28">
        <v>0</v>
      </c>
    </row>
    <row r="1406" spans="1:5" ht="13.5" customHeight="1">
      <c r="A1406" s="26" t="s">
        <v>315</v>
      </c>
      <c r="B1406" s="27" t="s">
        <v>316</v>
      </c>
      <c r="C1406" s="28">
        <v>0</v>
      </c>
      <c r="D1406" s="28">
        <v>0</v>
      </c>
      <c r="E1406" s="28">
        <v>0</v>
      </c>
    </row>
    <row r="1407" spans="1:5" ht="13.5" customHeight="1">
      <c r="A1407" s="26" t="s">
        <v>315</v>
      </c>
      <c r="B1407" s="27" t="s">
        <v>316</v>
      </c>
      <c r="C1407" s="28">
        <v>0</v>
      </c>
      <c r="D1407" s="28">
        <v>259385</v>
      </c>
      <c r="E1407" s="28">
        <v>259385</v>
      </c>
    </row>
    <row r="1408" spans="1:5" ht="13.5" customHeight="1">
      <c r="A1408" s="26" t="s">
        <v>315</v>
      </c>
      <c r="B1408" s="27" t="s">
        <v>316</v>
      </c>
      <c r="C1408" s="28">
        <v>262</v>
      </c>
      <c r="D1408" s="28">
        <v>0</v>
      </c>
      <c r="E1408" s="28">
        <v>262</v>
      </c>
    </row>
    <row r="1409" spans="1:5" ht="13.5" customHeight="1">
      <c r="A1409" s="26" t="s">
        <v>315</v>
      </c>
      <c r="B1409" s="27" t="s">
        <v>316</v>
      </c>
      <c r="C1409" s="28">
        <v>0</v>
      </c>
      <c r="D1409" s="28">
        <v>0</v>
      </c>
      <c r="E1409" s="28">
        <v>0</v>
      </c>
    </row>
    <row r="1410" spans="1:5" ht="13.5" customHeight="1">
      <c r="A1410" s="26" t="s">
        <v>315</v>
      </c>
      <c r="B1410" s="27" t="s">
        <v>316</v>
      </c>
      <c r="C1410" s="28">
        <v>0</v>
      </c>
      <c r="D1410" s="28">
        <v>0</v>
      </c>
      <c r="E1410" s="28">
        <v>0</v>
      </c>
    </row>
    <row r="1411" spans="1:5" ht="13.5" customHeight="1">
      <c r="A1411" s="26" t="s">
        <v>315</v>
      </c>
      <c r="B1411" s="27" t="s">
        <v>316</v>
      </c>
      <c r="C1411" s="28">
        <v>0</v>
      </c>
      <c r="D1411" s="28">
        <v>12411.75</v>
      </c>
      <c r="E1411" s="28">
        <v>12411.75</v>
      </c>
    </row>
    <row r="1412" spans="1:5" ht="21.75" customHeight="1">
      <c r="A1412" s="26" t="s">
        <v>315</v>
      </c>
      <c r="B1412" s="27" t="s">
        <v>316</v>
      </c>
      <c r="C1412" s="28">
        <v>0</v>
      </c>
      <c r="D1412" s="28">
        <v>0</v>
      </c>
      <c r="E1412" s="28">
        <v>0</v>
      </c>
    </row>
    <row r="1413" spans="1:5" ht="21.75" customHeight="1">
      <c r="A1413" s="26" t="s">
        <v>315</v>
      </c>
      <c r="B1413" s="27" t="s">
        <v>316</v>
      </c>
      <c r="C1413" s="28">
        <v>0</v>
      </c>
      <c r="D1413" s="28">
        <v>0</v>
      </c>
      <c r="E1413" s="28">
        <v>0</v>
      </c>
    </row>
    <row r="1414" spans="1:5" ht="21.75" customHeight="1">
      <c r="A1414" s="26" t="s">
        <v>301</v>
      </c>
      <c r="B1414" s="27" t="s">
        <v>302</v>
      </c>
      <c r="C1414" s="28">
        <v>0</v>
      </c>
      <c r="D1414" s="28">
        <v>390</v>
      </c>
      <c r="E1414" s="28">
        <v>390</v>
      </c>
    </row>
    <row r="1415" spans="1:5" ht="43.5" customHeight="1">
      <c r="A1415" s="26" t="s">
        <v>301</v>
      </c>
      <c r="B1415" s="27" t="s">
        <v>302</v>
      </c>
      <c r="C1415" s="28">
        <v>306645</v>
      </c>
      <c r="D1415" s="28">
        <v>155995</v>
      </c>
      <c r="E1415" s="28">
        <v>462640</v>
      </c>
    </row>
    <row r="1416" spans="1:5" ht="13.5" customHeight="1">
      <c r="A1416" s="26" t="s">
        <v>301</v>
      </c>
      <c r="B1416" s="27" t="s">
        <v>302</v>
      </c>
      <c r="C1416" s="28">
        <v>0</v>
      </c>
      <c r="D1416" s="28">
        <v>0</v>
      </c>
      <c r="E1416" s="28">
        <v>0</v>
      </c>
    </row>
    <row r="1417" spans="1:5" ht="13.5" customHeight="1">
      <c r="A1417" s="26" t="s">
        <v>301</v>
      </c>
      <c r="B1417" s="27" t="s">
        <v>302</v>
      </c>
      <c r="C1417" s="28">
        <v>500</v>
      </c>
      <c r="D1417" s="28">
        <v>0</v>
      </c>
      <c r="E1417" s="28">
        <v>500</v>
      </c>
    </row>
    <row r="1418" spans="1:5" ht="13.5" customHeight="1">
      <c r="A1418" s="26" t="s">
        <v>301</v>
      </c>
      <c r="B1418" s="27" t="s">
        <v>302</v>
      </c>
      <c r="C1418" s="28">
        <v>0</v>
      </c>
      <c r="D1418" s="28">
        <v>0</v>
      </c>
      <c r="E1418" s="28">
        <v>0</v>
      </c>
    </row>
    <row r="1419" spans="1:5" ht="13.5" customHeight="1">
      <c r="A1419" s="26" t="s">
        <v>301</v>
      </c>
      <c r="B1419" s="27" t="s">
        <v>302</v>
      </c>
      <c r="C1419" s="28">
        <v>70064</v>
      </c>
      <c r="D1419" s="28">
        <v>36390</v>
      </c>
      <c r="E1419" s="28">
        <v>106454</v>
      </c>
    </row>
    <row r="1420" spans="1:5" ht="13.5" customHeight="1">
      <c r="A1420" s="26" t="s">
        <v>301</v>
      </c>
      <c r="B1420" s="27" t="s">
        <v>302</v>
      </c>
      <c r="C1420" s="28">
        <v>174535.5</v>
      </c>
      <c r="D1420" s="28">
        <v>0</v>
      </c>
      <c r="E1420" s="28">
        <v>174535.5</v>
      </c>
    </row>
    <row r="1421" spans="1:5" ht="13.5" customHeight="1">
      <c r="A1421" s="26" t="s">
        <v>301</v>
      </c>
      <c r="B1421" s="27" t="s">
        <v>302</v>
      </c>
      <c r="C1421" s="28">
        <v>60750</v>
      </c>
      <c r="D1421" s="28">
        <v>0</v>
      </c>
      <c r="E1421" s="28">
        <v>60750</v>
      </c>
    </row>
    <row r="1422" spans="1:5" ht="33" customHeight="1">
      <c r="A1422" s="26" t="s">
        <v>301</v>
      </c>
      <c r="B1422" s="27" t="s">
        <v>302</v>
      </c>
      <c r="C1422" s="28">
        <v>66061.6</v>
      </c>
      <c r="D1422" s="28">
        <v>0</v>
      </c>
      <c r="E1422" s="28">
        <v>66061.6</v>
      </c>
    </row>
    <row r="1423" spans="1:5" ht="33" customHeight="1">
      <c r="A1423" s="26" t="s">
        <v>301</v>
      </c>
      <c r="B1423" s="27" t="s">
        <v>302</v>
      </c>
      <c r="C1423" s="28">
        <v>0</v>
      </c>
      <c r="D1423" s="28">
        <v>0</v>
      </c>
      <c r="E1423" s="28">
        <v>0</v>
      </c>
    </row>
    <row r="1424" spans="1:5" ht="33" customHeight="1">
      <c r="A1424" s="26" t="s">
        <v>220</v>
      </c>
      <c r="B1424" s="27" t="s">
        <v>221</v>
      </c>
      <c r="C1424" s="28">
        <v>0</v>
      </c>
      <c r="D1424" s="28">
        <v>0</v>
      </c>
      <c r="E1424" s="28">
        <v>0</v>
      </c>
    </row>
    <row r="1425" spans="1:5" ht="21.75" customHeight="1">
      <c r="A1425" s="26" t="s">
        <v>220</v>
      </c>
      <c r="B1425" s="27" t="s">
        <v>221</v>
      </c>
      <c r="C1425" s="28">
        <v>0</v>
      </c>
      <c r="D1425" s="28">
        <v>17371.5</v>
      </c>
      <c r="E1425" s="28">
        <v>17371.5</v>
      </c>
    </row>
    <row r="1426" spans="1:5" ht="13.5" customHeight="1">
      <c r="A1426" s="26" t="s">
        <v>220</v>
      </c>
      <c r="B1426" s="27" t="s">
        <v>221</v>
      </c>
      <c r="C1426" s="28">
        <v>30506.7</v>
      </c>
      <c r="D1426" s="28">
        <v>0</v>
      </c>
      <c r="E1426" s="28">
        <v>30506.7</v>
      </c>
    </row>
    <row r="1427" spans="1:5" ht="13.5" customHeight="1">
      <c r="A1427" s="26" t="s">
        <v>220</v>
      </c>
      <c r="B1427" s="27" t="s">
        <v>221</v>
      </c>
      <c r="C1427" s="28">
        <v>4483.27</v>
      </c>
      <c r="D1427" s="28">
        <v>0</v>
      </c>
      <c r="E1427" s="28">
        <v>4483.27</v>
      </c>
    </row>
    <row r="1428" spans="1:5" ht="21.75" customHeight="1">
      <c r="A1428" s="26" t="s">
        <v>220</v>
      </c>
      <c r="B1428" s="27" t="s">
        <v>221</v>
      </c>
      <c r="C1428" s="28">
        <v>0</v>
      </c>
      <c r="D1428" s="28">
        <v>0</v>
      </c>
      <c r="E1428" s="28">
        <v>0</v>
      </c>
    </row>
    <row r="1429" spans="1:5" ht="21.75" customHeight="1">
      <c r="A1429" s="26" t="s">
        <v>220</v>
      </c>
      <c r="B1429" s="27" t="s">
        <v>221</v>
      </c>
      <c r="C1429" s="28">
        <v>0</v>
      </c>
      <c r="D1429" s="28">
        <v>0</v>
      </c>
      <c r="E1429" s="28">
        <v>0</v>
      </c>
    </row>
    <row r="1430" spans="1:5" ht="21.75" customHeight="1">
      <c r="A1430" s="26" t="s">
        <v>220</v>
      </c>
      <c r="B1430" s="27" t="s">
        <v>221</v>
      </c>
      <c r="C1430" s="28">
        <v>2410.5</v>
      </c>
      <c r="D1430" s="28">
        <v>2585</v>
      </c>
      <c r="E1430" s="28">
        <v>4995.5</v>
      </c>
    </row>
    <row r="1431" spans="1:5" ht="21.75" customHeight="1">
      <c r="A1431" s="26" t="s">
        <v>220</v>
      </c>
      <c r="B1431" s="27" t="s">
        <v>221</v>
      </c>
      <c r="C1431" s="28">
        <v>0</v>
      </c>
      <c r="D1431" s="28">
        <v>0</v>
      </c>
      <c r="E1431" s="28">
        <v>0</v>
      </c>
    </row>
    <row r="1432" spans="1:5" ht="43.5" customHeight="1">
      <c r="A1432" s="26" t="s">
        <v>220</v>
      </c>
      <c r="B1432" s="27" t="s">
        <v>221</v>
      </c>
      <c r="C1432" s="28">
        <v>12776.5</v>
      </c>
      <c r="D1432" s="28">
        <v>0</v>
      </c>
      <c r="E1432" s="28">
        <v>12776.5</v>
      </c>
    </row>
    <row r="1433" spans="1:5" ht="33" customHeight="1">
      <c r="A1433" s="26" t="s">
        <v>220</v>
      </c>
      <c r="B1433" s="27" t="s">
        <v>221</v>
      </c>
      <c r="C1433" s="28">
        <v>0</v>
      </c>
      <c r="D1433" s="28">
        <v>0</v>
      </c>
      <c r="E1433" s="28">
        <v>0</v>
      </c>
    </row>
    <row r="1434" spans="1:5" ht="33" customHeight="1">
      <c r="A1434" s="26" t="s">
        <v>220</v>
      </c>
      <c r="B1434" s="27" t="s">
        <v>221</v>
      </c>
      <c r="C1434" s="28">
        <v>0</v>
      </c>
      <c r="D1434" s="28">
        <v>0</v>
      </c>
      <c r="E1434" s="28">
        <v>0</v>
      </c>
    </row>
    <row r="1435" spans="1:5" ht="33" customHeight="1">
      <c r="A1435" s="26" t="s">
        <v>220</v>
      </c>
      <c r="B1435" s="27" t="s">
        <v>221</v>
      </c>
      <c r="C1435" s="28">
        <v>29.8</v>
      </c>
      <c r="D1435" s="28">
        <v>9.95</v>
      </c>
      <c r="E1435" s="28">
        <v>39.75</v>
      </c>
    </row>
    <row r="1436" spans="1:5" ht="21.75" customHeight="1">
      <c r="A1436" s="26" t="s">
        <v>220</v>
      </c>
      <c r="B1436" s="27" t="s">
        <v>221</v>
      </c>
      <c r="C1436" s="28">
        <v>7302.9</v>
      </c>
      <c r="D1436" s="28">
        <v>1045.8</v>
      </c>
      <c r="E1436" s="28">
        <v>8348.7</v>
      </c>
    </row>
    <row r="1437" spans="1:5" ht="21.75" customHeight="1">
      <c r="A1437" s="26" t="s">
        <v>220</v>
      </c>
      <c r="B1437" s="27" t="s">
        <v>221</v>
      </c>
      <c r="C1437" s="28">
        <v>7350.22</v>
      </c>
      <c r="D1437" s="28">
        <v>2309.22</v>
      </c>
      <c r="E1437" s="28">
        <v>9659.44</v>
      </c>
    </row>
    <row r="1438" spans="1:5" ht="21.75" customHeight="1">
      <c r="A1438" s="26" t="s">
        <v>220</v>
      </c>
      <c r="B1438" s="27" t="s">
        <v>221</v>
      </c>
      <c r="C1438" s="28">
        <v>1051691</v>
      </c>
      <c r="D1438" s="28">
        <v>703645</v>
      </c>
      <c r="E1438" s="28">
        <v>1755336</v>
      </c>
    </row>
    <row r="1439" spans="1:5" ht="21.75" customHeight="1">
      <c r="A1439" s="26" t="s">
        <v>220</v>
      </c>
      <c r="B1439" s="27" t="s">
        <v>221</v>
      </c>
      <c r="C1439" s="28">
        <v>24650.21</v>
      </c>
      <c r="D1439" s="28">
        <v>0</v>
      </c>
      <c r="E1439" s="28">
        <v>24650.21</v>
      </c>
    </row>
    <row r="1440" spans="1:5" ht="21.75" customHeight="1">
      <c r="A1440" s="26" t="s">
        <v>220</v>
      </c>
      <c r="B1440" s="27" t="s">
        <v>221</v>
      </c>
      <c r="C1440" s="28">
        <v>0</v>
      </c>
      <c r="D1440" s="28">
        <v>0</v>
      </c>
      <c r="E1440" s="28">
        <v>0</v>
      </c>
    </row>
    <row r="1441" spans="1:5" ht="21.75" customHeight="1">
      <c r="A1441" s="26" t="s">
        <v>220</v>
      </c>
      <c r="B1441" s="27" t="s">
        <v>221</v>
      </c>
      <c r="C1441" s="28">
        <v>0</v>
      </c>
      <c r="D1441" s="28">
        <v>0</v>
      </c>
      <c r="E1441" s="28">
        <v>0</v>
      </c>
    </row>
    <row r="1442" spans="1:5" ht="21.75" customHeight="1">
      <c r="A1442" s="26" t="s">
        <v>220</v>
      </c>
      <c r="B1442" s="27" t="s">
        <v>221</v>
      </c>
      <c r="C1442" s="28">
        <v>0</v>
      </c>
      <c r="D1442" s="28">
        <v>0</v>
      </c>
      <c r="E1442" s="28">
        <v>0</v>
      </c>
    </row>
    <row r="1443" spans="1:5" ht="21.75" customHeight="1">
      <c r="A1443" s="26" t="s">
        <v>220</v>
      </c>
      <c r="B1443" s="27" t="s">
        <v>221</v>
      </c>
      <c r="C1443" s="28">
        <v>137</v>
      </c>
      <c r="D1443" s="28">
        <v>213</v>
      </c>
      <c r="E1443" s="28">
        <v>350</v>
      </c>
    </row>
    <row r="1444" spans="1:5" ht="21.75" customHeight="1">
      <c r="A1444" s="26" t="s">
        <v>220</v>
      </c>
      <c r="B1444" s="27" t="s">
        <v>221</v>
      </c>
      <c r="C1444" s="28">
        <v>92.58</v>
      </c>
      <c r="D1444" s="28">
        <v>0</v>
      </c>
      <c r="E1444" s="28">
        <v>92.58</v>
      </c>
    </row>
    <row r="1445" spans="1:5" ht="21.75" customHeight="1">
      <c r="A1445" s="26" t="s">
        <v>220</v>
      </c>
      <c r="B1445" s="27" t="s">
        <v>221</v>
      </c>
      <c r="C1445" s="28">
        <v>136</v>
      </c>
      <c r="D1445" s="28">
        <v>0</v>
      </c>
      <c r="E1445" s="28">
        <v>136</v>
      </c>
    </row>
    <row r="1446" spans="1:5" ht="33" customHeight="1">
      <c r="A1446" s="26" t="s">
        <v>220</v>
      </c>
      <c r="B1446" s="27" t="s">
        <v>221</v>
      </c>
      <c r="C1446" s="28">
        <v>0</v>
      </c>
      <c r="D1446" s="28">
        <v>0</v>
      </c>
      <c r="E1446" s="28">
        <v>0</v>
      </c>
    </row>
    <row r="1447" spans="1:5" ht="21.75" customHeight="1">
      <c r="A1447" s="26" t="s">
        <v>220</v>
      </c>
      <c r="B1447" s="27" t="s">
        <v>221</v>
      </c>
      <c r="C1447" s="28">
        <v>0</v>
      </c>
      <c r="D1447" s="28">
        <v>39575.77</v>
      </c>
      <c r="E1447" s="28">
        <v>39575.77</v>
      </c>
    </row>
    <row r="1448" spans="1:5" ht="21.75" customHeight="1">
      <c r="A1448" s="26" t="s">
        <v>220</v>
      </c>
      <c r="B1448" s="27" t="s">
        <v>221</v>
      </c>
      <c r="C1448" s="28">
        <v>0</v>
      </c>
      <c r="D1448" s="28">
        <v>0</v>
      </c>
      <c r="E1448" s="28">
        <v>0</v>
      </c>
    </row>
    <row r="1449" spans="1:5" ht="21.75" customHeight="1">
      <c r="A1449" s="26" t="s">
        <v>220</v>
      </c>
      <c r="B1449" s="27" t="s">
        <v>221</v>
      </c>
      <c r="C1449" s="28">
        <v>0</v>
      </c>
      <c r="D1449" s="28">
        <v>0</v>
      </c>
      <c r="E1449" s="28">
        <v>0</v>
      </c>
    </row>
    <row r="1450" spans="1:5" ht="21.75" customHeight="1">
      <c r="A1450" s="26" t="s">
        <v>220</v>
      </c>
      <c r="B1450" s="27" t="s">
        <v>221</v>
      </c>
      <c r="C1450" s="28">
        <v>0</v>
      </c>
      <c r="D1450" s="28">
        <v>0</v>
      </c>
      <c r="E1450" s="28">
        <v>0</v>
      </c>
    </row>
    <row r="1451" spans="1:5" ht="21.75" customHeight="1">
      <c r="A1451" s="26" t="s">
        <v>220</v>
      </c>
      <c r="B1451" s="27" t="s">
        <v>221</v>
      </c>
      <c r="C1451" s="28">
        <v>1280.26</v>
      </c>
      <c r="D1451" s="28">
        <v>0</v>
      </c>
      <c r="E1451" s="28">
        <v>1280.26</v>
      </c>
    </row>
    <row r="1452" spans="1:5" ht="21.75" customHeight="1">
      <c r="A1452" s="26" t="s">
        <v>220</v>
      </c>
      <c r="B1452" s="27" t="s">
        <v>221</v>
      </c>
      <c r="C1452" s="28">
        <v>466874</v>
      </c>
      <c r="D1452" s="28">
        <v>78850</v>
      </c>
      <c r="E1452" s="28">
        <v>545724</v>
      </c>
    </row>
    <row r="1453" spans="1:5" ht="21.75" customHeight="1">
      <c r="A1453" s="26" t="s">
        <v>222</v>
      </c>
      <c r="B1453" s="27" t="s">
        <v>223</v>
      </c>
      <c r="C1453" s="28">
        <v>0</v>
      </c>
      <c r="D1453" s="28">
        <v>0</v>
      </c>
      <c r="E1453" s="28">
        <v>0</v>
      </c>
    </row>
    <row r="1454" spans="1:5" ht="21.75" customHeight="1">
      <c r="A1454" s="26" t="s">
        <v>222</v>
      </c>
      <c r="B1454" s="27" t="s">
        <v>223</v>
      </c>
      <c r="C1454" s="28">
        <v>6084.7</v>
      </c>
      <c r="D1454" s="28">
        <v>0</v>
      </c>
      <c r="E1454" s="28">
        <v>6084.7</v>
      </c>
    </row>
    <row r="1455" spans="1:5" ht="21.75" customHeight="1">
      <c r="A1455" s="26" t="s">
        <v>222</v>
      </c>
      <c r="B1455" s="27" t="s">
        <v>223</v>
      </c>
      <c r="C1455" s="28">
        <v>1415.88</v>
      </c>
      <c r="D1455" s="28">
        <v>1625.64</v>
      </c>
      <c r="E1455" s="28">
        <v>3041.52</v>
      </c>
    </row>
    <row r="1456" spans="1:5" ht="21.75" customHeight="1">
      <c r="A1456" s="26" t="s">
        <v>222</v>
      </c>
      <c r="B1456" s="27" t="s">
        <v>223</v>
      </c>
      <c r="C1456" s="28">
        <v>34.42</v>
      </c>
      <c r="D1456" s="28">
        <v>0</v>
      </c>
      <c r="E1456" s="28">
        <v>34.42</v>
      </c>
    </row>
    <row r="1457" spans="1:5" ht="21.75" customHeight="1">
      <c r="A1457" s="26" t="s">
        <v>222</v>
      </c>
      <c r="B1457" s="27" t="s">
        <v>223</v>
      </c>
      <c r="C1457" s="28">
        <v>0</v>
      </c>
      <c r="D1457" s="28">
        <v>0</v>
      </c>
      <c r="E1457" s="28">
        <v>0</v>
      </c>
    </row>
    <row r="1458" spans="1:5" ht="21.75" customHeight="1">
      <c r="A1458" s="26" t="s">
        <v>222</v>
      </c>
      <c r="B1458" s="27" t="s">
        <v>223</v>
      </c>
      <c r="C1458" s="28">
        <v>5555.11</v>
      </c>
      <c r="D1458" s="28">
        <v>2346.57</v>
      </c>
      <c r="E1458" s="28">
        <v>7901.68</v>
      </c>
    </row>
    <row r="1459" spans="1:5" ht="21.75" customHeight="1">
      <c r="A1459" s="26" t="s">
        <v>222</v>
      </c>
      <c r="B1459" s="27" t="s">
        <v>223</v>
      </c>
      <c r="C1459" s="28">
        <v>4760</v>
      </c>
      <c r="D1459" s="28">
        <v>0</v>
      </c>
      <c r="E1459" s="28">
        <v>4760</v>
      </c>
    </row>
    <row r="1460" spans="1:5" ht="21.75" customHeight="1">
      <c r="A1460" s="26" t="s">
        <v>222</v>
      </c>
      <c r="B1460" s="27" t="s">
        <v>223</v>
      </c>
      <c r="C1460" s="28">
        <v>23955</v>
      </c>
      <c r="D1460" s="28">
        <v>21929</v>
      </c>
      <c r="E1460" s="28">
        <v>45884</v>
      </c>
    </row>
    <row r="1461" spans="1:5" ht="21.75" customHeight="1">
      <c r="A1461" s="26" t="s">
        <v>222</v>
      </c>
      <c r="B1461" s="27" t="s">
        <v>223</v>
      </c>
      <c r="C1461" s="28">
        <v>320.32</v>
      </c>
      <c r="D1461" s="28">
        <v>0</v>
      </c>
      <c r="E1461" s="28">
        <v>320.32</v>
      </c>
    </row>
    <row r="1462" spans="1:5" ht="21.75" customHeight="1">
      <c r="A1462" s="26" t="s">
        <v>222</v>
      </c>
      <c r="B1462" s="27" t="s">
        <v>223</v>
      </c>
      <c r="C1462" s="28">
        <v>0</v>
      </c>
      <c r="D1462" s="28">
        <v>0</v>
      </c>
      <c r="E1462" s="28">
        <v>0</v>
      </c>
    </row>
    <row r="1463" spans="1:5" ht="21.75" customHeight="1">
      <c r="A1463" s="26" t="s">
        <v>222</v>
      </c>
      <c r="B1463" s="27" t="s">
        <v>223</v>
      </c>
      <c r="C1463" s="28">
        <v>0</v>
      </c>
      <c r="D1463" s="28">
        <v>0</v>
      </c>
      <c r="E1463" s="28">
        <v>0</v>
      </c>
    </row>
    <row r="1464" spans="1:5" ht="21.75" customHeight="1">
      <c r="A1464" s="26" t="s">
        <v>222</v>
      </c>
      <c r="B1464" s="27" t="s">
        <v>223</v>
      </c>
      <c r="C1464" s="28">
        <v>0</v>
      </c>
      <c r="D1464" s="28">
        <v>0</v>
      </c>
      <c r="E1464" s="28">
        <v>0</v>
      </c>
    </row>
    <row r="1465" spans="1:5" ht="21.75" customHeight="1">
      <c r="A1465" s="26" t="s">
        <v>222</v>
      </c>
      <c r="B1465" s="27" t="s">
        <v>223</v>
      </c>
      <c r="C1465" s="28">
        <v>0</v>
      </c>
      <c r="D1465" s="28">
        <v>0</v>
      </c>
      <c r="E1465" s="28">
        <v>0</v>
      </c>
    </row>
    <row r="1466" spans="1:5" ht="21.75" customHeight="1">
      <c r="A1466" s="26" t="s">
        <v>222</v>
      </c>
      <c r="B1466" s="27" t="s">
        <v>223</v>
      </c>
      <c r="C1466" s="28">
        <v>0</v>
      </c>
      <c r="D1466" s="28">
        <v>0</v>
      </c>
      <c r="E1466" s="28">
        <v>0</v>
      </c>
    </row>
    <row r="1467" spans="1:5" ht="21.75" customHeight="1">
      <c r="A1467" s="26" t="s">
        <v>222</v>
      </c>
      <c r="B1467" s="27" t="s">
        <v>223</v>
      </c>
      <c r="C1467" s="28">
        <v>11786</v>
      </c>
      <c r="D1467" s="28">
        <v>3772</v>
      </c>
      <c r="E1467" s="28">
        <v>15558</v>
      </c>
    </row>
    <row r="1468" spans="1:5" ht="21.75" customHeight="1">
      <c r="A1468" s="26" t="s">
        <v>222</v>
      </c>
      <c r="B1468" s="27" t="s">
        <v>223</v>
      </c>
      <c r="C1468" s="28">
        <v>0</v>
      </c>
      <c r="D1468" s="28">
        <v>0</v>
      </c>
      <c r="E1468" s="28">
        <v>0</v>
      </c>
    </row>
    <row r="1469" spans="1:5" ht="21.75" customHeight="1">
      <c r="A1469" s="26" t="s">
        <v>261</v>
      </c>
      <c r="B1469" s="27" t="s">
        <v>262</v>
      </c>
      <c r="C1469" s="28">
        <v>0</v>
      </c>
      <c r="D1469" s="28">
        <v>0</v>
      </c>
      <c r="E1469" s="28">
        <v>0</v>
      </c>
    </row>
    <row r="1470" spans="1:5" ht="21.75" customHeight="1">
      <c r="A1470" s="26" t="s">
        <v>261</v>
      </c>
      <c r="B1470" s="27" t="s">
        <v>262</v>
      </c>
      <c r="C1470" s="28">
        <v>0</v>
      </c>
      <c r="D1470" s="28">
        <v>0</v>
      </c>
      <c r="E1470" s="28">
        <v>0</v>
      </c>
    </row>
    <row r="1471" spans="1:5" ht="21.75" customHeight="1">
      <c r="A1471" s="26" t="s">
        <v>261</v>
      </c>
      <c r="B1471" s="27" t="s">
        <v>262</v>
      </c>
      <c r="C1471" s="28">
        <v>0</v>
      </c>
      <c r="D1471" s="28">
        <v>0</v>
      </c>
      <c r="E1471" s="28">
        <v>0</v>
      </c>
    </row>
    <row r="1472" spans="1:5" ht="21.75" customHeight="1">
      <c r="A1472" s="26" t="s">
        <v>261</v>
      </c>
      <c r="B1472" s="27" t="s">
        <v>262</v>
      </c>
      <c r="C1472" s="28">
        <v>3772.51</v>
      </c>
      <c r="D1472" s="28">
        <v>1364.86</v>
      </c>
      <c r="E1472" s="28">
        <v>5137.37</v>
      </c>
    </row>
    <row r="1473" spans="1:5" ht="21.75" customHeight="1">
      <c r="A1473" s="26" t="s">
        <v>261</v>
      </c>
      <c r="B1473" s="27" t="s">
        <v>262</v>
      </c>
      <c r="C1473" s="28">
        <v>200.25</v>
      </c>
      <c r="D1473" s="28">
        <v>0</v>
      </c>
      <c r="E1473" s="28">
        <v>200.25</v>
      </c>
    </row>
    <row r="1474" spans="1:5" ht="21.75" customHeight="1">
      <c r="A1474" s="26" t="s">
        <v>261</v>
      </c>
      <c r="B1474" s="27" t="s">
        <v>262</v>
      </c>
      <c r="C1474" s="28">
        <v>18714.11</v>
      </c>
      <c r="D1474" s="28">
        <v>13129.4</v>
      </c>
      <c r="E1474" s="28">
        <v>31843.51</v>
      </c>
    </row>
    <row r="1475" spans="1:5" ht="21.75" customHeight="1">
      <c r="A1475" s="26" t="s">
        <v>261</v>
      </c>
      <c r="B1475" s="27" t="s">
        <v>262</v>
      </c>
      <c r="C1475" s="28">
        <v>558</v>
      </c>
      <c r="D1475" s="28">
        <v>583</v>
      </c>
      <c r="E1475" s="28">
        <v>1141</v>
      </c>
    </row>
    <row r="1476" spans="1:5" ht="21.75" customHeight="1">
      <c r="A1476" s="26" t="s">
        <v>261</v>
      </c>
      <c r="B1476" s="27" t="s">
        <v>262</v>
      </c>
      <c r="C1476" s="28">
        <v>12054</v>
      </c>
      <c r="D1476" s="28">
        <v>49221</v>
      </c>
      <c r="E1476" s="28">
        <v>61275</v>
      </c>
    </row>
    <row r="1477" spans="1:5" ht="21.75" customHeight="1">
      <c r="A1477" s="26" t="s">
        <v>261</v>
      </c>
      <c r="B1477" s="27" t="s">
        <v>262</v>
      </c>
      <c r="C1477" s="28">
        <v>19756.19</v>
      </c>
      <c r="D1477" s="28">
        <v>29788.93</v>
      </c>
      <c r="E1477" s="28">
        <v>49545.12</v>
      </c>
    </row>
    <row r="1478" spans="1:5" ht="21.75" customHeight="1">
      <c r="A1478" s="26" t="s">
        <v>261</v>
      </c>
      <c r="B1478" s="27" t="s">
        <v>262</v>
      </c>
      <c r="C1478" s="28">
        <v>17.07</v>
      </c>
      <c r="D1478" s="28">
        <v>0</v>
      </c>
      <c r="E1478" s="28">
        <v>17.07</v>
      </c>
    </row>
    <row r="1479" spans="1:5" ht="21.75" customHeight="1">
      <c r="A1479" s="26" t="s">
        <v>261</v>
      </c>
      <c r="B1479" s="27" t="s">
        <v>262</v>
      </c>
      <c r="C1479" s="28">
        <v>0</v>
      </c>
      <c r="D1479" s="28">
        <v>0</v>
      </c>
      <c r="E1479" s="28">
        <v>0</v>
      </c>
    </row>
    <row r="1480" spans="1:5" ht="21.75" customHeight="1">
      <c r="A1480" s="26" t="s">
        <v>261</v>
      </c>
      <c r="B1480" s="27" t="s">
        <v>262</v>
      </c>
      <c r="C1480" s="28">
        <v>0</v>
      </c>
      <c r="D1480" s="28">
        <v>0</v>
      </c>
      <c r="E1480" s="28">
        <v>0</v>
      </c>
    </row>
    <row r="1481" spans="1:5" ht="21.75" customHeight="1">
      <c r="A1481" s="26" t="s">
        <v>261</v>
      </c>
      <c r="B1481" s="27" t="s">
        <v>262</v>
      </c>
      <c r="C1481" s="28">
        <v>40115.09</v>
      </c>
      <c r="D1481" s="28">
        <v>2904.69</v>
      </c>
      <c r="E1481" s="28">
        <v>43019.78</v>
      </c>
    </row>
    <row r="1482" spans="1:5" ht="21.75" customHeight="1">
      <c r="A1482" s="26" t="s">
        <v>261</v>
      </c>
      <c r="B1482" s="27" t="s">
        <v>262</v>
      </c>
      <c r="C1482" s="28">
        <v>0</v>
      </c>
      <c r="D1482" s="28">
        <v>0</v>
      </c>
      <c r="E1482" s="28">
        <v>0</v>
      </c>
    </row>
    <row r="1483" spans="1:5" ht="21.75" customHeight="1">
      <c r="A1483" s="26" t="s">
        <v>261</v>
      </c>
      <c r="B1483" s="27" t="s">
        <v>262</v>
      </c>
      <c r="C1483" s="28">
        <v>0</v>
      </c>
      <c r="D1483" s="28">
        <v>0</v>
      </c>
      <c r="E1483" s="28">
        <v>0</v>
      </c>
    </row>
    <row r="1484" spans="1:5" ht="21.75" customHeight="1">
      <c r="A1484" s="26" t="s">
        <v>261</v>
      </c>
      <c r="B1484" s="27" t="s">
        <v>262</v>
      </c>
      <c r="C1484" s="28">
        <v>5918</v>
      </c>
      <c r="D1484" s="28">
        <v>2665</v>
      </c>
      <c r="E1484" s="28">
        <v>8583</v>
      </c>
    </row>
    <row r="1485" spans="1:5" ht="33" customHeight="1">
      <c r="A1485" s="26" t="s">
        <v>166</v>
      </c>
      <c r="B1485" s="27" t="s">
        <v>167</v>
      </c>
      <c r="C1485" s="28">
        <v>0</v>
      </c>
      <c r="D1485" s="28">
        <v>0</v>
      </c>
      <c r="E1485" s="28">
        <v>0</v>
      </c>
    </row>
    <row r="1486" spans="1:5" ht="33" customHeight="1">
      <c r="A1486" s="26" t="s">
        <v>166</v>
      </c>
      <c r="B1486" s="27" t="s">
        <v>167</v>
      </c>
      <c r="C1486" s="28">
        <v>9644.6</v>
      </c>
      <c r="D1486" s="28">
        <v>0</v>
      </c>
      <c r="E1486" s="28">
        <v>9644.6</v>
      </c>
    </row>
    <row r="1487" spans="1:5" ht="33" customHeight="1">
      <c r="A1487" s="26" t="s">
        <v>166</v>
      </c>
      <c r="B1487" s="27" t="s">
        <v>167</v>
      </c>
      <c r="C1487" s="28">
        <v>212.4</v>
      </c>
      <c r="D1487" s="28">
        <v>0</v>
      </c>
      <c r="E1487" s="28">
        <v>212.4</v>
      </c>
    </row>
    <row r="1488" spans="1:5" ht="13.5" customHeight="1">
      <c r="A1488" s="26" t="s">
        <v>166</v>
      </c>
      <c r="B1488" s="27" t="s">
        <v>167</v>
      </c>
      <c r="C1488" s="28">
        <v>0</v>
      </c>
      <c r="D1488" s="28">
        <v>0</v>
      </c>
      <c r="E1488" s="28">
        <v>0</v>
      </c>
    </row>
    <row r="1489" spans="1:5" ht="13.5" customHeight="1">
      <c r="A1489" s="26" t="s">
        <v>166</v>
      </c>
      <c r="B1489" s="27" t="s">
        <v>167</v>
      </c>
      <c r="C1489" s="28">
        <v>100</v>
      </c>
      <c r="D1489" s="28">
        <v>0</v>
      </c>
      <c r="E1489" s="28">
        <v>100</v>
      </c>
    </row>
    <row r="1490" spans="1:5" ht="13.5" customHeight="1">
      <c r="A1490" s="26" t="s">
        <v>166</v>
      </c>
      <c r="B1490" s="27" t="s">
        <v>167</v>
      </c>
      <c r="C1490" s="28">
        <v>0</v>
      </c>
      <c r="D1490" s="28">
        <v>0</v>
      </c>
      <c r="E1490" s="28">
        <v>0</v>
      </c>
    </row>
    <row r="1491" spans="1:5" ht="21.75" customHeight="1">
      <c r="A1491" s="26" t="s">
        <v>166</v>
      </c>
      <c r="B1491" s="27" t="s">
        <v>167</v>
      </c>
      <c r="C1491" s="28">
        <v>0</v>
      </c>
      <c r="D1491" s="28">
        <v>0</v>
      </c>
      <c r="E1491" s="28">
        <v>0</v>
      </c>
    </row>
    <row r="1492" spans="1:5" ht="21.75" customHeight="1">
      <c r="A1492" s="26" t="s">
        <v>166</v>
      </c>
      <c r="B1492" s="27" t="s">
        <v>167</v>
      </c>
      <c r="C1492" s="28">
        <v>141.84</v>
      </c>
      <c r="D1492" s="28">
        <v>0</v>
      </c>
      <c r="E1492" s="28">
        <v>141.84</v>
      </c>
    </row>
    <row r="1493" spans="1:5" ht="21.75" customHeight="1">
      <c r="A1493" s="26" t="s">
        <v>166</v>
      </c>
      <c r="B1493" s="27" t="s">
        <v>167</v>
      </c>
      <c r="C1493" s="28">
        <v>8322.87</v>
      </c>
      <c r="D1493" s="28">
        <v>990.7</v>
      </c>
      <c r="E1493" s="28">
        <v>9313.57</v>
      </c>
    </row>
    <row r="1494" spans="1:5" ht="33" customHeight="1">
      <c r="A1494" s="26" t="s">
        <v>166</v>
      </c>
      <c r="B1494" s="27" t="s">
        <v>167</v>
      </c>
      <c r="C1494" s="28">
        <v>13472.16</v>
      </c>
      <c r="D1494" s="28">
        <v>18239.11</v>
      </c>
      <c r="E1494" s="28">
        <v>31711.27</v>
      </c>
    </row>
    <row r="1495" spans="1:5" ht="21.75" customHeight="1">
      <c r="A1495" s="26" t="s">
        <v>166</v>
      </c>
      <c r="B1495" s="27" t="s">
        <v>167</v>
      </c>
      <c r="C1495" s="28">
        <v>23780.14</v>
      </c>
      <c r="D1495" s="28">
        <v>11.95</v>
      </c>
      <c r="E1495" s="28">
        <v>23792.09</v>
      </c>
    </row>
    <row r="1496" spans="1:5" ht="13.5" customHeight="1">
      <c r="A1496" s="26" t="s">
        <v>166</v>
      </c>
      <c r="B1496" s="27" t="s">
        <v>167</v>
      </c>
      <c r="C1496" s="28">
        <v>0</v>
      </c>
      <c r="D1496" s="28">
        <v>0</v>
      </c>
      <c r="E1496" s="28">
        <v>0</v>
      </c>
    </row>
    <row r="1497" spans="1:5" ht="21.75" customHeight="1">
      <c r="A1497" s="26" t="s">
        <v>166</v>
      </c>
      <c r="B1497" s="27" t="s">
        <v>167</v>
      </c>
      <c r="C1497" s="28">
        <v>0</v>
      </c>
      <c r="D1497" s="28">
        <v>0</v>
      </c>
      <c r="E1497" s="28">
        <v>0</v>
      </c>
    </row>
    <row r="1498" spans="1:5" ht="13.5" customHeight="1">
      <c r="A1498" s="26" t="s">
        <v>166</v>
      </c>
      <c r="B1498" s="27" t="s">
        <v>167</v>
      </c>
      <c r="C1498" s="28">
        <v>2621.24</v>
      </c>
      <c r="D1498" s="28">
        <v>785.85</v>
      </c>
      <c r="E1498" s="28">
        <v>3407.09</v>
      </c>
    </row>
    <row r="1499" spans="1:5" ht="21.75" customHeight="1">
      <c r="A1499" s="26" t="s">
        <v>166</v>
      </c>
      <c r="B1499" s="27" t="s">
        <v>167</v>
      </c>
      <c r="C1499" s="28">
        <v>3211.53</v>
      </c>
      <c r="D1499" s="28">
        <v>6126.41</v>
      </c>
      <c r="E1499" s="28">
        <v>9337.94</v>
      </c>
    </row>
    <row r="1500" spans="1:5" ht="43.5" customHeight="1">
      <c r="A1500" s="26" t="s">
        <v>166</v>
      </c>
      <c r="B1500" s="27" t="s">
        <v>167</v>
      </c>
      <c r="C1500" s="28">
        <v>2671.88</v>
      </c>
      <c r="D1500" s="28">
        <v>134.19</v>
      </c>
      <c r="E1500" s="28">
        <v>2806.07</v>
      </c>
    </row>
    <row r="1501" spans="1:5" ht="13.5" customHeight="1">
      <c r="A1501" s="26" t="s">
        <v>166</v>
      </c>
      <c r="B1501" s="27" t="s">
        <v>167</v>
      </c>
      <c r="C1501" s="28">
        <v>12501.85</v>
      </c>
      <c r="D1501" s="28">
        <v>8795.48</v>
      </c>
      <c r="E1501" s="28">
        <v>21297.33</v>
      </c>
    </row>
    <row r="1502" spans="1:5" ht="13.5" customHeight="1">
      <c r="A1502" s="26" t="s">
        <v>166</v>
      </c>
      <c r="B1502" s="27" t="s">
        <v>167</v>
      </c>
      <c r="C1502" s="28">
        <v>7972.25</v>
      </c>
      <c r="D1502" s="28">
        <v>4796.08</v>
      </c>
      <c r="E1502" s="28">
        <v>12768.33</v>
      </c>
    </row>
    <row r="1503" spans="1:5" ht="13.5" customHeight="1">
      <c r="A1503" s="26" t="s">
        <v>166</v>
      </c>
      <c r="B1503" s="27" t="s">
        <v>167</v>
      </c>
      <c r="C1503" s="28">
        <v>4357</v>
      </c>
      <c r="D1503" s="28">
        <v>24721</v>
      </c>
      <c r="E1503" s="28">
        <v>29078</v>
      </c>
    </row>
    <row r="1504" spans="1:5" ht="13.5" customHeight="1">
      <c r="A1504" s="26" t="s">
        <v>166</v>
      </c>
      <c r="B1504" s="27" t="s">
        <v>167</v>
      </c>
      <c r="C1504" s="28">
        <v>1073.59</v>
      </c>
      <c r="D1504" s="28">
        <v>0</v>
      </c>
      <c r="E1504" s="28">
        <v>1073.59</v>
      </c>
    </row>
    <row r="1505" spans="1:5" ht="13.5" customHeight="1">
      <c r="A1505" s="26" t="s">
        <v>166</v>
      </c>
      <c r="B1505" s="27" t="s">
        <v>167</v>
      </c>
      <c r="C1505" s="28">
        <v>0</v>
      </c>
      <c r="D1505" s="28">
        <v>0</v>
      </c>
      <c r="E1505" s="28">
        <v>0</v>
      </c>
    </row>
    <row r="1506" spans="1:5" ht="13.5" customHeight="1">
      <c r="A1506" s="26" t="s">
        <v>166</v>
      </c>
      <c r="B1506" s="27" t="s">
        <v>167</v>
      </c>
      <c r="C1506" s="28">
        <v>0</v>
      </c>
      <c r="D1506" s="28">
        <v>66.84</v>
      </c>
      <c r="E1506" s="28">
        <v>66.84</v>
      </c>
    </row>
    <row r="1507" spans="1:5" ht="21.75" customHeight="1">
      <c r="A1507" s="26" t="s">
        <v>166</v>
      </c>
      <c r="B1507" s="27" t="s">
        <v>167</v>
      </c>
      <c r="C1507" s="28">
        <v>0</v>
      </c>
      <c r="D1507" s="28">
        <v>0</v>
      </c>
      <c r="E1507" s="28">
        <v>0</v>
      </c>
    </row>
    <row r="1508" spans="1:5" ht="33" customHeight="1">
      <c r="A1508" s="26" t="s">
        <v>166</v>
      </c>
      <c r="B1508" s="27" t="s">
        <v>167</v>
      </c>
      <c r="C1508" s="28">
        <v>197429.58</v>
      </c>
      <c r="D1508" s="28">
        <v>2707.11</v>
      </c>
      <c r="E1508" s="28">
        <v>200136.69</v>
      </c>
    </row>
    <row r="1509" spans="1:5" ht="33" customHeight="1">
      <c r="A1509" s="26" t="s">
        <v>166</v>
      </c>
      <c r="B1509" s="27" t="s">
        <v>167</v>
      </c>
      <c r="C1509" s="28">
        <v>120</v>
      </c>
      <c r="D1509" s="28">
        <v>0</v>
      </c>
      <c r="E1509" s="28">
        <v>120</v>
      </c>
    </row>
    <row r="1510" spans="1:5" ht="33" customHeight="1">
      <c r="A1510" s="26" t="s">
        <v>166</v>
      </c>
      <c r="B1510" s="27" t="s">
        <v>167</v>
      </c>
      <c r="C1510" s="28">
        <v>0</v>
      </c>
      <c r="D1510" s="28">
        <v>0</v>
      </c>
      <c r="E1510" s="28">
        <v>0</v>
      </c>
    </row>
    <row r="1511" spans="1:5" ht="21.75" customHeight="1">
      <c r="A1511" s="26" t="s">
        <v>166</v>
      </c>
      <c r="B1511" s="27" t="s">
        <v>167</v>
      </c>
      <c r="C1511" s="28">
        <v>0</v>
      </c>
      <c r="D1511" s="28">
        <v>0</v>
      </c>
      <c r="E1511" s="28">
        <v>0</v>
      </c>
    </row>
    <row r="1512" spans="1:5" ht="13.5" customHeight="1">
      <c r="A1512" s="26" t="s">
        <v>166</v>
      </c>
      <c r="B1512" s="27" t="s">
        <v>167</v>
      </c>
      <c r="C1512" s="28">
        <v>0</v>
      </c>
      <c r="D1512" s="28">
        <v>0</v>
      </c>
      <c r="E1512" s="28">
        <v>0</v>
      </c>
    </row>
    <row r="1513" spans="1:5" ht="13.5" customHeight="1">
      <c r="A1513" s="26" t="s">
        <v>166</v>
      </c>
      <c r="B1513" s="27" t="s">
        <v>167</v>
      </c>
      <c r="C1513" s="28">
        <v>0</v>
      </c>
      <c r="D1513" s="28">
        <v>2604</v>
      </c>
      <c r="E1513" s="28">
        <v>2604</v>
      </c>
    </row>
    <row r="1514" spans="1:5" ht="13.5" customHeight="1">
      <c r="A1514" s="26" t="s">
        <v>166</v>
      </c>
      <c r="B1514" s="27" t="s">
        <v>167</v>
      </c>
      <c r="C1514" s="28">
        <v>0</v>
      </c>
      <c r="D1514" s="28">
        <v>0</v>
      </c>
      <c r="E1514" s="28">
        <v>0</v>
      </c>
    </row>
    <row r="1515" spans="1:5" ht="13.5" customHeight="1">
      <c r="A1515" s="26" t="s">
        <v>166</v>
      </c>
      <c r="B1515" s="27" t="s">
        <v>167</v>
      </c>
      <c r="C1515" s="28">
        <v>0</v>
      </c>
      <c r="D1515" s="28">
        <v>0</v>
      </c>
      <c r="E1515" s="28">
        <v>0</v>
      </c>
    </row>
    <row r="1516" spans="1:5" ht="13.5" customHeight="1">
      <c r="A1516" s="26" t="s">
        <v>166</v>
      </c>
      <c r="B1516" s="27" t="s">
        <v>167</v>
      </c>
      <c r="C1516" s="28">
        <v>0</v>
      </c>
      <c r="D1516" s="28">
        <v>0</v>
      </c>
      <c r="E1516" s="28">
        <v>0</v>
      </c>
    </row>
    <row r="1517" spans="1:5" ht="13.5" customHeight="1">
      <c r="A1517" s="26" t="s">
        <v>166</v>
      </c>
      <c r="B1517" s="27" t="s">
        <v>167</v>
      </c>
      <c r="C1517" s="28">
        <v>0</v>
      </c>
      <c r="D1517" s="28">
        <v>31.12</v>
      </c>
      <c r="E1517" s="28">
        <v>31.12</v>
      </c>
    </row>
    <row r="1518" spans="1:5" ht="21.75" customHeight="1">
      <c r="A1518" s="26" t="s">
        <v>166</v>
      </c>
      <c r="B1518" s="27" t="s">
        <v>167</v>
      </c>
      <c r="C1518" s="28">
        <v>1320.55</v>
      </c>
      <c r="D1518" s="28">
        <v>0</v>
      </c>
      <c r="E1518" s="28">
        <v>1320.55</v>
      </c>
    </row>
    <row r="1519" spans="1:5" ht="33" customHeight="1">
      <c r="A1519" s="26" t="s">
        <v>166</v>
      </c>
      <c r="B1519" s="27" t="s">
        <v>167</v>
      </c>
      <c r="C1519" s="28">
        <v>2262</v>
      </c>
      <c r="D1519" s="28">
        <v>3724</v>
      </c>
      <c r="E1519" s="28">
        <v>5986</v>
      </c>
    </row>
    <row r="1520" spans="1:5" ht="21.75" customHeight="1">
      <c r="A1520" s="26" t="s">
        <v>166</v>
      </c>
      <c r="B1520" s="27" t="s">
        <v>167</v>
      </c>
      <c r="C1520" s="28">
        <v>0</v>
      </c>
      <c r="D1520" s="28">
        <v>0</v>
      </c>
      <c r="E1520" s="28">
        <v>0</v>
      </c>
    </row>
    <row r="1521" spans="1:5" ht="21.75" customHeight="1">
      <c r="A1521" s="26" t="s">
        <v>329</v>
      </c>
      <c r="B1521" s="27" t="s">
        <v>330</v>
      </c>
      <c r="C1521" s="28">
        <v>95</v>
      </c>
      <c r="D1521" s="28">
        <v>0</v>
      </c>
      <c r="E1521" s="28">
        <v>95</v>
      </c>
    </row>
    <row r="1522" spans="1:5" ht="43.5" customHeight="1">
      <c r="A1522" s="26" t="s">
        <v>329</v>
      </c>
      <c r="B1522" s="27" t="s">
        <v>330</v>
      </c>
      <c r="C1522" s="28">
        <v>0</v>
      </c>
      <c r="D1522" s="28">
        <v>0</v>
      </c>
      <c r="E1522" s="28">
        <v>0</v>
      </c>
    </row>
    <row r="1523" spans="1:5" ht="33" customHeight="1">
      <c r="A1523" s="26" t="s">
        <v>104</v>
      </c>
      <c r="B1523" s="27" t="s">
        <v>105</v>
      </c>
      <c r="C1523" s="28">
        <v>5391</v>
      </c>
      <c r="D1523" s="28">
        <v>776</v>
      </c>
      <c r="E1523" s="28">
        <v>6167</v>
      </c>
    </row>
    <row r="1524" spans="1:5" ht="13.5" customHeight="1">
      <c r="A1524" s="26" t="s">
        <v>104</v>
      </c>
      <c r="B1524" s="27" t="s">
        <v>105</v>
      </c>
      <c r="C1524" s="28">
        <v>0</v>
      </c>
      <c r="D1524" s="28">
        <v>5110</v>
      </c>
      <c r="E1524" s="28">
        <v>5110</v>
      </c>
    </row>
    <row r="1525" spans="1:5" ht="13.5" customHeight="1">
      <c r="A1525" s="26" t="s">
        <v>104</v>
      </c>
      <c r="B1525" s="27" t="s">
        <v>105</v>
      </c>
      <c r="C1525" s="28">
        <v>501304.68</v>
      </c>
      <c r="D1525" s="28">
        <v>331286.77</v>
      </c>
      <c r="E1525" s="28">
        <v>832591.45</v>
      </c>
    </row>
    <row r="1526" spans="1:5" ht="13.5" customHeight="1">
      <c r="A1526" s="26" t="s">
        <v>104</v>
      </c>
      <c r="B1526" s="27" t="s">
        <v>105</v>
      </c>
      <c r="C1526" s="28">
        <v>0</v>
      </c>
      <c r="D1526" s="28">
        <v>0</v>
      </c>
      <c r="E1526" s="28">
        <v>0</v>
      </c>
    </row>
    <row r="1527" spans="1:5" ht="13.5" customHeight="1">
      <c r="A1527" s="26" t="s">
        <v>104</v>
      </c>
      <c r="B1527" s="27" t="s">
        <v>105</v>
      </c>
      <c r="C1527" s="28">
        <v>0</v>
      </c>
      <c r="D1527" s="28">
        <v>0</v>
      </c>
      <c r="E1527" s="28">
        <v>0</v>
      </c>
    </row>
    <row r="1528" spans="1:5" ht="13.5" customHeight="1">
      <c r="A1528" s="26" t="s">
        <v>104</v>
      </c>
      <c r="B1528" s="27" t="s">
        <v>105</v>
      </c>
      <c r="C1528" s="28">
        <v>0</v>
      </c>
      <c r="D1528" s="28">
        <v>0</v>
      </c>
      <c r="E1528" s="28">
        <v>0</v>
      </c>
    </row>
    <row r="1529" spans="1:5" ht="21.75" customHeight="1">
      <c r="A1529" s="26" t="s">
        <v>104</v>
      </c>
      <c r="B1529" s="27" t="s">
        <v>105</v>
      </c>
      <c r="C1529" s="28">
        <v>56470</v>
      </c>
      <c r="D1529" s="28">
        <v>115869</v>
      </c>
      <c r="E1529" s="28">
        <v>172339</v>
      </c>
    </row>
    <row r="1530" spans="1:5" ht="13.5" customHeight="1">
      <c r="A1530" s="26" t="s">
        <v>104</v>
      </c>
      <c r="B1530" s="27" t="s">
        <v>105</v>
      </c>
      <c r="C1530" s="28">
        <v>211918.55</v>
      </c>
      <c r="D1530" s="28">
        <v>75527.49</v>
      </c>
      <c r="E1530" s="28">
        <v>287446.04</v>
      </c>
    </row>
    <row r="1531" spans="1:5" ht="13.5" customHeight="1">
      <c r="A1531" s="26" t="s">
        <v>104</v>
      </c>
      <c r="B1531" s="27" t="s">
        <v>105</v>
      </c>
      <c r="C1531" s="28">
        <v>19728.03</v>
      </c>
      <c r="D1531" s="28">
        <v>10478.76</v>
      </c>
      <c r="E1531" s="28">
        <v>30206.79</v>
      </c>
    </row>
    <row r="1532" spans="1:5" ht="13.5" customHeight="1">
      <c r="A1532" s="26" t="s">
        <v>104</v>
      </c>
      <c r="B1532" s="27" t="s">
        <v>105</v>
      </c>
      <c r="C1532" s="28">
        <v>5120</v>
      </c>
      <c r="D1532" s="28">
        <v>1100</v>
      </c>
      <c r="E1532" s="28">
        <v>6220</v>
      </c>
    </row>
    <row r="1533" spans="1:5" ht="13.5" customHeight="1">
      <c r="A1533" s="26" t="s">
        <v>104</v>
      </c>
      <c r="B1533" s="27" t="s">
        <v>105</v>
      </c>
      <c r="C1533" s="28">
        <v>0</v>
      </c>
      <c r="D1533" s="28">
        <v>4907.18</v>
      </c>
      <c r="E1533" s="28">
        <v>4907.18</v>
      </c>
    </row>
    <row r="1534" spans="1:5" ht="21.75" customHeight="1">
      <c r="A1534" s="26" t="s">
        <v>104</v>
      </c>
      <c r="B1534" s="27" t="s">
        <v>105</v>
      </c>
      <c r="C1534" s="28">
        <v>522</v>
      </c>
      <c r="D1534" s="28">
        <v>90319</v>
      </c>
      <c r="E1534" s="28">
        <v>90841</v>
      </c>
    </row>
    <row r="1535" spans="1:5" ht="13.5" customHeight="1">
      <c r="A1535" s="26" t="s">
        <v>104</v>
      </c>
      <c r="B1535" s="27" t="s">
        <v>105</v>
      </c>
      <c r="C1535" s="28">
        <v>0</v>
      </c>
      <c r="D1535" s="28">
        <v>0</v>
      </c>
      <c r="E1535" s="28">
        <v>0</v>
      </c>
    </row>
    <row r="1536" spans="1:5" ht="21.75" customHeight="1">
      <c r="A1536" s="26" t="s">
        <v>104</v>
      </c>
      <c r="B1536" s="27" t="s">
        <v>105</v>
      </c>
      <c r="C1536" s="28">
        <v>8996.32</v>
      </c>
      <c r="D1536" s="28">
        <v>241.2</v>
      </c>
      <c r="E1536" s="28">
        <v>9237.52</v>
      </c>
    </row>
    <row r="1537" spans="1:5" ht="13.5" customHeight="1">
      <c r="A1537" s="26" t="s">
        <v>104</v>
      </c>
      <c r="B1537" s="27" t="s">
        <v>105</v>
      </c>
      <c r="C1537" s="28">
        <v>260</v>
      </c>
      <c r="D1537" s="28">
        <v>0</v>
      </c>
      <c r="E1537" s="28">
        <v>260</v>
      </c>
    </row>
    <row r="1538" spans="1:5" ht="13.5" customHeight="1">
      <c r="A1538" s="26" t="s">
        <v>104</v>
      </c>
      <c r="B1538" s="27" t="s">
        <v>105</v>
      </c>
      <c r="C1538" s="28">
        <v>0</v>
      </c>
      <c r="D1538" s="28">
        <v>0</v>
      </c>
      <c r="E1538" s="28">
        <v>0</v>
      </c>
    </row>
    <row r="1539" spans="1:5" ht="21.75" customHeight="1">
      <c r="A1539" s="26" t="s">
        <v>281</v>
      </c>
      <c r="B1539" s="27" t="s">
        <v>282</v>
      </c>
      <c r="C1539" s="28">
        <v>39911</v>
      </c>
      <c r="D1539" s="28">
        <v>765600</v>
      </c>
      <c r="E1539" s="28">
        <v>805511</v>
      </c>
    </row>
    <row r="1540" spans="1:5" ht="21.75" customHeight="1">
      <c r="A1540" s="26" t="s">
        <v>281</v>
      </c>
      <c r="B1540" s="27" t="s">
        <v>282</v>
      </c>
      <c r="C1540" s="28">
        <v>0</v>
      </c>
      <c r="D1540" s="28">
        <v>0</v>
      </c>
      <c r="E1540" s="28">
        <v>0</v>
      </c>
    </row>
    <row r="1541" spans="1:5" ht="13.5" customHeight="1">
      <c r="A1541" s="26" t="s">
        <v>281</v>
      </c>
      <c r="B1541" s="27" t="s">
        <v>282</v>
      </c>
      <c r="C1541" s="28">
        <v>181643.91</v>
      </c>
      <c r="D1541" s="28">
        <v>0</v>
      </c>
      <c r="E1541" s="28">
        <v>181643.91</v>
      </c>
    </row>
    <row r="1542" spans="1:5" ht="13.5" customHeight="1">
      <c r="A1542" s="26" t="s">
        <v>281</v>
      </c>
      <c r="B1542" s="27" t="s">
        <v>282</v>
      </c>
      <c r="C1542" s="28">
        <v>3251.49</v>
      </c>
      <c r="D1542" s="28">
        <v>0</v>
      </c>
      <c r="E1542" s="28">
        <v>3251.49</v>
      </c>
    </row>
    <row r="1543" spans="1:5" ht="21.75" customHeight="1">
      <c r="A1543" s="26" t="s">
        <v>281</v>
      </c>
      <c r="B1543" s="27" t="s">
        <v>282</v>
      </c>
      <c r="C1543" s="28">
        <v>0</v>
      </c>
      <c r="D1543" s="28">
        <v>0</v>
      </c>
      <c r="E1543" s="28">
        <v>0</v>
      </c>
    </row>
    <row r="1544" spans="1:5" ht="21.75" customHeight="1">
      <c r="A1544" s="26" t="s">
        <v>281</v>
      </c>
      <c r="B1544" s="27" t="s">
        <v>282</v>
      </c>
      <c r="C1544" s="28">
        <v>93.75</v>
      </c>
      <c r="D1544" s="28">
        <v>0</v>
      </c>
      <c r="E1544" s="28">
        <v>93.75</v>
      </c>
    </row>
    <row r="1545" spans="1:5" ht="13.5" customHeight="1">
      <c r="A1545" s="26" t="s">
        <v>277</v>
      </c>
      <c r="B1545" s="27" t="s">
        <v>278</v>
      </c>
      <c r="C1545" s="28">
        <v>3367.5</v>
      </c>
      <c r="D1545" s="28">
        <v>0</v>
      </c>
      <c r="E1545" s="28">
        <v>3367.5</v>
      </c>
    </row>
    <row r="1546" spans="1:5" ht="13.5" customHeight="1">
      <c r="A1546" s="26" t="s">
        <v>277</v>
      </c>
      <c r="B1546" s="27" t="s">
        <v>278</v>
      </c>
      <c r="C1546" s="28">
        <v>0</v>
      </c>
      <c r="D1546" s="28">
        <v>0</v>
      </c>
      <c r="E1546" s="28">
        <v>0</v>
      </c>
    </row>
    <row r="1547" spans="1:5" ht="13.5" customHeight="1">
      <c r="A1547" s="26" t="s">
        <v>277</v>
      </c>
      <c r="B1547" s="27" t="s">
        <v>278</v>
      </c>
      <c r="C1547" s="28">
        <v>6241.95</v>
      </c>
      <c r="D1547" s="28">
        <v>0</v>
      </c>
      <c r="E1547" s="28">
        <v>6241.95</v>
      </c>
    </row>
    <row r="1548" spans="1:5" ht="13.5" customHeight="1">
      <c r="A1548" s="26" t="s">
        <v>277</v>
      </c>
      <c r="B1548" s="27" t="s">
        <v>278</v>
      </c>
      <c r="C1548" s="28">
        <v>0</v>
      </c>
      <c r="D1548" s="28">
        <v>0</v>
      </c>
      <c r="E1548" s="28">
        <v>0</v>
      </c>
    </row>
    <row r="1549" spans="1:5" ht="21.75" customHeight="1">
      <c r="A1549" s="26" t="s">
        <v>277</v>
      </c>
      <c r="B1549" s="27" t="s">
        <v>278</v>
      </c>
      <c r="C1549" s="28">
        <v>70</v>
      </c>
      <c r="D1549" s="28">
        <v>2478</v>
      </c>
      <c r="E1549" s="28">
        <v>2548</v>
      </c>
    </row>
    <row r="1550" spans="1:5" ht="21.75" customHeight="1">
      <c r="A1550" s="26" t="s">
        <v>277</v>
      </c>
      <c r="B1550" s="27" t="s">
        <v>278</v>
      </c>
      <c r="C1550" s="28">
        <v>5045</v>
      </c>
      <c r="D1550" s="28">
        <v>176400</v>
      </c>
      <c r="E1550" s="28">
        <v>181445</v>
      </c>
    </row>
    <row r="1551" spans="1:5" ht="13.5" customHeight="1">
      <c r="A1551" s="26" t="s">
        <v>277</v>
      </c>
      <c r="B1551" s="27" t="s">
        <v>278</v>
      </c>
      <c r="C1551" s="28">
        <v>63339</v>
      </c>
      <c r="D1551" s="28">
        <v>0</v>
      </c>
      <c r="E1551" s="28">
        <v>63339</v>
      </c>
    </row>
    <row r="1552" spans="1:5" ht="13.5" customHeight="1">
      <c r="A1552" s="26" t="s">
        <v>24</v>
      </c>
      <c r="B1552" s="27" t="s">
        <v>25</v>
      </c>
      <c r="C1552" s="28">
        <v>596675.95</v>
      </c>
      <c r="D1552" s="28">
        <v>428080.82</v>
      </c>
      <c r="E1552" s="28">
        <v>1024756.77</v>
      </c>
    </row>
    <row r="1553" spans="1:5" ht="21.75" customHeight="1">
      <c r="A1553" s="26" t="s">
        <v>24</v>
      </c>
      <c r="B1553" s="27" t="s">
        <v>25</v>
      </c>
      <c r="C1553" s="28">
        <v>9648.95</v>
      </c>
      <c r="D1553" s="28">
        <v>0</v>
      </c>
      <c r="E1553" s="28">
        <v>9648.95</v>
      </c>
    </row>
    <row r="1554" spans="1:5" ht="13.5" customHeight="1">
      <c r="A1554" s="26" t="s">
        <v>24</v>
      </c>
      <c r="B1554" s="27" t="s">
        <v>25</v>
      </c>
      <c r="C1554" s="28">
        <v>885.64</v>
      </c>
      <c r="D1554" s="28">
        <v>0</v>
      </c>
      <c r="E1554" s="28">
        <v>885.64</v>
      </c>
    </row>
    <row r="1555" spans="1:5" ht="13.5" customHeight="1">
      <c r="A1555" s="26" t="s">
        <v>24</v>
      </c>
      <c r="B1555" s="27" t="s">
        <v>25</v>
      </c>
      <c r="C1555" s="28">
        <v>0</v>
      </c>
      <c r="D1555" s="28">
        <v>0</v>
      </c>
      <c r="E1555" s="28">
        <v>0</v>
      </c>
    </row>
    <row r="1556" spans="1:5" ht="13.5" customHeight="1">
      <c r="A1556" s="26" t="s">
        <v>24</v>
      </c>
      <c r="B1556" s="27" t="s">
        <v>25</v>
      </c>
      <c r="C1556" s="28">
        <v>39551</v>
      </c>
      <c r="D1556" s="28">
        <v>33480</v>
      </c>
      <c r="E1556" s="28">
        <v>73031</v>
      </c>
    </row>
    <row r="1557" spans="1:5" ht="13.5" customHeight="1">
      <c r="A1557" s="26" t="s">
        <v>24</v>
      </c>
      <c r="B1557" s="27" t="s">
        <v>25</v>
      </c>
      <c r="C1557" s="28">
        <v>1061.54</v>
      </c>
      <c r="D1557" s="28">
        <v>35.77</v>
      </c>
      <c r="E1557" s="28">
        <v>1097.31</v>
      </c>
    </row>
    <row r="1558" spans="1:5" ht="13.5" customHeight="1">
      <c r="A1558" s="26" t="s">
        <v>24</v>
      </c>
      <c r="B1558" s="27" t="s">
        <v>25</v>
      </c>
      <c r="C1558" s="28">
        <v>0</v>
      </c>
      <c r="D1558" s="28">
        <v>22.5</v>
      </c>
      <c r="E1558" s="28">
        <v>22.5</v>
      </c>
    </row>
    <row r="1559" spans="1:5" ht="13.5" customHeight="1">
      <c r="A1559" s="26" t="s">
        <v>24</v>
      </c>
      <c r="B1559" s="27" t="s">
        <v>25</v>
      </c>
      <c r="C1559" s="28">
        <v>1415618</v>
      </c>
      <c r="D1559" s="28">
        <v>945414</v>
      </c>
      <c r="E1559" s="28">
        <v>2361032</v>
      </c>
    </row>
    <row r="1560" spans="1:5" ht="13.5" customHeight="1">
      <c r="A1560" s="26" t="s">
        <v>24</v>
      </c>
      <c r="B1560" s="27" t="s">
        <v>25</v>
      </c>
      <c r="C1560" s="28">
        <v>0</v>
      </c>
      <c r="D1560" s="28">
        <v>0</v>
      </c>
      <c r="E1560" s="28">
        <v>0</v>
      </c>
    </row>
    <row r="1561" spans="1:5" ht="13.5" customHeight="1">
      <c r="A1561" s="26" t="s">
        <v>24</v>
      </c>
      <c r="B1561" s="27" t="s">
        <v>25</v>
      </c>
      <c r="C1561" s="28">
        <v>0</v>
      </c>
      <c r="D1561" s="28">
        <v>18300.25</v>
      </c>
      <c r="E1561" s="28">
        <v>18300.25</v>
      </c>
    </row>
    <row r="1562" spans="1:5" ht="13.5" customHeight="1">
      <c r="A1562" s="26" t="s">
        <v>24</v>
      </c>
      <c r="B1562" s="27" t="s">
        <v>25</v>
      </c>
      <c r="C1562" s="28">
        <v>0</v>
      </c>
      <c r="D1562" s="28">
        <v>0</v>
      </c>
      <c r="E1562" s="28">
        <v>0</v>
      </c>
    </row>
    <row r="1563" spans="1:5" ht="21.75" customHeight="1">
      <c r="A1563" s="26" t="s">
        <v>24</v>
      </c>
      <c r="B1563" s="27" t="s">
        <v>25</v>
      </c>
      <c r="C1563" s="28">
        <v>0</v>
      </c>
      <c r="D1563" s="28">
        <v>0</v>
      </c>
      <c r="E1563" s="28">
        <v>0</v>
      </c>
    </row>
    <row r="1564" spans="1:5" ht="13.5" customHeight="1">
      <c r="A1564" s="26" t="s">
        <v>78</v>
      </c>
      <c r="B1564" s="27" t="s">
        <v>79</v>
      </c>
      <c r="C1564" s="28">
        <v>6135.05</v>
      </c>
      <c r="D1564" s="28">
        <v>18715.04</v>
      </c>
      <c r="E1564" s="28">
        <v>24850.09</v>
      </c>
    </row>
    <row r="1565" spans="1:5" ht="13.5" customHeight="1">
      <c r="A1565" s="26" t="s">
        <v>78</v>
      </c>
      <c r="B1565" s="27" t="s">
        <v>79</v>
      </c>
      <c r="C1565" s="28">
        <v>105668.37</v>
      </c>
      <c r="D1565" s="28">
        <v>49409.21</v>
      </c>
      <c r="E1565" s="28">
        <v>155077.58</v>
      </c>
    </row>
    <row r="1566" spans="1:5" ht="21.75" customHeight="1">
      <c r="A1566" s="26" t="s">
        <v>78</v>
      </c>
      <c r="B1566" s="27" t="s">
        <v>79</v>
      </c>
      <c r="C1566" s="28">
        <v>0</v>
      </c>
      <c r="D1566" s="28">
        <v>447199.94</v>
      </c>
      <c r="E1566" s="28">
        <v>447199.94</v>
      </c>
    </row>
    <row r="1567" spans="1:5" ht="21.75" customHeight="1">
      <c r="A1567" s="26" t="s">
        <v>78</v>
      </c>
      <c r="B1567" s="27" t="s">
        <v>79</v>
      </c>
      <c r="C1567" s="28">
        <v>1884</v>
      </c>
      <c r="D1567" s="28">
        <v>0</v>
      </c>
      <c r="E1567" s="28">
        <v>1884</v>
      </c>
    </row>
    <row r="1568" spans="1:5" ht="13.5" customHeight="1">
      <c r="A1568" s="26" t="s">
        <v>78</v>
      </c>
      <c r="B1568" s="27" t="s">
        <v>79</v>
      </c>
      <c r="C1568" s="28">
        <v>26627.13</v>
      </c>
      <c r="D1568" s="28">
        <v>7110.71</v>
      </c>
      <c r="E1568" s="28">
        <v>33737.84</v>
      </c>
    </row>
    <row r="1569" spans="1:5" ht="43.5" customHeight="1">
      <c r="A1569" s="26" t="s">
        <v>78</v>
      </c>
      <c r="B1569" s="27" t="s">
        <v>79</v>
      </c>
      <c r="C1569" s="28">
        <v>0</v>
      </c>
      <c r="D1569" s="28">
        <v>0</v>
      </c>
      <c r="E1569" s="28">
        <v>0</v>
      </c>
    </row>
    <row r="1570" spans="1:5" ht="13.5" customHeight="1">
      <c r="A1570" s="26" t="s">
        <v>78</v>
      </c>
      <c r="B1570" s="27" t="s">
        <v>79</v>
      </c>
      <c r="C1570" s="28">
        <v>0</v>
      </c>
      <c r="D1570" s="28">
        <v>0</v>
      </c>
      <c r="E1570" s="28">
        <v>0</v>
      </c>
    </row>
    <row r="1571" spans="1:5" ht="13.5" customHeight="1">
      <c r="A1571" s="26" t="s">
        <v>78</v>
      </c>
      <c r="B1571" s="27" t="s">
        <v>79</v>
      </c>
      <c r="C1571" s="28">
        <v>42807.36</v>
      </c>
      <c r="D1571" s="28">
        <v>0</v>
      </c>
      <c r="E1571" s="28">
        <v>42807.36</v>
      </c>
    </row>
    <row r="1572" spans="1:5" ht="21.75" customHeight="1">
      <c r="A1572" s="26" t="s">
        <v>78</v>
      </c>
      <c r="B1572" s="27" t="s">
        <v>79</v>
      </c>
      <c r="C1572" s="28">
        <v>2940.63</v>
      </c>
      <c r="D1572" s="28">
        <v>670.75</v>
      </c>
      <c r="E1572" s="28">
        <v>3611.38</v>
      </c>
    </row>
    <row r="1573" spans="1:5" ht="21.75" customHeight="1">
      <c r="A1573" s="26" t="s">
        <v>78</v>
      </c>
      <c r="B1573" s="27" t="s">
        <v>79</v>
      </c>
      <c r="C1573" s="28">
        <v>4902</v>
      </c>
      <c r="D1573" s="28">
        <v>5397</v>
      </c>
      <c r="E1573" s="28">
        <v>10299</v>
      </c>
    </row>
    <row r="1574" spans="1:5" ht="33" customHeight="1">
      <c r="A1574" s="26" t="s">
        <v>78</v>
      </c>
      <c r="B1574" s="27" t="s">
        <v>79</v>
      </c>
      <c r="C1574" s="28">
        <v>0</v>
      </c>
      <c r="D1574" s="28">
        <v>0</v>
      </c>
      <c r="E1574" s="28">
        <v>0</v>
      </c>
    </row>
    <row r="1575" spans="1:5" ht="21.75" customHeight="1">
      <c r="A1575" s="26" t="s">
        <v>78</v>
      </c>
      <c r="B1575" s="27" t="s">
        <v>79</v>
      </c>
      <c r="C1575" s="28">
        <v>36280.84</v>
      </c>
      <c r="D1575" s="28">
        <v>27506.67</v>
      </c>
      <c r="E1575" s="28">
        <v>63787.51</v>
      </c>
    </row>
    <row r="1576" spans="1:5" ht="21.75" customHeight="1">
      <c r="A1576" s="26" t="s">
        <v>78</v>
      </c>
      <c r="B1576" s="27" t="s">
        <v>79</v>
      </c>
      <c r="C1576" s="28">
        <v>0</v>
      </c>
      <c r="D1576" s="28">
        <v>0</v>
      </c>
      <c r="E1576" s="28">
        <v>0</v>
      </c>
    </row>
    <row r="1577" spans="1:5" ht="21.75" customHeight="1">
      <c r="A1577" s="26" t="s">
        <v>78</v>
      </c>
      <c r="B1577" s="27" t="s">
        <v>79</v>
      </c>
      <c r="C1577" s="28">
        <v>388218.7</v>
      </c>
      <c r="D1577" s="28">
        <v>36157.32</v>
      </c>
      <c r="E1577" s="28">
        <v>424376.02</v>
      </c>
    </row>
    <row r="1578" spans="1:5" ht="21.75" customHeight="1">
      <c r="A1578" s="26" t="s">
        <v>78</v>
      </c>
      <c r="B1578" s="27" t="s">
        <v>79</v>
      </c>
      <c r="C1578" s="28">
        <v>4344</v>
      </c>
      <c r="D1578" s="28">
        <v>0</v>
      </c>
      <c r="E1578" s="28">
        <v>4344</v>
      </c>
    </row>
    <row r="1579" spans="1:5" ht="21.75" customHeight="1">
      <c r="A1579" s="26" t="s">
        <v>78</v>
      </c>
      <c r="B1579" s="27" t="s">
        <v>79</v>
      </c>
      <c r="C1579" s="28">
        <v>668149.51</v>
      </c>
      <c r="D1579" s="28">
        <v>192830.13</v>
      </c>
      <c r="E1579" s="28">
        <v>860979.64</v>
      </c>
    </row>
    <row r="1580" spans="1:5" ht="21.75" customHeight="1">
      <c r="A1580" s="26" t="s">
        <v>78</v>
      </c>
      <c r="B1580" s="27" t="s">
        <v>79</v>
      </c>
      <c r="C1580" s="28">
        <v>0</v>
      </c>
      <c r="D1580" s="28">
        <v>0</v>
      </c>
      <c r="E1580" s="28">
        <v>0</v>
      </c>
    </row>
    <row r="1581" spans="1:5" ht="21.75" customHeight="1">
      <c r="A1581" s="26" t="s">
        <v>78</v>
      </c>
      <c r="B1581" s="27" t="s">
        <v>79</v>
      </c>
      <c r="C1581" s="28">
        <v>104</v>
      </c>
      <c r="D1581" s="28">
        <v>186</v>
      </c>
      <c r="E1581" s="28">
        <v>290</v>
      </c>
    </row>
    <row r="1582" spans="1:5" ht="21.75" customHeight="1">
      <c r="A1582" s="26" t="s">
        <v>78</v>
      </c>
      <c r="B1582" s="27" t="s">
        <v>79</v>
      </c>
      <c r="C1582" s="28">
        <v>0</v>
      </c>
      <c r="D1582" s="28">
        <v>0</v>
      </c>
      <c r="E1582" s="28">
        <v>0</v>
      </c>
    </row>
    <row r="1583" spans="1:5" ht="13.5" customHeight="1">
      <c r="A1583" s="26" t="s">
        <v>78</v>
      </c>
      <c r="B1583" s="27" t="s">
        <v>79</v>
      </c>
      <c r="C1583" s="28">
        <v>0</v>
      </c>
      <c r="D1583" s="28">
        <v>0</v>
      </c>
      <c r="E1583" s="28">
        <v>0</v>
      </c>
    </row>
    <row r="1584" spans="1:5" ht="13.5" customHeight="1">
      <c r="A1584" s="26" t="s">
        <v>78</v>
      </c>
      <c r="B1584" s="27" t="s">
        <v>79</v>
      </c>
      <c r="C1584" s="28">
        <v>12318.75</v>
      </c>
      <c r="D1584" s="28">
        <v>0</v>
      </c>
      <c r="E1584" s="28">
        <v>12318.75</v>
      </c>
    </row>
    <row r="1585" spans="1:5" ht="21.75" customHeight="1">
      <c r="A1585" s="26" t="s">
        <v>78</v>
      </c>
      <c r="B1585" s="27" t="s">
        <v>79</v>
      </c>
      <c r="C1585" s="28">
        <v>0</v>
      </c>
      <c r="D1585" s="28">
        <v>0</v>
      </c>
      <c r="E1585" s="28">
        <v>0</v>
      </c>
    </row>
    <row r="1586" spans="1:5" ht="21.75" customHeight="1">
      <c r="A1586" s="26" t="s">
        <v>78</v>
      </c>
      <c r="B1586" s="27" t="s">
        <v>79</v>
      </c>
      <c r="C1586" s="28">
        <v>393</v>
      </c>
      <c r="D1586" s="28">
        <v>18939</v>
      </c>
      <c r="E1586" s="28">
        <v>19332</v>
      </c>
    </row>
    <row r="1587" spans="1:5" ht="33" customHeight="1">
      <c r="A1587" s="26" t="s">
        <v>78</v>
      </c>
      <c r="B1587" s="27" t="s">
        <v>79</v>
      </c>
      <c r="C1587" s="28">
        <v>20</v>
      </c>
      <c r="D1587" s="28">
        <v>0</v>
      </c>
      <c r="E1587" s="28">
        <v>20</v>
      </c>
    </row>
    <row r="1588" spans="1:5" ht="13.5" customHeight="1">
      <c r="A1588" s="26" t="s">
        <v>78</v>
      </c>
      <c r="B1588" s="27" t="s">
        <v>79</v>
      </c>
      <c r="C1588" s="28">
        <v>4907.02</v>
      </c>
      <c r="D1588" s="28">
        <v>0</v>
      </c>
      <c r="E1588" s="28">
        <v>4907.02</v>
      </c>
    </row>
    <row r="1589" spans="1:5" ht="33" customHeight="1">
      <c r="A1589" s="26" t="s">
        <v>78</v>
      </c>
      <c r="B1589" s="27" t="s">
        <v>79</v>
      </c>
      <c r="C1589" s="28">
        <v>0</v>
      </c>
      <c r="D1589" s="28">
        <v>0</v>
      </c>
      <c r="E1589" s="28">
        <v>0</v>
      </c>
    </row>
    <row r="1590" spans="1:5" ht="43.5" customHeight="1">
      <c r="A1590" s="26" t="s">
        <v>78</v>
      </c>
      <c r="B1590" s="27" t="s">
        <v>79</v>
      </c>
      <c r="C1590" s="28">
        <v>0</v>
      </c>
      <c r="D1590" s="28">
        <v>0</v>
      </c>
      <c r="E1590" s="28">
        <v>0</v>
      </c>
    </row>
    <row r="1591" spans="1:5" ht="21.75" customHeight="1">
      <c r="A1591" s="26" t="s">
        <v>78</v>
      </c>
      <c r="B1591" s="27" t="s">
        <v>79</v>
      </c>
      <c r="C1591" s="28">
        <v>0</v>
      </c>
      <c r="D1591" s="28">
        <v>0</v>
      </c>
      <c r="E1591" s="28">
        <v>0</v>
      </c>
    </row>
    <row r="1592" spans="1:5" ht="21.75" customHeight="1">
      <c r="A1592" s="26" t="s">
        <v>78</v>
      </c>
      <c r="B1592" s="27" t="s">
        <v>79</v>
      </c>
      <c r="C1592" s="28">
        <v>0</v>
      </c>
      <c r="D1592" s="28">
        <v>0</v>
      </c>
      <c r="E1592" s="28">
        <v>0</v>
      </c>
    </row>
    <row r="1593" spans="1:5" ht="33" customHeight="1">
      <c r="A1593" s="26" t="s">
        <v>78</v>
      </c>
      <c r="B1593" s="27" t="s">
        <v>79</v>
      </c>
      <c r="C1593" s="28">
        <v>870</v>
      </c>
      <c r="D1593" s="28">
        <v>0</v>
      </c>
      <c r="E1593" s="28">
        <v>870</v>
      </c>
    </row>
    <row r="1594" spans="1:5" ht="33" customHeight="1">
      <c r="A1594" s="26" t="s">
        <v>78</v>
      </c>
      <c r="B1594" s="27" t="s">
        <v>79</v>
      </c>
      <c r="C1594" s="28">
        <v>0</v>
      </c>
      <c r="D1594" s="28">
        <v>9448.6</v>
      </c>
      <c r="E1594" s="28">
        <v>9448.6</v>
      </c>
    </row>
    <row r="1595" spans="1:5" ht="13.5" customHeight="1">
      <c r="A1595" s="26" t="s">
        <v>54</v>
      </c>
      <c r="B1595" s="27" t="s">
        <v>55</v>
      </c>
      <c r="C1595" s="28">
        <v>0</v>
      </c>
      <c r="D1595" s="28">
        <v>23376.97</v>
      </c>
      <c r="E1595" s="28">
        <v>23376.97</v>
      </c>
    </row>
    <row r="1596" spans="1:5" ht="13.5" customHeight="1">
      <c r="A1596" s="26" t="s">
        <v>54</v>
      </c>
      <c r="B1596" s="27" t="s">
        <v>55</v>
      </c>
      <c r="C1596" s="28">
        <v>179459.56</v>
      </c>
      <c r="D1596" s="28">
        <v>77550.94</v>
      </c>
      <c r="E1596" s="28">
        <v>257010.5</v>
      </c>
    </row>
    <row r="1597" spans="1:5" ht="13.5" customHeight="1">
      <c r="A1597" s="26" t="s">
        <v>54</v>
      </c>
      <c r="B1597" s="27" t="s">
        <v>55</v>
      </c>
      <c r="C1597" s="28">
        <v>1530</v>
      </c>
      <c r="D1597" s="28">
        <v>253</v>
      </c>
      <c r="E1597" s="28">
        <v>1783</v>
      </c>
    </row>
    <row r="1598" spans="1:5" ht="13.5" customHeight="1">
      <c r="A1598" s="26" t="s">
        <v>54</v>
      </c>
      <c r="B1598" s="27" t="s">
        <v>55</v>
      </c>
      <c r="C1598" s="28">
        <v>71126.63</v>
      </c>
      <c r="D1598" s="28">
        <v>3306.53</v>
      </c>
      <c r="E1598" s="28">
        <v>74433.16</v>
      </c>
    </row>
    <row r="1599" spans="1:5" ht="21.75" customHeight="1">
      <c r="A1599" s="26" t="s">
        <v>54</v>
      </c>
      <c r="B1599" s="27" t="s">
        <v>55</v>
      </c>
      <c r="C1599" s="28">
        <v>285822.92</v>
      </c>
      <c r="D1599" s="28">
        <v>0</v>
      </c>
      <c r="E1599" s="28">
        <v>285822.92</v>
      </c>
    </row>
    <row r="1600" spans="1:5" ht="13.5" customHeight="1">
      <c r="A1600" s="26" t="s">
        <v>54</v>
      </c>
      <c r="B1600" s="27" t="s">
        <v>55</v>
      </c>
      <c r="C1600" s="28">
        <v>15758.45</v>
      </c>
      <c r="D1600" s="28">
        <v>2207.2</v>
      </c>
      <c r="E1600" s="28">
        <v>17965.65</v>
      </c>
    </row>
    <row r="1601" spans="1:5" ht="21.75" customHeight="1">
      <c r="A1601" s="26" t="s">
        <v>54</v>
      </c>
      <c r="B1601" s="27" t="s">
        <v>55</v>
      </c>
      <c r="C1601" s="28">
        <v>19993</v>
      </c>
      <c r="D1601" s="28">
        <v>24760</v>
      </c>
      <c r="E1601" s="28">
        <v>44753</v>
      </c>
    </row>
    <row r="1602" spans="1:5" ht="21.75" customHeight="1">
      <c r="A1602" s="26" t="s">
        <v>54</v>
      </c>
      <c r="B1602" s="27" t="s">
        <v>55</v>
      </c>
      <c r="C1602" s="28">
        <v>24007.12</v>
      </c>
      <c r="D1602" s="28">
        <v>0</v>
      </c>
      <c r="E1602" s="28">
        <v>24007.12</v>
      </c>
    </row>
    <row r="1603" spans="1:5" ht="13.5" customHeight="1">
      <c r="A1603" s="26" t="s">
        <v>54</v>
      </c>
      <c r="B1603" s="27" t="s">
        <v>55</v>
      </c>
      <c r="C1603" s="28">
        <v>0</v>
      </c>
      <c r="D1603" s="28">
        <v>0</v>
      </c>
      <c r="E1603" s="28">
        <v>0</v>
      </c>
    </row>
    <row r="1604" spans="1:5" ht="66" customHeight="1">
      <c r="A1604" s="26" t="s">
        <v>54</v>
      </c>
      <c r="B1604" s="27" t="s">
        <v>55</v>
      </c>
      <c r="C1604" s="28">
        <v>0</v>
      </c>
      <c r="D1604" s="28">
        <v>0</v>
      </c>
      <c r="E1604" s="28">
        <v>0</v>
      </c>
    </row>
    <row r="1605" spans="1:5" ht="21.75" customHeight="1">
      <c r="A1605" s="26" t="s">
        <v>54</v>
      </c>
      <c r="B1605" s="27" t="s">
        <v>55</v>
      </c>
      <c r="C1605" s="28">
        <v>0</v>
      </c>
      <c r="D1605" s="28">
        <v>0</v>
      </c>
      <c r="E1605" s="28">
        <v>0</v>
      </c>
    </row>
    <row r="1606" spans="1:5" ht="21.75" customHeight="1">
      <c r="A1606" s="26" t="s">
        <v>54</v>
      </c>
      <c r="B1606" s="27" t="s">
        <v>55</v>
      </c>
      <c r="C1606" s="28">
        <v>65457.72</v>
      </c>
      <c r="D1606" s="28">
        <v>5845.5</v>
      </c>
      <c r="E1606" s="28">
        <v>71303.22</v>
      </c>
    </row>
    <row r="1607" spans="1:5" ht="33" customHeight="1">
      <c r="A1607" s="26" t="s">
        <v>54</v>
      </c>
      <c r="B1607" s="27" t="s">
        <v>55</v>
      </c>
      <c r="C1607" s="28">
        <v>0</v>
      </c>
      <c r="D1607" s="28">
        <v>0</v>
      </c>
      <c r="E1607" s="28">
        <v>0</v>
      </c>
    </row>
    <row r="1608" spans="1:5" ht="66" customHeight="1">
      <c r="A1608" s="26" t="s">
        <v>54</v>
      </c>
      <c r="B1608" s="27" t="s">
        <v>55</v>
      </c>
      <c r="C1608" s="28">
        <v>8932102.08</v>
      </c>
      <c r="D1608" s="28">
        <v>0</v>
      </c>
      <c r="E1608" s="28">
        <v>8932102.08</v>
      </c>
    </row>
    <row r="1609" spans="1:5" ht="21.75" customHeight="1">
      <c r="A1609" s="26" t="s">
        <v>54</v>
      </c>
      <c r="B1609" s="27" t="s">
        <v>55</v>
      </c>
      <c r="C1609" s="28">
        <v>440882.2</v>
      </c>
      <c r="D1609" s="28">
        <v>0</v>
      </c>
      <c r="E1609" s="28">
        <v>440882.2</v>
      </c>
    </row>
    <row r="1610" spans="1:5" ht="21.75" customHeight="1">
      <c r="A1610" s="26" t="s">
        <v>54</v>
      </c>
      <c r="B1610" s="27" t="s">
        <v>55</v>
      </c>
      <c r="C1610" s="28">
        <v>4486.4</v>
      </c>
      <c r="D1610" s="28">
        <v>0</v>
      </c>
      <c r="E1610" s="28">
        <v>4486.4</v>
      </c>
    </row>
    <row r="1611" spans="1:5" ht="21.75" customHeight="1">
      <c r="A1611" s="26" t="s">
        <v>54</v>
      </c>
      <c r="B1611" s="27" t="s">
        <v>55</v>
      </c>
      <c r="C1611" s="28">
        <v>0</v>
      </c>
      <c r="D1611" s="28">
        <v>0</v>
      </c>
      <c r="E1611" s="28">
        <v>0</v>
      </c>
    </row>
    <row r="1612" spans="1:5" ht="13.5" customHeight="1">
      <c r="A1612" s="26" t="s">
        <v>54</v>
      </c>
      <c r="B1612" s="27" t="s">
        <v>55</v>
      </c>
      <c r="C1612" s="28">
        <v>347.12</v>
      </c>
      <c r="D1612" s="28">
        <v>194</v>
      </c>
      <c r="E1612" s="28">
        <v>541.12</v>
      </c>
    </row>
    <row r="1613" spans="1:5" ht="33" customHeight="1">
      <c r="A1613" s="26" t="s">
        <v>54</v>
      </c>
      <c r="B1613" s="27" t="s">
        <v>55</v>
      </c>
      <c r="C1613" s="28">
        <v>0</v>
      </c>
      <c r="D1613" s="28">
        <v>0</v>
      </c>
      <c r="E1613" s="28">
        <v>0</v>
      </c>
    </row>
    <row r="1614" spans="1:5" ht="33" customHeight="1">
      <c r="A1614" s="26" t="s">
        <v>54</v>
      </c>
      <c r="B1614" s="27" t="s">
        <v>55</v>
      </c>
      <c r="C1614" s="28">
        <v>0</v>
      </c>
      <c r="D1614" s="28">
        <v>0</v>
      </c>
      <c r="E1614" s="28">
        <v>0</v>
      </c>
    </row>
    <row r="1615" spans="1:5" ht="43.5" customHeight="1">
      <c r="A1615" s="26" t="s">
        <v>54</v>
      </c>
      <c r="B1615" s="27" t="s">
        <v>55</v>
      </c>
      <c r="C1615" s="28">
        <v>3634.38</v>
      </c>
      <c r="D1615" s="28">
        <v>0</v>
      </c>
      <c r="E1615" s="28">
        <v>3634.38</v>
      </c>
    </row>
    <row r="1616" spans="1:5" ht="43.5" customHeight="1">
      <c r="A1616" s="26" t="s">
        <v>54</v>
      </c>
      <c r="B1616" s="27" t="s">
        <v>55</v>
      </c>
      <c r="C1616" s="28">
        <v>7315</v>
      </c>
      <c r="D1616" s="28">
        <v>0</v>
      </c>
      <c r="E1616" s="28">
        <v>7315</v>
      </c>
    </row>
    <row r="1617" spans="1:5" ht="21.75" customHeight="1">
      <c r="A1617" s="26" t="s">
        <v>30</v>
      </c>
      <c r="B1617" s="27" t="s">
        <v>31</v>
      </c>
      <c r="C1617" s="28">
        <v>44348</v>
      </c>
      <c r="D1617" s="28">
        <v>5850</v>
      </c>
      <c r="E1617" s="28">
        <v>50198</v>
      </c>
    </row>
    <row r="1618" spans="1:5" ht="21.75" customHeight="1">
      <c r="A1618" s="26" t="s">
        <v>30</v>
      </c>
      <c r="B1618" s="27" t="s">
        <v>31</v>
      </c>
      <c r="C1618" s="28">
        <v>251612.55</v>
      </c>
      <c r="D1618" s="28">
        <v>0</v>
      </c>
      <c r="E1618" s="28">
        <v>251612.55</v>
      </c>
    </row>
    <row r="1619" spans="1:5" ht="21.75" customHeight="1">
      <c r="A1619" s="26" t="s">
        <v>30</v>
      </c>
      <c r="B1619" s="27" t="s">
        <v>31</v>
      </c>
      <c r="C1619" s="28">
        <v>0</v>
      </c>
      <c r="D1619" s="28">
        <v>0</v>
      </c>
      <c r="E1619" s="28">
        <v>0</v>
      </c>
    </row>
    <row r="1620" spans="1:5" ht="21.75" customHeight="1">
      <c r="A1620" s="26" t="s">
        <v>30</v>
      </c>
      <c r="B1620" s="27" t="s">
        <v>31</v>
      </c>
      <c r="C1620" s="28">
        <v>0</v>
      </c>
      <c r="D1620" s="28">
        <v>7327.9</v>
      </c>
      <c r="E1620" s="28">
        <v>7327.9</v>
      </c>
    </row>
    <row r="1621" spans="1:5" ht="13.5" customHeight="1">
      <c r="A1621" s="26" t="s">
        <v>30</v>
      </c>
      <c r="B1621" s="27" t="s">
        <v>31</v>
      </c>
      <c r="C1621" s="28">
        <v>18032</v>
      </c>
      <c r="D1621" s="28">
        <v>0</v>
      </c>
      <c r="E1621" s="28">
        <v>18032</v>
      </c>
    </row>
    <row r="1622" spans="1:5" ht="13.5" customHeight="1">
      <c r="A1622" s="26" t="s">
        <v>30</v>
      </c>
      <c r="B1622" s="27" t="s">
        <v>31</v>
      </c>
      <c r="C1622" s="28">
        <v>0</v>
      </c>
      <c r="D1622" s="28">
        <v>0</v>
      </c>
      <c r="E1622" s="28">
        <v>0</v>
      </c>
    </row>
    <row r="1623" spans="1:5" ht="13.5" customHeight="1">
      <c r="A1623" s="26" t="s">
        <v>30</v>
      </c>
      <c r="B1623" s="27" t="s">
        <v>31</v>
      </c>
      <c r="C1623" s="28">
        <v>0</v>
      </c>
      <c r="D1623" s="28">
        <v>0</v>
      </c>
      <c r="E1623" s="28">
        <v>0</v>
      </c>
    </row>
    <row r="1624" spans="1:5" ht="21.75" customHeight="1">
      <c r="A1624" s="26" t="s">
        <v>30</v>
      </c>
      <c r="B1624" s="27" t="s">
        <v>31</v>
      </c>
      <c r="C1624" s="28">
        <v>2991</v>
      </c>
      <c r="D1624" s="28">
        <v>0</v>
      </c>
      <c r="E1624" s="28">
        <v>2991</v>
      </c>
    </row>
    <row r="1625" spans="1:5" ht="13.5" customHeight="1">
      <c r="A1625" s="26" t="s">
        <v>30</v>
      </c>
      <c r="B1625" s="27" t="s">
        <v>31</v>
      </c>
      <c r="C1625" s="28">
        <v>406.26</v>
      </c>
      <c r="D1625" s="28">
        <v>0</v>
      </c>
      <c r="E1625" s="28">
        <v>406.26</v>
      </c>
    </row>
    <row r="1626" spans="1:5" ht="21.75" customHeight="1">
      <c r="A1626" s="26" t="s">
        <v>168</v>
      </c>
      <c r="B1626" s="27" t="s">
        <v>169</v>
      </c>
      <c r="C1626" s="28">
        <v>0</v>
      </c>
      <c r="D1626" s="28">
        <v>0</v>
      </c>
      <c r="E1626" s="28">
        <v>0</v>
      </c>
    </row>
    <row r="1627" spans="1:5" ht="13.5" customHeight="1">
      <c r="A1627" s="26" t="s">
        <v>168</v>
      </c>
      <c r="B1627" s="27" t="s">
        <v>169</v>
      </c>
      <c r="C1627" s="28">
        <v>10246.87</v>
      </c>
      <c r="D1627" s="28">
        <v>4191.16</v>
      </c>
      <c r="E1627" s="28">
        <v>14438.03</v>
      </c>
    </row>
    <row r="1628" spans="1:5" ht="43.5" customHeight="1">
      <c r="A1628" s="26" t="s">
        <v>168</v>
      </c>
      <c r="B1628" s="27" t="s">
        <v>169</v>
      </c>
      <c r="C1628" s="28">
        <v>7115.22</v>
      </c>
      <c r="D1628" s="28">
        <v>2516.17</v>
      </c>
      <c r="E1628" s="28">
        <v>9631.39</v>
      </c>
    </row>
    <row r="1629" spans="1:5" ht="21.75" customHeight="1">
      <c r="A1629" s="26" t="s">
        <v>168</v>
      </c>
      <c r="B1629" s="27" t="s">
        <v>169</v>
      </c>
      <c r="C1629" s="28">
        <v>16478</v>
      </c>
      <c r="D1629" s="28">
        <v>2094</v>
      </c>
      <c r="E1629" s="28">
        <v>18572</v>
      </c>
    </row>
    <row r="1630" spans="1:5" ht="13.5" customHeight="1">
      <c r="A1630" s="26" t="s">
        <v>168</v>
      </c>
      <c r="B1630" s="27" t="s">
        <v>169</v>
      </c>
      <c r="C1630" s="28">
        <v>796.55</v>
      </c>
      <c r="D1630" s="28">
        <v>351.55</v>
      </c>
      <c r="E1630" s="28">
        <v>1148.1</v>
      </c>
    </row>
    <row r="1631" spans="1:5" ht="33" customHeight="1">
      <c r="A1631" s="26" t="s">
        <v>168</v>
      </c>
      <c r="B1631" s="27" t="s">
        <v>169</v>
      </c>
      <c r="C1631" s="28">
        <v>21159.44</v>
      </c>
      <c r="D1631" s="28">
        <v>10330.88</v>
      </c>
      <c r="E1631" s="28">
        <v>31490.32</v>
      </c>
    </row>
    <row r="1632" spans="1:5" ht="13.5" customHeight="1">
      <c r="A1632" s="26" t="s">
        <v>168</v>
      </c>
      <c r="B1632" s="27" t="s">
        <v>169</v>
      </c>
      <c r="C1632" s="28">
        <v>267.02</v>
      </c>
      <c r="D1632" s="28">
        <v>32879.15</v>
      </c>
      <c r="E1632" s="28">
        <v>33146.17</v>
      </c>
    </row>
    <row r="1633" spans="1:5" ht="13.5" customHeight="1">
      <c r="A1633" s="26" t="s">
        <v>168</v>
      </c>
      <c r="B1633" s="27" t="s">
        <v>169</v>
      </c>
      <c r="C1633" s="28">
        <v>0</v>
      </c>
      <c r="D1633" s="28">
        <v>0</v>
      </c>
      <c r="E1633" s="28">
        <v>0</v>
      </c>
    </row>
    <row r="1634" spans="1:5" ht="21.75" customHeight="1">
      <c r="A1634" s="26" t="s">
        <v>168</v>
      </c>
      <c r="B1634" s="27" t="s">
        <v>169</v>
      </c>
      <c r="C1634" s="28">
        <v>0</v>
      </c>
      <c r="D1634" s="28">
        <v>0</v>
      </c>
      <c r="E1634" s="28">
        <v>0</v>
      </c>
    </row>
    <row r="1635" spans="1:5" ht="21.75" customHeight="1">
      <c r="A1635" s="26" t="s">
        <v>168</v>
      </c>
      <c r="B1635" s="27" t="s">
        <v>169</v>
      </c>
      <c r="C1635" s="28">
        <v>0</v>
      </c>
      <c r="D1635" s="28">
        <v>0</v>
      </c>
      <c r="E1635" s="28">
        <v>0</v>
      </c>
    </row>
    <row r="1636" spans="1:5" ht="33" customHeight="1">
      <c r="A1636" s="26" t="s">
        <v>56</v>
      </c>
      <c r="B1636" s="27" t="s">
        <v>57</v>
      </c>
      <c r="C1636" s="28">
        <v>108313</v>
      </c>
      <c r="D1636" s="28">
        <v>98775.18</v>
      </c>
      <c r="E1636" s="28">
        <v>207088.18</v>
      </c>
    </row>
    <row r="1637" spans="1:5" ht="21.75" customHeight="1">
      <c r="A1637" s="26" t="s">
        <v>56</v>
      </c>
      <c r="B1637" s="27" t="s">
        <v>57</v>
      </c>
      <c r="C1637" s="28">
        <v>5173</v>
      </c>
      <c r="D1637" s="28">
        <v>183337</v>
      </c>
      <c r="E1637" s="28">
        <v>188510</v>
      </c>
    </row>
    <row r="1638" spans="1:5" ht="21.75" customHeight="1">
      <c r="A1638" s="26" t="s">
        <v>56</v>
      </c>
      <c r="B1638" s="27" t="s">
        <v>57</v>
      </c>
      <c r="C1638" s="28">
        <v>1524.94</v>
      </c>
      <c r="D1638" s="28">
        <v>0</v>
      </c>
      <c r="E1638" s="28">
        <v>1524.94</v>
      </c>
    </row>
    <row r="1639" spans="1:5" ht="21.75" customHeight="1">
      <c r="A1639" s="26" t="s">
        <v>56</v>
      </c>
      <c r="B1639" s="27" t="s">
        <v>57</v>
      </c>
      <c r="C1639" s="28">
        <v>0</v>
      </c>
      <c r="D1639" s="28">
        <v>10881.74</v>
      </c>
      <c r="E1639" s="28">
        <v>10881.74</v>
      </c>
    </row>
    <row r="1640" spans="1:5" ht="21.75" customHeight="1">
      <c r="A1640" s="26" t="s">
        <v>56</v>
      </c>
      <c r="B1640" s="27" t="s">
        <v>57</v>
      </c>
      <c r="C1640" s="28">
        <v>113510.08</v>
      </c>
      <c r="D1640" s="28">
        <v>23312.82</v>
      </c>
      <c r="E1640" s="28">
        <v>136822.9</v>
      </c>
    </row>
    <row r="1641" spans="1:5" ht="21.75" customHeight="1">
      <c r="A1641" s="26" t="s">
        <v>56</v>
      </c>
      <c r="B1641" s="27" t="s">
        <v>57</v>
      </c>
      <c r="C1641" s="28">
        <v>24297</v>
      </c>
      <c r="D1641" s="28">
        <v>2397</v>
      </c>
      <c r="E1641" s="28">
        <v>26694</v>
      </c>
    </row>
    <row r="1642" spans="1:5" ht="13.5" customHeight="1">
      <c r="A1642" s="26" t="s">
        <v>56</v>
      </c>
      <c r="B1642" s="27" t="s">
        <v>57</v>
      </c>
      <c r="C1642" s="28">
        <v>32762.55</v>
      </c>
      <c r="D1642" s="28">
        <v>30581.25</v>
      </c>
      <c r="E1642" s="28">
        <v>63343.8</v>
      </c>
    </row>
    <row r="1643" spans="1:5" ht="13.5" customHeight="1">
      <c r="A1643" s="26" t="s">
        <v>56</v>
      </c>
      <c r="B1643" s="27" t="s">
        <v>57</v>
      </c>
      <c r="C1643" s="28">
        <v>9193.55</v>
      </c>
      <c r="D1643" s="28">
        <v>0</v>
      </c>
      <c r="E1643" s="28">
        <v>9193.55</v>
      </c>
    </row>
    <row r="1644" spans="1:5" ht="21.75" customHeight="1">
      <c r="A1644" s="26" t="s">
        <v>56</v>
      </c>
      <c r="B1644" s="27" t="s">
        <v>57</v>
      </c>
      <c r="C1644" s="28">
        <v>4709506</v>
      </c>
      <c r="D1644" s="28">
        <v>321464</v>
      </c>
      <c r="E1644" s="28">
        <v>5030970</v>
      </c>
    </row>
    <row r="1645" spans="1:5" ht="33" customHeight="1">
      <c r="A1645" s="26" t="s">
        <v>56</v>
      </c>
      <c r="B1645" s="27" t="s">
        <v>57</v>
      </c>
      <c r="C1645" s="28">
        <v>0</v>
      </c>
      <c r="D1645" s="28">
        <v>0</v>
      </c>
      <c r="E1645" s="28">
        <v>0</v>
      </c>
    </row>
    <row r="1646" spans="1:5" ht="21.75" customHeight="1">
      <c r="A1646" s="26" t="s">
        <v>56</v>
      </c>
      <c r="B1646" s="27" t="s">
        <v>57</v>
      </c>
      <c r="C1646" s="28">
        <v>1166.83</v>
      </c>
      <c r="D1646" s="28">
        <v>0</v>
      </c>
      <c r="E1646" s="28">
        <v>1166.83</v>
      </c>
    </row>
    <row r="1647" spans="1:5" ht="21.75" customHeight="1">
      <c r="A1647" s="26" t="s">
        <v>56</v>
      </c>
      <c r="B1647" s="27" t="s">
        <v>57</v>
      </c>
      <c r="C1647" s="28">
        <v>951536.82</v>
      </c>
      <c r="D1647" s="28">
        <v>0</v>
      </c>
      <c r="E1647" s="28">
        <v>951536.82</v>
      </c>
    </row>
    <row r="1648" spans="1:5" ht="21.75" customHeight="1">
      <c r="A1648" s="26" t="s">
        <v>56</v>
      </c>
      <c r="B1648" s="27" t="s">
        <v>57</v>
      </c>
      <c r="C1648" s="28">
        <v>0</v>
      </c>
      <c r="D1648" s="28">
        <v>0</v>
      </c>
      <c r="E1648" s="28">
        <v>0</v>
      </c>
    </row>
    <row r="1649" spans="1:5" ht="21.75" customHeight="1">
      <c r="A1649" s="26" t="s">
        <v>56</v>
      </c>
      <c r="B1649" s="27" t="s">
        <v>57</v>
      </c>
      <c r="C1649" s="28">
        <v>3020.84</v>
      </c>
      <c r="D1649" s="28">
        <v>430.53</v>
      </c>
      <c r="E1649" s="28">
        <v>3451.37</v>
      </c>
    </row>
    <row r="1650" spans="1:5" ht="21.75" customHeight="1">
      <c r="A1650" s="26" t="s">
        <v>56</v>
      </c>
      <c r="B1650" s="27" t="s">
        <v>57</v>
      </c>
      <c r="C1650" s="28">
        <v>0</v>
      </c>
      <c r="D1650" s="28">
        <v>0</v>
      </c>
      <c r="E1650" s="28">
        <v>0</v>
      </c>
    </row>
    <row r="1651" spans="1:5" ht="33" customHeight="1">
      <c r="A1651" s="26" t="s">
        <v>56</v>
      </c>
      <c r="B1651" s="27" t="s">
        <v>57</v>
      </c>
      <c r="C1651" s="28">
        <v>0</v>
      </c>
      <c r="D1651" s="28">
        <v>0</v>
      </c>
      <c r="E1651" s="28">
        <v>0</v>
      </c>
    </row>
    <row r="1652" spans="1:5" ht="21.75" customHeight="1">
      <c r="A1652" s="26" t="s">
        <v>56</v>
      </c>
      <c r="B1652" s="27" t="s">
        <v>57</v>
      </c>
      <c r="C1652" s="28">
        <v>0</v>
      </c>
      <c r="D1652" s="28">
        <v>0</v>
      </c>
      <c r="E1652" s="28">
        <v>0</v>
      </c>
    </row>
    <row r="1653" spans="1:5" ht="33" customHeight="1">
      <c r="A1653" s="26" t="s">
        <v>56</v>
      </c>
      <c r="B1653" s="27" t="s">
        <v>57</v>
      </c>
      <c r="C1653" s="28">
        <v>0</v>
      </c>
      <c r="D1653" s="28">
        <v>0</v>
      </c>
      <c r="E1653" s="28">
        <v>0</v>
      </c>
    </row>
    <row r="1654" spans="1:5" ht="21.75" customHeight="1">
      <c r="A1654" s="26" t="s">
        <v>56</v>
      </c>
      <c r="B1654" s="27" t="s">
        <v>57</v>
      </c>
      <c r="C1654" s="28">
        <v>0</v>
      </c>
      <c r="D1654" s="28">
        <v>0</v>
      </c>
      <c r="E1654" s="28">
        <v>0</v>
      </c>
    </row>
    <row r="1655" spans="1:5" ht="13.5" customHeight="1">
      <c r="A1655" s="26" t="s">
        <v>56</v>
      </c>
      <c r="B1655" s="27" t="s">
        <v>57</v>
      </c>
      <c r="C1655" s="28">
        <v>8441.07</v>
      </c>
      <c r="D1655" s="28">
        <v>0</v>
      </c>
      <c r="E1655" s="28">
        <v>8441.07</v>
      </c>
    </row>
    <row r="1656" spans="1:5" ht="13.5" customHeight="1">
      <c r="A1656" s="26" t="s">
        <v>56</v>
      </c>
      <c r="B1656" s="27" t="s">
        <v>57</v>
      </c>
      <c r="C1656" s="28">
        <v>0</v>
      </c>
      <c r="D1656" s="28">
        <v>32254.47</v>
      </c>
      <c r="E1656" s="28">
        <v>32254.47</v>
      </c>
    </row>
    <row r="1657" spans="1:5" ht="13.5" customHeight="1">
      <c r="A1657" s="26" t="s">
        <v>56</v>
      </c>
      <c r="B1657" s="27" t="s">
        <v>57</v>
      </c>
      <c r="C1657" s="28">
        <v>123044.54</v>
      </c>
      <c r="D1657" s="28">
        <v>1152.79</v>
      </c>
      <c r="E1657" s="28">
        <v>124197.33</v>
      </c>
    </row>
    <row r="1658" spans="1:5" ht="13.5" customHeight="1">
      <c r="A1658" s="26" t="s">
        <v>56</v>
      </c>
      <c r="B1658" s="27" t="s">
        <v>57</v>
      </c>
      <c r="C1658" s="28">
        <v>59307.5</v>
      </c>
      <c r="D1658" s="28">
        <v>0</v>
      </c>
      <c r="E1658" s="28">
        <v>59307.5</v>
      </c>
    </row>
    <row r="1659" spans="1:5" ht="21.75" customHeight="1">
      <c r="A1659" s="26" t="s">
        <v>56</v>
      </c>
      <c r="B1659" s="27" t="s">
        <v>57</v>
      </c>
      <c r="C1659" s="28">
        <v>0</v>
      </c>
      <c r="D1659" s="28">
        <v>169649.15</v>
      </c>
      <c r="E1659" s="28">
        <v>169649.15</v>
      </c>
    </row>
    <row r="1660" spans="1:5" ht="43.5" customHeight="1">
      <c r="A1660" s="26" t="s">
        <v>56</v>
      </c>
      <c r="B1660" s="27" t="s">
        <v>57</v>
      </c>
      <c r="C1660" s="28">
        <v>178123</v>
      </c>
      <c r="D1660" s="28">
        <v>18581</v>
      </c>
      <c r="E1660" s="28">
        <v>196704</v>
      </c>
    </row>
    <row r="1661" spans="1:5" ht="13.5" customHeight="1">
      <c r="A1661" s="26" t="s">
        <v>56</v>
      </c>
      <c r="B1661" s="27" t="s">
        <v>57</v>
      </c>
      <c r="C1661" s="28">
        <v>34291</v>
      </c>
      <c r="D1661" s="28">
        <v>0</v>
      </c>
      <c r="E1661" s="28">
        <v>34291</v>
      </c>
    </row>
    <row r="1662" spans="1:5" ht="13.5" customHeight="1">
      <c r="A1662" s="26" t="s">
        <v>56</v>
      </c>
      <c r="B1662" s="27" t="s">
        <v>57</v>
      </c>
      <c r="C1662" s="28">
        <v>0</v>
      </c>
      <c r="D1662" s="28">
        <v>0</v>
      </c>
      <c r="E1662" s="28">
        <v>0</v>
      </c>
    </row>
    <row r="1663" spans="1:5" ht="13.5" customHeight="1">
      <c r="A1663" s="26" t="s">
        <v>198</v>
      </c>
      <c r="B1663" s="27" t="s">
        <v>199</v>
      </c>
      <c r="C1663" s="28">
        <v>0</v>
      </c>
      <c r="D1663" s="28">
        <v>0</v>
      </c>
      <c r="E1663" s="28">
        <v>0</v>
      </c>
    </row>
    <row r="1664" spans="1:5" ht="21.75" customHeight="1">
      <c r="A1664" s="26" t="s">
        <v>198</v>
      </c>
      <c r="B1664" s="27" t="s">
        <v>199</v>
      </c>
      <c r="C1664" s="28">
        <v>2719.62</v>
      </c>
      <c r="D1664" s="28">
        <v>10411.64</v>
      </c>
      <c r="E1664" s="28">
        <v>13131.26</v>
      </c>
    </row>
    <row r="1665" spans="1:5" ht="33" customHeight="1">
      <c r="A1665" s="26" t="s">
        <v>198</v>
      </c>
      <c r="B1665" s="27" t="s">
        <v>199</v>
      </c>
      <c r="C1665" s="28">
        <v>30411.91</v>
      </c>
      <c r="D1665" s="28">
        <v>0</v>
      </c>
      <c r="E1665" s="28">
        <v>30411.91</v>
      </c>
    </row>
    <row r="1666" spans="1:5" ht="33" customHeight="1">
      <c r="A1666" s="26" t="s">
        <v>198</v>
      </c>
      <c r="B1666" s="27" t="s">
        <v>199</v>
      </c>
      <c r="C1666" s="28">
        <v>0</v>
      </c>
      <c r="D1666" s="28">
        <v>0</v>
      </c>
      <c r="E1666" s="28">
        <v>0</v>
      </c>
    </row>
    <row r="1667" spans="1:5" ht="66" customHeight="1">
      <c r="A1667" s="26" t="s">
        <v>198</v>
      </c>
      <c r="B1667" s="27" t="s">
        <v>199</v>
      </c>
      <c r="C1667" s="28">
        <v>78968.27</v>
      </c>
      <c r="D1667" s="28">
        <v>78156.27</v>
      </c>
      <c r="E1667" s="28">
        <v>157124.54</v>
      </c>
    </row>
    <row r="1668" spans="1:5" ht="21.75" customHeight="1">
      <c r="A1668" s="26" t="s">
        <v>198</v>
      </c>
      <c r="B1668" s="27" t="s">
        <v>199</v>
      </c>
      <c r="C1668" s="28">
        <v>0</v>
      </c>
      <c r="D1668" s="28">
        <v>0</v>
      </c>
      <c r="E1668" s="28">
        <v>0</v>
      </c>
    </row>
    <row r="1669" spans="1:5" ht="21.75" customHeight="1">
      <c r="A1669" s="26" t="s">
        <v>198</v>
      </c>
      <c r="B1669" s="27" t="s">
        <v>199</v>
      </c>
      <c r="C1669" s="28">
        <v>0</v>
      </c>
      <c r="D1669" s="28">
        <v>0</v>
      </c>
      <c r="E1669" s="28">
        <v>0</v>
      </c>
    </row>
    <row r="1670" spans="1:5" ht="21.75" customHeight="1">
      <c r="A1670" s="26" t="s">
        <v>198</v>
      </c>
      <c r="B1670" s="27" t="s">
        <v>199</v>
      </c>
      <c r="C1670" s="28">
        <v>0</v>
      </c>
      <c r="D1670" s="28">
        <v>0</v>
      </c>
      <c r="E1670" s="28">
        <v>0</v>
      </c>
    </row>
    <row r="1671" spans="1:5" ht="21.75" customHeight="1">
      <c r="A1671" s="26" t="s">
        <v>198</v>
      </c>
      <c r="B1671" s="27" t="s">
        <v>199</v>
      </c>
      <c r="C1671" s="28">
        <v>0</v>
      </c>
      <c r="D1671" s="28">
        <v>0</v>
      </c>
      <c r="E1671" s="28">
        <v>0</v>
      </c>
    </row>
    <row r="1672" spans="1:5" ht="21.75" customHeight="1">
      <c r="A1672" s="26" t="s">
        <v>198</v>
      </c>
      <c r="B1672" s="27" t="s">
        <v>199</v>
      </c>
      <c r="C1672" s="28">
        <v>18608.68</v>
      </c>
      <c r="D1672" s="28">
        <v>1057.2</v>
      </c>
      <c r="E1672" s="28">
        <v>19665.88</v>
      </c>
    </row>
    <row r="1673" spans="1:5" ht="21.75" customHeight="1">
      <c r="A1673" s="26" t="s">
        <v>198</v>
      </c>
      <c r="B1673" s="27" t="s">
        <v>199</v>
      </c>
      <c r="C1673" s="28">
        <v>4275.75</v>
      </c>
      <c r="D1673" s="28">
        <v>0</v>
      </c>
      <c r="E1673" s="28">
        <v>4275.75</v>
      </c>
    </row>
    <row r="1674" spans="1:5" ht="33" customHeight="1">
      <c r="A1674" s="26" t="s">
        <v>198</v>
      </c>
      <c r="B1674" s="27" t="s">
        <v>199</v>
      </c>
      <c r="C1674" s="28">
        <v>174266.11</v>
      </c>
      <c r="D1674" s="28">
        <v>2454.2</v>
      </c>
      <c r="E1674" s="28">
        <v>176720.31</v>
      </c>
    </row>
    <row r="1675" spans="1:5" ht="33" customHeight="1">
      <c r="A1675" s="26" t="s">
        <v>198</v>
      </c>
      <c r="B1675" s="27" t="s">
        <v>199</v>
      </c>
      <c r="C1675" s="28">
        <v>0</v>
      </c>
      <c r="D1675" s="28">
        <v>0</v>
      </c>
      <c r="E1675" s="28">
        <v>0</v>
      </c>
    </row>
    <row r="1676" spans="1:5" ht="13.5" customHeight="1">
      <c r="A1676" s="26" t="s">
        <v>198</v>
      </c>
      <c r="B1676" s="27" t="s">
        <v>199</v>
      </c>
      <c r="C1676" s="28">
        <v>954.15</v>
      </c>
      <c r="D1676" s="28">
        <v>0</v>
      </c>
      <c r="E1676" s="28">
        <v>954.15</v>
      </c>
    </row>
    <row r="1677" spans="1:5" ht="13.5" customHeight="1">
      <c r="A1677" s="26" t="s">
        <v>198</v>
      </c>
      <c r="B1677" s="27" t="s">
        <v>199</v>
      </c>
      <c r="C1677" s="28">
        <v>168503.03</v>
      </c>
      <c r="D1677" s="28">
        <v>82099.4</v>
      </c>
      <c r="E1677" s="28">
        <v>250602.43</v>
      </c>
    </row>
    <row r="1678" spans="1:5" ht="13.5" customHeight="1">
      <c r="A1678" s="26" t="s">
        <v>198</v>
      </c>
      <c r="B1678" s="27" t="s">
        <v>199</v>
      </c>
      <c r="C1678" s="28">
        <v>193660</v>
      </c>
      <c r="D1678" s="28">
        <v>47024</v>
      </c>
      <c r="E1678" s="28">
        <v>240684</v>
      </c>
    </row>
    <row r="1679" spans="1:5" ht="21.75" customHeight="1">
      <c r="A1679" s="26" t="s">
        <v>198</v>
      </c>
      <c r="B1679" s="27" t="s">
        <v>199</v>
      </c>
      <c r="C1679" s="28">
        <v>28630.34</v>
      </c>
      <c r="D1679" s="28">
        <v>0</v>
      </c>
      <c r="E1679" s="28">
        <v>28630.34</v>
      </c>
    </row>
    <row r="1680" spans="1:5" ht="21.75" customHeight="1">
      <c r="A1680" s="26" t="s">
        <v>198</v>
      </c>
      <c r="B1680" s="27" t="s">
        <v>199</v>
      </c>
      <c r="C1680" s="28">
        <v>476.86</v>
      </c>
      <c r="D1680" s="28">
        <v>0</v>
      </c>
      <c r="E1680" s="28">
        <v>476.86</v>
      </c>
    </row>
    <row r="1681" spans="1:5" ht="13.5" customHeight="1">
      <c r="A1681" s="26" t="s">
        <v>198</v>
      </c>
      <c r="B1681" s="27" t="s">
        <v>199</v>
      </c>
      <c r="C1681" s="28">
        <v>0</v>
      </c>
      <c r="D1681" s="28">
        <v>0</v>
      </c>
      <c r="E1681" s="28">
        <v>0</v>
      </c>
    </row>
    <row r="1682" spans="1:5" ht="21.75" customHeight="1">
      <c r="A1682" s="26" t="s">
        <v>198</v>
      </c>
      <c r="B1682" s="27" t="s">
        <v>199</v>
      </c>
      <c r="C1682" s="28">
        <v>16.88</v>
      </c>
      <c r="D1682" s="28">
        <v>0</v>
      </c>
      <c r="E1682" s="28">
        <v>16.88</v>
      </c>
    </row>
    <row r="1683" spans="1:5" ht="13.5" customHeight="1">
      <c r="A1683" s="26" t="s">
        <v>198</v>
      </c>
      <c r="B1683" s="27" t="s">
        <v>199</v>
      </c>
      <c r="C1683" s="28">
        <v>0</v>
      </c>
      <c r="D1683" s="28">
        <v>0</v>
      </c>
      <c r="E1683" s="28">
        <v>0</v>
      </c>
    </row>
    <row r="1684" spans="1:5" ht="13.5" customHeight="1">
      <c r="A1684" s="26" t="s">
        <v>198</v>
      </c>
      <c r="B1684" s="27" t="s">
        <v>199</v>
      </c>
      <c r="C1684" s="28">
        <v>0</v>
      </c>
      <c r="D1684" s="28">
        <v>0</v>
      </c>
      <c r="E1684" s="28">
        <v>0</v>
      </c>
    </row>
    <row r="1685" spans="1:5" ht="13.5" customHeight="1">
      <c r="A1685" s="26" t="s">
        <v>198</v>
      </c>
      <c r="B1685" s="27" t="s">
        <v>199</v>
      </c>
      <c r="C1685" s="28">
        <v>361206.29</v>
      </c>
      <c r="D1685" s="28">
        <v>9017.96</v>
      </c>
      <c r="E1685" s="28">
        <v>370224.25</v>
      </c>
    </row>
    <row r="1686" spans="1:5" ht="13.5" customHeight="1">
      <c r="A1686" s="26" t="s">
        <v>198</v>
      </c>
      <c r="B1686" s="27" t="s">
        <v>199</v>
      </c>
      <c r="C1686" s="28">
        <v>0</v>
      </c>
      <c r="D1686" s="28">
        <v>0</v>
      </c>
      <c r="E1686" s="28">
        <v>0</v>
      </c>
    </row>
    <row r="1687" spans="1:5" ht="13.5" customHeight="1">
      <c r="A1687" s="26" t="s">
        <v>198</v>
      </c>
      <c r="B1687" s="27" t="s">
        <v>199</v>
      </c>
      <c r="C1687" s="28">
        <v>0</v>
      </c>
      <c r="D1687" s="28">
        <v>73208.66</v>
      </c>
      <c r="E1687" s="28">
        <v>73208.66</v>
      </c>
    </row>
    <row r="1688" spans="1:5" ht="21.75" customHeight="1">
      <c r="A1688" s="26" t="s">
        <v>198</v>
      </c>
      <c r="B1688" s="27" t="s">
        <v>199</v>
      </c>
      <c r="C1688" s="28">
        <v>0</v>
      </c>
      <c r="D1688" s="28">
        <v>0</v>
      </c>
      <c r="E1688" s="28">
        <v>0</v>
      </c>
    </row>
    <row r="1689" spans="1:5" ht="13.5" customHeight="1">
      <c r="A1689" s="26" t="s">
        <v>198</v>
      </c>
      <c r="B1689" s="27" t="s">
        <v>199</v>
      </c>
      <c r="C1689" s="28">
        <v>0</v>
      </c>
      <c r="D1689" s="28">
        <v>0</v>
      </c>
      <c r="E1689" s="28">
        <v>0</v>
      </c>
    </row>
    <row r="1690" spans="1:5" ht="13.5" customHeight="1">
      <c r="A1690" s="26" t="s">
        <v>198</v>
      </c>
      <c r="B1690" s="27" t="s">
        <v>199</v>
      </c>
      <c r="C1690" s="28">
        <v>39164</v>
      </c>
      <c r="D1690" s="28">
        <v>13342</v>
      </c>
      <c r="E1690" s="28">
        <v>52506</v>
      </c>
    </row>
    <row r="1691" spans="1:5" ht="13.5" customHeight="1">
      <c r="A1691" s="26" t="s">
        <v>198</v>
      </c>
      <c r="B1691" s="27" t="s">
        <v>199</v>
      </c>
      <c r="C1691" s="28">
        <v>0</v>
      </c>
      <c r="D1691" s="28">
        <v>0</v>
      </c>
      <c r="E1691" s="28">
        <v>0</v>
      </c>
    </row>
    <row r="1692" spans="1:5" ht="21.75" customHeight="1">
      <c r="A1692" s="26" t="s">
        <v>200</v>
      </c>
      <c r="B1692" s="27" t="s">
        <v>201</v>
      </c>
      <c r="C1692" s="28">
        <v>45</v>
      </c>
      <c r="D1692" s="28">
        <v>0</v>
      </c>
      <c r="E1692" s="28">
        <v>45</v>
      </c>
    </row>
    <row r="1693" spans="1:5" ht="33" customHeight="1">
      <c r="A1693" s="26" t="s">
        <v>200</v>
      </c>
      <c r="B1693" s="27" t="s">
        <v>201</v>
      </c>
      <c r="C1693" s="28">
        <v>0</v>
      </c>
      <c r="D1693" s="28">
        <v>0</v>
      </c>
      <c r="E1693" s="28">
        <v>0</v>
      </c>
    </row>
    <row r="1694" spans="1:5" ht="13.5" customHeight="1">
      <c r="A1694" s="26" t="s">
        <v>200</v>
      </c>
      <c r="B1694" s="27" t="s">
        <v>201</v>
      </c>
      <c r="C1694" s="28">
        <v>406.56</v>
      </c>
      <c r="D1694" s="28">
        <v>7669.17</v>
      </c>
      <c r="E1694" s="28">
        <v>8075.73</v>
      </c>
    </row>
    <row r="1695" spans="1:5" ht="21.75" customHeight="1">
      <c r="A1695" s="26" t="s">
        <v>200</v>
      </c>
      <c r="B1695" s="27" t="s">
        <v>201</v>
      </c>
      <c r="C1695" s="28">
        <v>0</v>
      </c>
      <c r="D1695" s="28">
        <v>0</v>
      </c>
      <c r="E1695" s="28">
        <v>0</v>
      </c>
    </row>
    <row r="1696" spans="1:5" ht="13.5" customHeight="1">
      <c r="A1696" s="26" t="s">
        <v>200</v>
      </c>
      <c r="B1696" s="27" t="s">
        <v>201</v>
      </c>
      <c r="C1696" s="28">
        <v>0</v>
      </c>
      <c r="D1696" s="28">
        <v>0</v>
      </c>
      <c r="E1696" s="28">
        <v>0</v>
      </c>
    </row>
    <row r="1697" spans="1:5" ht="21.75" customHeight="1">
      <c r="A1697" s="26" t="s">
        <v>200</v>
      </c>
      <c r="B1697" s="27" t="s">
        <v>201</v>
      </c>
      <c r="C1697" s="28">
        <v>0</v>
      </c>
      <c r="D1697" s="28">
        <v>1013.32</v>
      </c>
      <c r="E1697" s="28">
        <v>1013.32</v>
      </c>
    </row>
    <row r="1698" spans="1:5" ht="21.75" customHeight="1">
      <c r="A1698" s="26" t="s">
        <v>200</v>
      </c>
      <c r="B1698" s="27" t="s">
        <v>201</v>
      </c>
      <c r="C1698" s="28">
        <v>28408.06</v>
      </c>
      <c r="D1698" s="28">
        <v>2625.96</v>
      </c>
      <c r="E1698" s="28">
        <v>31034.02</v>
      </c>
    </row>
    <row r="1699" spans="1:5" ht="21.75" customHeight="1">
      <c r="A1699" s="26" t="s">
        <v>200</v>
      </c>
      <c r="B1699" s="27" t="s">
        <v>201</v>
      </c>
      <c r="C1699" s="28">
        <v>168785.16</v>
      </c>
      <c r="D1699" s="28">
        <v>188327.48</v>
      </c>
      <c r="E1699" s="28">
        <v>357112.64</v>
      </c>
    </row>
    <row r="1700" spans="1:5" ht="13.5" customHeight="1">
      <c r="A1700" s="26" t="s">
        <v>200</v>
      </c>
      <c r="B1700" s="27" t="s">
        <v>201</v>
      </c>
      <c r="C1700" s="28">
        <v>134.57</v>
      </c>
      <c r="D1700" s="28">
        <v>62.4</v>
      </c>
      <c r="E1700" s="28">
        <v>196.97</v>
      </c>
    </row>
    <row r="1701" spans="1:5" ht="13.5" customHeight="1">
      <c r="A1701" s="26" t="s">
        <v>200</v>
      </c>
      <c r="B1701" s="27" t="s">
        <v>201</v>
      </c>
      <c r="C1701" s="28">
        <v>0</v>
      </c>
      <c r="D1701" s="28">
        <v>0</v>
      </c>
      <c r="E1701" s="28">
        <v>0</v>
      </c>
    </row>
    <row r="1702" spans="1:5" ht="13.5" customHeight="1">
      <c r="A1702" s="26" t="s">
        <v>200</v>
      </c>
      <c r="B1702" s="27" t="s">
        <v>201</v>
      </c>
      <c r="C1702" s="28">
        <v>135.67</v>
      </c>
      <c r="D1702" s="28">
        <v>0</v>
      </c>
      <c r="E1702" s="28">
        <v>135.67</v>
      </c>
    </row>
    <row r="1703" spans="1:5" ht="21.75" customHeight="1">
      <c r="A1703" s="26" t="s">
        <v>200</v>
      </c>
      <c r="B1703" s="27" t="s">
        <v>201</v>
      </c>
      <c r="C1703" s="28">
        <v>0</v>
      </c>
      <c r="D1703" s="28">
        <v>0</v>
      </c>
      <c r="E1703" s="28">
        <v>0</v>
      </c>
    </row>
    <row r="1704" spans="1:5" ht="13.5" customHeight="1">
      <c r="A1704" s="26" t="s">
        <v>200</v>
      </c>
      <c r="B1704" s="27" t="s">
        <v>201</v>
      </c>
      <c r="C1704" s="28">
        <v>0</v>
      </c>
      <c r="D1704" s="28">
        <v>15101.7</v>
      </c>
      <c r="E1704" s="28">
        <v>15101.7</v>
      </c>
    </row>
    <row r="1705" spans="1:5" ht="66" customHeight="1">
      <c r="A1705" s="26" t="s">
        <v>200</v>
      </c>
      <c r="B1705" s="27" t="s">
        <v>201</v>
      </c>
      <c r="C1705" s="28">
        <v>778.43</v>
      </c>
      <c r="D1705" s="28">
        <v>0</v>
      </c>
      <c r="E1705" s="28">
        <v>778.43</v>
      </c>
    </row>
    <row r="1706" spans="1:5" ht="13.5" customHeight="1">
      <c r="A1706" s="26" t="s">
        <v>200</v>
      </c>
      <c r="B1706" s="27" t="s">
        <v>201</v>
      </c>
      <c r="C1706" s="28">
        <v>66421.25</v>
      </c>
      <c r="D1706" s="28">
        <v>3254.16</v>
      </c>
      <c r="E1706" s="28">
        <v>69675.41</v>
      </c>
    </row>
    <row r="1707" spans="1:5" ht="13.5" customHeight="1">
      <c r="A1707" s="26" t="s">
        <v>200</v>
      </c>
      <c r="B1707" s="27" t="s">
        <v>201</v>
      </c>
      <c r="C1707" s="28">
        <v>0</v>
      </c>
      <c r="D1707" s="28">
        <v>0</v>
      </c>
      <c r="E1707" s="28">
        <v>0</v>
      </c>
    </row>
    <row r="1708" spans="1:5" ht="21.75" customHeight="1">
      <c r="A1708" s="26" t="s">
        <v>200</v>
      </c>
      <c r="B1708" s="27" t="s">
        <v>201</v>
      </c>
      <c r="C1708" s="28">
        <v>182.4</v>
      </c>
      <c r="D1708" s="28">
        <v>450.37</v>
      </c>
      <c r="E1708" s="28">
        <v>632.77</v>
      </c>
    </row>
    <row r="1709" spans="1:5" ht="33" customHeight="1">
      <c r="A1709" s="26" t="s">
        <v>200</v>
      </c>
      <c r="B1709" s="27" t="s">
        <v>201</v>
      </c>
      <c r="C1709" s="28">
        <v>101179.6</v>
      </c>
      <c r="D1709" s="28">
        <v>55031.38</v>
      </c>
      <c r="E1709" s="28">
        <v>156210.98</v>
      </c>
    </row>
    <row r="1710" spans="1:5" ht="13.5" customHeight="1">
      <c r="A1710" s="26" t="s">
        <v>200</v>
      </c>
      <c r="B1710" s="27" t="s">
        <v>201</v>
      </c>
      <c r="C1710" s="28">
        <v>265098.75</v>
      </c>
      <c r="D1710" s="28">
        <v>46341.33</v>
      </c>
      <c r="E1710" s="28">
        <v>311440.08</v>
      </c>
    </row>
    <row r="1711" spans="1:5" ht="21.75" customHeight="1">
      <c r="A1711" s="26" t="s">
        <v>200</v>
      </c>
      <c r="B1711" s="27" t="s">
        <v>201</v>
      </c>
      <c r="C1711" s="28">
        <v>121586</v>
      </c>
      <c r="D1711" s="28">
        <v>91345</v>
      </c>
      <c r="E1711" s="28">
        <v>212931</v>
      </c>
    </row>
    <row r="1712" spans="1:5" ht="13.5" customHeight="1">
      <c r="A1712" s="26" t="s">
        <v>200</v>
      </c>
      <c r="B1712" s="27" t="s">
        <v>201</v>
      </c>
      <c r="C1712" s="28">
        <v>9764.68</v>
      </c>
      <c r="D1712" s="28">
        <v>0</v>
      </c>
      <c r="E1712" s="28">
        <v>9764.68</v>
      </c>
    </row>
    <row r="1713" spans="1:5" ht="13.5" customHeight="1">
      <c r="A1713" s="26" t="s">
        <v>200</v>
      </c>
      <c r="B1713" s="27" t="s">
        <v>201</v>
      </c>
      <c r="C1713" s="28">
        <v>0</v>
      </c>
      <c r="D1713" s="28">
        <v>0</v>
      </c>
      <c r="E1713" s="28">
        <v>0</v>
      </c>
    </row>
    <row r="1714" spans="1:5" ht="13.5" customHeight="1">
      <c r="A1714" s="26" t="s">
        <v>200</v>
      </c>
      <c r="B1714" s="27" t="s">
        <v>201</v>
      </c>
      <c r="C1714" s="28">
        <v>12002.65</v>
      </c>
      <c r="D1714" s="28">
        <v>7360</v>
      </c>
      <c r="E1714" s="28">
        <v>19362.65</v>
      </c>
    </row>
    <row r="1715" spans="1:5" ht="21.75" customHeight="1">
      <c r="A1715" s="26" t="s">
        <v>200</v>
      </c>
      <c r="B1715" s="27" t="s">
        <v>201</v>
      </c>
      <c r="C1715" s="28">
        <v>0</v>
      </c>
      <c r="D1715" s="28">
        <v>0</v>
      </c>
      <c r="E1715" s="28">
        <v>0</v>
      </c>
    </row>
    <row r="1716" spans="1:5" ht="21.75" customHeight="1">
      <c r="A1716" s="26" t="s">
        <v>200</v>
      </c>
      <c r="B1716" s="27" t="s">
        <v>201</v>
      </c>
      <c r="C1716" s="28">
        <v>0</v>
      </c>
      <c r="D1716" s="28">
        <v>0</v>
      </c>
      <c r="E1716" s="28">
        <v>0</v>
      </c>
    </row>
    <row r="1717" spans="1:5" ht="21.75" customHeight="1">
      <c r="A1717" s="26" t="s">
        <v>200</v>
      </c>
      <c r="B1717" s="27" t="s">
        <v>201</v>
      </c>
      <c r="C1717" s="28">
        <v>0</v>
      </c>
      <c r="D1717" s="28">
        <v>0</v>
      </c>
      <c r="E1717" s="28">
        <v>0</v>
      </c>
    </row>
    <row r="1718" spans="1:5" ht="13.5" customHeight="1">
      <c r="A1718" s="26" t="s">
        <v>200</v>
      </c>
      <c r="B1718" s="27" t="s">
        <v>201</v>
      </c>
      <c r="C1718" s="28">
        <v>168.51</v>
      </c>
      <c r="D1718" s="28">
        <v>224.68</v>
      </c>
      <c r="E1718" s="28">
        <v>393.19</v>
      </c>
    </row>
    <row r="1719" spans="1:5" ht="21.75" customHeight="1">
      <c r="A1719" s="26" t="s">
        <v>200</v>
      </c>
      <c r="B1719" s="27" t="s">
        <v>201</v>
      </c>
      <c r="C1719" s="28">
        <v>0</v>
      </c>
      <c r="D1719" s="28">
        <v>0</v>
      </c>
      <c r="E1719" s="28">
        <v>0</v>
      </c>
    </row>
    <row r="1720" spans="1:5" ht="21.75" customHeight="1">
      <c r="A1720" s="26" t="s">
        <v>200</v>
      </c>
      <c r="B1720" s="27" t="s">
        <v>201</v>
      </c>
      <c r="C1720" s="28">
        <v>941.57</v>
      </c>
      <c r="D1720" s="28">
        <v>0</v>
      </c>
      <c r="E1720" s="28">
        <v>941.57</v>
      </c>
    </row>
    <row r="1721" spans="1:5" ht="13.5" customHeight="1">
      <c r="A1721" s="26" t="s">
        <v>200</v>
      </c>
      <c r="B1721" s="27" t="s">
        <v>201</v>
      </c>
      <c r="C1721" s="28">
        <v>0</v>
      </c>
      <c r="D1721" s="28">
        <v>0</v>
      </c>
      <c r="E1721" s="28">
        <v>0</v>
      </c>
    </row>
    <row r="1722" spans="1:5" ht="13.5" customHeight="1">
      <c r="A1722" s="26" t="s">
        <v>200</v>
      </c>
      <c r="B1722" s="27" t="s">
        <v>201</v>
      </c>
      <c r="C1722" s="28">
        <v>0</v>
      </c>
      <c r="D1722" s="28">
        <v>0</v>
      </c>
      <c r="E1722" s="28">
        <v>0</v>
      </c>
    </row>
    <row r="1723" spans="1:5" ht="21.75" customHeight="1">
      <c r="A1723" s="26" t="s">
        <v>200</v>
      </c>
      <c r="B1723" s="27" t="s">
        <v>201</v>
      </c>
      <c r="C1723" s="28">
        <v>0</v>
      </c>
      <c r="D1723" s="28">
        <v>0</v>
      </c>
      <c r="E1723" s="28">
        <v>0</v>
      </c>
    </row>
    <row r="1724" spans="1:5" ht="21.75" customHeight="1">
      <c r="A1724" s="26" t="s">
        <v>200</v>
      </c>
      <c r="B1724" s="27" t="s">
        <v>201</v>
      </c>
      <c r="C1724" s="28">
        <v>0</v>
      </c>
      <c r="D1724" s="28">
        <v>0</v>
      </c>
      <c r="E1724" s="28">
        <v>0</v>
      </c>
    </row>
    <row r="1725" spans="1:5" ht="21.75" customHeight="1">
      <c r="A1725" s="26" t="s">
        <v>200</v>
      </c>
      <c r="B1725" s="27" t="s">
        <v>201</v>
      </c>
      <c r="C1725" s="28">
        <v>0</v>
      </c>
      <c r="D1725" s="28">
        <v>0</v>
      </c>
      <c r="E1725" s="28">
        <v>0</v>
      </c>
    </row>
    <row r="1726" spans="1:5" ht="13.5" customHeight="1">
      <c r="A1726" s="26" t="s">
        <v>200</v>
      </c>
      <c r="B1726" s="27" t="s">
        <v>201</v>
      </c>
      <c r="C1726" s="28">
        <v>428.47</v>
      </c>
      <c r="D1726" s="28">
        <v>0</v>
      </c>
      <c r="E1726" s="28">
        <v>428.47</v>
      </c>
    </row>
    <row r="1727" spans="1:5" ht="13.5" customHeight="1">
      <c r="A1727" s="26" t="s">
        <v>200</v>
      </c>
      <c r="B1727" s="27" t="s">
        <v>201</v>
      </c>
      <c r="C1727" s="28">
        <v>27718</v>
      </c>
      <c r="D1727" s="28">
        <v>9888</v>
      </c>
      <c r="E1727" s="28">
        <v>37606</v>
      </c>
    </row>
    <row r="1728" spans="1:5" ht="13.5" customHeight="1">
      <c r="A1728" s="26" t="s">
        <v>200</v>
      </c>
      <c r="B1728" s="27" t="s">
        <v>201</v>
      </c>
      <c r="C1728" s="28">
        <v>275</v>
      </c>
      <c r="D1728" s="28">
        <v>0</v>
      </c>
      <c r="E1728" s="28">
        <v>275</v>
      </c>
    </row>
    <row r="1729" spans="1:5" ht="13.5" customHeight="1">
      <c r="A1729" s="26" t="s">
        <v>252</v>
      </c>
      <c r="B1729" s="27" t="s">
        <v>253</v>
      </c>
      <c r="C1729" s="28">
        <v>0</v>
      </c>
      <c r="D1729" s="28">
        <v>0</v>
      </c>
      <c r="E1729" s="28">
        <v>0</v>
      </c>
    </row>
    <row r="1730" spans="1:5" ht="13.5" customHeight="1">
      <c r="A1730" s="26" t="s">
        <v>252</v>
      </c>
      <c r="B1730" s="27" t="s">
        <v>253</v>
      </c>
      <c r="C1730" s="28">
        <v>4649.45</v>
      </c>
      <c r="D1730" s="28">
        <v>177</v>
      </c>
      <c r="E1730" s="28">
        <v>4826.45</v>
      </c>
    </row>
    <row r="1731" spans="1:5" ht="13.5" customHeight="1">
      <c r="A1731" s="26" t="s">
        <v>252</v>
      </c>
      <c r="B1731" s="27" t="s">
        <v>253</v>
      </c>
      <c r="C1731" s="28">
        <v>0</v>
      </c>
      <c r="D1731" s="28">
        <v>0</v>
      </c>
      <c r="E1731" s="28">
        <v>0</v>
      </c>
    </row>
    <row r="1732" spans="1:5" ht="21.75" customHeight="1">
      <c r="A1732" s="26" t="s">
        <v>252</v>
      </c>
      <c r="B1732" s="27" t="s">
        <v>253</v>
      </c>
      <c r="C1732" s="28">
        <v>0</v>
      </c>
      <c r="D1732" s="28">
        <v>0</v>
      </c>
      <c r="E1732" s="28">
        <v>0</v>
      </c>
    </row>
    <row r="1733" spans="1:5" ht="21.75" customHeight="1">
      <c r="A1733" s="26" t="s">
        <v>252</v>
      </c>
      <c r="B1733" s="27" t="s">
        <v>253</v>
      </c>
      <c r="C1733" s="28">
        <v>749.22</v>
      </c>
      <c r="D1733" s="28">
        <v>148.52</v>
      </c>
      <c r="E1733" s="28">
        <v>897.74</v>
      </c>
    </row>
    <row r="1734" spans="1:5" ht="21.75" customHeight="1">
      <c r="A1734" s="26" t="s">
        <v>252</v>
      </c>
      <c r="B1734" s="27" t="s">
        <v>253</v>
      </c>
      <c r="C1734" s="28">
        <v>23.52</v>
      </c>
      <c r="D1734" s="28">
        <v>0</v>
      </c>
      <c r="E1734" s="28">
        <v>23.52</v>
      </c>
    </row>
    <row r="1735" spans="1:5" ht="13.5" customHeight="1">
      <c r="A1735" s="26" t="s">
        <v>252</v>
      </c>
      <c r="B1735" s="27" t="s">
        <v>253</v>
      </c>
      <c r="C1735" s="28">
        <v>1037.99</v>
      </c>
      <c r="D1735" s="28">
        <v>498.48</v>
      </c>
      <c r="E1735" s="28">
        <v>1536.47</v>
      </c>
    </row>
    <row r="1736" spans="1:5" ht="33" customHeight="1">
      <c r="A1736" s="26" t="s">
        <v>252</v>
      </c>
      <c r="B1736" s="27" t="s">
        <v>253</v>
      </c>
      <c r="C1736" s="28">
        <v>683.32</v>
      </c>
      <c r="D1736" s="28">
        <v>124.24</v>
      </c>
      <c r="E1736" s="28">
        <v>807.56</v>
      </c>
    </row>
    <row r="1737" spans="1:5" ht="33" customHeight="1">
      <c r="A1737" s="26" t="s">
        <v>252</v>
      </c>
      <c r="B1737" s="27" t="s">
        <v>253</v>
      </c>
      <c r="C1737" s="28">
        <v>0</v>
      </c>
      <c r="D1737" s="28">
        <v>0</v>
      </c>
      <c r="E1737" s="28">
        <v>0</v>
      </c>
    </row>
    <row r="1738" spans="1:5" ht="33" customHeight="1">
      <c r="A1738" s="26" t="s">
        <v>252</v>
      </c>
      <c r="B1738" s="27" t="s">
        <v>253</v>
      </c>
      <c r="C1738" s="28">
        <v>33.6</v>
      </c>
      <c r="D1738" s="28">
        <v>0</v>
      </c>
      <c r="E1738" s="28">
        <v>33.6</v>
      </c>
    </row>
    <row r="1739" spans="1:5" ht="13.5" customHeight="1">
      <c r="A1739" s="26" t="s">
        <v>252</v>
      </c>
      <c r="B1739" s="27" t="s">
        <v>253</v>
      </c>
      <c r="C1739" s="28">
        <v>18236</v>
      </c>
      <c r="D1739" s="28">
        <v>529</v>
      </c>
      <c r="E1739" s="28">
        <v>18765</v>
      </c>
    </row>
    <row r="1740" spans="1:5" ht="33" customHeight="1">
      <c r="A1740" s="26" t="s">
        <v>252</v>
      </c>
      <c r="B1740" s="27" t="s">
        <v>253</v>
      </c>
      <c r="C1740" s="28">
        <v>0</v>
      </c>
      <c r="D1740" s="28">
        <v>0</v>
      </c>
      <c r="E1740" s="28">
        <v>0</v>
      </c>
    </row>
    <row r="1741" spans="1:5" ht="13.5" customHeight="1">
      <c r="A1741" s="26" t="s">
        <v>252</v>
      </c>
      <c r="B1741" s="27" t="s">
        <v>253</v>
      </c>
      <c r="C1741" s="28">
        <v>0</v>
      </c>
      <c r="D1741" s="28">
        <v>0</v>
      </c>
      <c r="E1741" s="28">
        <v>0</v>
      </c>
    </row>
    <row r="1742" spans="1:5" ht="13.5" customHeight="1">
      <c r="A1742" s="26" t="s">
        <v>252</v>
      </c>
      <c r="B1742" s="27" t="s">
        <v>253</v>
      </c>
      <c r="C1742" s="28">
        <v>0</v>
      </c>
      <c r="D1742" s="28">
        <v>0</v>
      </c>
      <c r="E1742" s="28">
        <v>0</v>
      </c>
    </row>
    <row r="1743" spans="1:5" ht="13.5" customHeight="1">
      <c r="A1743" s="26" t="s">
        <v>118</v>
      </c>
      <c r="B1743" s="27" t="s">
        <v>119</v>
      </c>
      <c r="C1743" s="28">
        <v>100249.26</v>
      </c>
      <c r="D1743" s="28">
        <v>1624664.28</v>
      </c>
      <c r="E1743" s="28">
        <v>1724913.54</v>
      </c>
    </row>
    <row r="1744" spans="1:5" ht="43.5" customHeight="1">
      <c r="A1744" s="26" t="s">
        <v>118</v>
      </c>
      <c r="B1744" s="27" t="s">
        <v>119</v>
      </c>
      <c r="C1744" s="28">
        <v>650226.65</v>
      </c>
      <c r="D1744" s="28">
        <v>537284.34</v>
      </c>
      <c r="E1744" s="28">
        <v>1187510.99</v>
      </c>
    </row>
    <row r="1745" spans="1:5" ht="21.75" customHeight="1">
      <c r="A1745" s="26" t="s">
        <v>118</v>
      </c>
      <c r="B1745" s="27" t="s">
        <v>119</v>
      </c>
      <c r="C1745" s="28">
        <v>107201.85</v>
      </c>
      <c r="D1745" s="28">
        <v>0</v>
      </c>
      <c r="E1745" s="28">
        <v>107201.85</v>
      </c>
    </row>
    <row r="1746" spans="1:5" ht="21.75" customHeight="1">
      <c r="A1746" s="26" t="s">
        <v>118</v>
      </c>
      <c r="B1746" s="27" t="s">
        <v>119</v>
      </c>
      <c r="C1746" s="28">
        <v>97187</v>
      </c>
      <c r="D1746" s="28">
        <v>2333</v>
      </c>
      <c r="E1746" s="28">
        <v>99520</v>
      </c>
    </row>
    <row r="1747" spans="1:5" ht="13.5" customHeight="1">
      <c r="A1747" s="26" t="s">
        <v>118</v>
      </c>
      <c r="B1747" s="27" t="s">
        <v>119</v>
      </c>
      <c r="C1747" s="28">
        <v>0</v>
      </c>
      <c r="D1747" s="28">
        <v>0</v>
      </c>
      <c r="E1747" s="28">
        <v>0</v>
      </c>
    </row>
    <row r="1748" spans="1:5" ht="13.5" customHeight="1">
      <c r="A1748" s="26" t="s">
        <v>118</v>
      </c>
      <c r="B1748" s="27" t="s">
        <v>119</v>
      </c>
      <c r="C1748" s="28">
        <v>30063</v>
      </c>
      <c r="D1748" s="28">
        <v>31084.6</v>
      </c>
      <c r="E1748" s="28">
        <v>61147.6</v>
      </c>
    </row>
    <row r="1749" spans="1:5" ht="13.5" customHeight="1">
      <c r="A1749" s="26" t="s">
        <v>118</v>
      </c>
      <c r="B1749" s="27" t="s">
        <v>119</v>
      </c>
      <c r="C1749" s="28">
        <v>4081930</v>
      </c>
      <c r="D1749" s="28">
        <v>669751</v>
      </c>
      <c r="E1749" s="28">
        <v>4751681</v>
      </c>
    </row>
    <row r="1750" spans="1:5" ht="13.5" customHeight="1">
      <c r="A1750" s="26" t="s">
        <v>118</v>
      </c>
      <c r="B1750" s="27" t="s">
        <v>119</v>
      </c>
      <c r="C1750" s="28">
        <v>2794035.22</v>
      </c>
      <c r="D1750" s="28">
        <v>106467.76</v>
      </c>
      <c r="E1750" s="28">
        <v>2900502.98</v>
      </c>
    </row>
    <row r="1751" spans="1:5" ht="13.5" customHeight="1">
      <c r="A1751" s="26" t="s">
        <v>118</v>
      </c>
      <c r="B1751" s="27" t="s">
        <v>119</v>
      </c>
      <c r="C1751" s="28">
        <v>0</v>
      </c>
      <c r="D1751" s="28">
        <v>3238</v>
      </c>
      <c r="E1751" s="28">
        <v>3238</v>
      </c>
    </row>
    <row r="1752" spans="1:5" ht="21.75" customHeight="1">
      <c r="A1752" s="26" t="s">
        <v>118</v>
      </c>
      <c r="B1752" s="27" t="s">
        <v>119</v>
      </c>
      <c r="C1752" s="28">
        <v>0</v>
      </c>
      <c r="D1752" s="28">
        <v>0</v>
      </c>
      <c r="E1752" s="28">
        <v>0</v>
      </c>
    </row>
    <row r="1753" spans="1:5" ht="13.5" customHeight="1">
      <c r="A1753" s="26" t="s">
        <v>118</v>
      </c>
      <c r="B1753" s="27" t="s">
        <v>119</v>
      </c>
      <c r="C1753" s="28">
        <v>0</v>
      </c>
      <c r="D1753" s="28">
        <v>0</v>
      </c>
      <c r="E1753" s="28">
        <v>0</v>
      </c>
    </row>
    <row r="1754" spans="1:5" ht="13.5" customHeight="1">
      <c r="A1754" s="26" t="s">
        <v>118</v>
      </c>
      <c r="B1754" s="27" t="s">
        <v>119</v>
      </c>
      <c r="C1754" s="28">
        <v>3837605</v>
      </c>
      <c r="D1754" s="28">
        <v>162538</v>
      </c>
      <c r="E1754" s="28">
        <v>4000143</v>
      </c>
    </row>
    <row r="1755" spans="1:5" ht="13.5" customHeight="1">
      <c r="A1755" s="26" t="s">
        <v>118</v>
      </c>
      <c r="B1755" s="27" t="s">
        <v>119</v>
      </c>
      <c r="C1755" s="28">
        <v>0</v>
      </c>
      <c r="D1755" s="28">
        <v>0</v>
      </c>
      <c r="E1755" s="28">
        <v>0</v>
      </c>
    </row>
    <row r="1756" spans="1:5" ht="13.5" customHeight="1">
      <c r="A1756" s="26" t="s">
        <v>118</v>
      </c>
      <c r="B1756" s="27" t="s">
        <v>119</v>
      </c>
      <c r="C1756" s="28">
        <v>0</v>
      </c>
      <c r="D1756" s="28">
        <v>0</v>
      </c>
      <c r="E1756" s="28">
        <v>0</v>
      </c>
    </row>
    <row r="1757" spans="1:5" ht="13.5" customHeight="1">
      <c r="A1757" s="26" t="s">
        <v>118</v>
      </c>
      <c r="B1757" s="27" t="s">
        <v>119</v>
      </c>
      <c r="C1757" s="28">
        <v>128787.39</v>
      </c>
      <c r="D1757" s="28">
        <v>34857.28</v>
      </c>
      <c r="E1757" s="28">
        <v>163644.67</v>
      </c>
    </row>
    <row r="1758" spans="1:5" ht="13.5" customHeight="1">
      <c r="A1758" s="26" t="s">
        <v>118</v>
      </c>
      <c r="B1758" s="27" t="s">
        <v>119</v>
      </c>
      <c r="C1758" s="28">
        <v>0</v>
      </c>
      <c r="D1758" s="28">
        <v>22577.79</v>
      </c>
      <c r="E1758" s="28">
        <v>22577.79</v>
      </c>
    </row>
    <row r="1759" spans="1:5" ht="13.5" customHeight="1">
      <c r="A1759" s="26" t="s">
        <v>118</v>
      </c>
      <c r="B1759" s="27" t="s">
        <v>119</v>
      </c>
      <c r="C1759" s="28">
        <v>0</v>
      </c>
      <c r="D1759" s="28">
        <v>32409.6</v>
      </c>
      <c r="E1759" s="28">
        <v>32409.6</v>
      </c>
    </row>
    <row r="1760" spans="1:5" ht="13.5" customHeight="1">
      <c r="A1760" s="26" t="s">
        <v>118</v>
      </c>
      <c r="B1760" s="27" t="s">
        <v>119</v>
      </c>
      <c r="C1760" s="28">
        <v>0</v>
      </c>
      <c r="D1760" s="28">
        <v>0</v>
      </c>
      <c r="E1760" s="28">
        <v>0</v>
      </c>
    </row>
    <row r="1761" spans="1:5" ht="13.5" customHeight="1">
      <c r="A1761" s="26" t="s">
        <v>118</v>
      </c>
      <c r="B1761" s="27" t="s">
        <v>119</v>
      </c>
      <c r="C1761" s="28">
        <v>0</v>
      </c>
      <c r="D1761" s="28">
        <v>0</v>
      </c>
      <c r="E1761" s="28">
        <v>0</v>
      </c>
    </row>
    <row r="1762" spans="1:5" ht="21.75" customHeight="1">
      <c r="A1762" s="26" t="s">
        <v>118</v>
      </c>
      <c r="B1762" s="27" t="s">
        <v>119</v>
      </c>
      <c r="C1762" s="28">
        <v>204936</v>
      </c>
      <c r="D1762" s="28">
        <v>116984</v>
      </c>
      <c r="E1762" s="28">
        <v>321920</v>
      </c>
    </row>
    <row r="1763" spans="1:5" ht="13.5" customHeight="1">
      <c r="A1763" s="26" t="s">
        <v>118</v>
      </c>
      <c r="B1763" s="27" t="s">
        <v>119</v>
      </c>
      <c r="C1763" s="28">
        <v>0</v>
      </c>
      <c r="D1763" s="28">
        <v>0</v>
      </c>
      <c r="E1763" s="28">
        <v>0</v>
      </c>
    </row>
    <row r="1764" spans="1:5" ht="13.5" customHeight="1">
      <c r="A1764" s="26" t="s">
        <v>170</v>
      </c>
      <c r="B1764" s="27" t="s">
        <v>171</v>
      </c>
      <c r="C1764" s="28">
        <v>67101.21</v>
      </c>
      <c r="D1764" s="28">
        <v>24264.84</v>
      </c>
      <c r="E1764" s="28">
        <v>91366.05</v>
      </c>
    </row>
    <row r="1765" spans="1:5" ht="21.75" customHeight="1">
      <c r="A1765" s="26" t="s">
        <v>170</v>
      </c>
      <c r="B1765" s="27" t="s">
        <v>171</v>
      </c>
      <c r="C1765" s="28">
        <v>0</v>
      </c>
      <c r="D1765" s="28">
        <v>0</v>
      </c>
      <c r="E1765" s="28">
        <v>0</v>
      </c>
    </row>
    <row r="1766" spans="1:5" ht="13.5" customHeight="1">
      <c r="A1766" s="26" t="s">
        <v>170</v>
      </c>
      <c r="B1766" s="27" t="s">
        <v>171</v>
      </c>
      <c r="C1766" s="28">
        <v>119378.25</v>
      </c>
      <c r="D1766" s="28">
        <v>12807</v>
      </c>
      <c r="E1766" s="28">
        <v>132185.25</v>
      </c>
    </row>
    <row r="1767" spans="1:5" ht="33" customHeight="1">
      <c r="A1767" s="26" t="s">
        <v>170</v>
      </c>
      <c r="B1767" s="27" t="s">
        <v>171</v>
      </c>
      <c r="C1767" s="28">
        <v>327211</v>
      </c>
      <c r="D1767" s="28">
        <v>86846</v>
      </c>
      <c r="E1767" s="28">
        <v>414057</v>
      </c>
    </row>
    <row r="1768" spans="1:5" ht="21.75" customHeight="1">
      <c r="A1768" s="26" t="s">
        <v>170</v>
      </c>
      <c r="B1768" s="27" t="s">
        <v>171</v>
      </c>
      <c r="C1768" s="28">
        <v>0</v>
      </c>
      <c r="D1768" s="28">
        <v>0</v>
      </c>
      <c r="E1768" s="28">
        <v>0</v>
      </c>
    </row>
    <row r="1769" spans="1:5" ht="21.75" customHeight="1">
      <c r="A1769" s="26" t="s">
        <v>170</v>
      </c>
      <c r="B1769" s="27" t="s">
        <v>171</v>
      </c>
      <c r="C1769" s="28">
        <v>0</v>
      </c>
      <c r="D1769" s="28">
        <v>0</v>
      </c>
      <c r="E1769" s="28">
        <v>0</v>
      </c>
    </row>
    <row r="1770" spans="1:5" ht="21.75" customHeight="1">
      <c r="A1770" s="26" t="s">
        <v>170</v>
      </c>
      <c r="B1770" s="27" t="s">
        <v>171</v>
      </c>
      <c r="C1770" s="28">
        <v>0</v>
      </c>
      <c r="D1770" s="28">
        <v>0</v>
      </c>
      <c r="E1770" s="28">
        <v>0</v>
      </c>
    </row>
    <row r="1771" spans="1:5" ht="21.75" customHeight="1">
      <c r="A1771" s="26" t="s">
        <v>170</v>
      </c>
      <c r="B1771" s="27" t="s">
        <v>171</v>
      </c>
      <c r="C1771" s="28">
        <v>0</v>
      </c>
      <c r="D1771" s="28">
        <v>0</v>
      </c>
      <c r="E1771" s="28">
        <v>0</v>
      </c>
    </row>
    <row r="1772" spans="1:5" ht="21.75" customHeight="1">
      <c r="A1772" s="26" t="s">
        <v>170</v>
      </c>
      <c r="B1772" s="27" t="s">
        <v>171</v>
      </c>
      <c r="C1772" s="28">
        <v>50880</v>
      </c>
      <c r="D1772" s="28">
        <v>152556</v>
      </c>
      <c r="E1772" s="28">
        <v>203436</v>
      </c>
    </row>
    <row r="1773" spans="1:5" ht="13.5" customHeight="1">
      <c r="A1773" s="26" t="s">
        <v>170</v>
      </c>
      <c r="B1773" s="27" t="s">
        <v>171</v>
      </c>
      <c r="C1773" s="28">
        <v>62653.37</v>
      </c>
      <c r="D1773" s="28">
        <v>18179.97</v>
      </c>
      <c r="E1773" s="28">
        <v>80833.34</v>
      </c>
    </row>
    <row r="1774" spans="1:5" ht="43.5" customHeight="1">
      <c r="A1774" s="26" t="s">
        <v>170</v>
      </c>
      <c r="B1774" s="27" t="s">
        <v>171</v>
      </c>
      <c r="C1774" s="28">
        <v>0</v>
      </c>
      <c r="D1774" s="28">
        <v>0</v>
      </c>
      <c r="E1774" s="28">
        <v>0</v>
      </c>
    </row>
    <row r="1775" spans="1:5" ht="21.75" customHeight="1">
      <c r="A1775" s="26" t="s">
        <v>170</v>
      </c>
      <c r="B1775" s="27" t="s">
        <v>171</v>
      </c>
      <c r="C1775" s="28">
        <v>0</v>
      </c>
      <c r="D1775" s="28">
        <v>0</v>
      </c>
      <c r="E1775" s="28">
        <v>0</v>
      </c>
    </row>
    <row r="1776" spans="1:5" ht="13.5" customHeight="1">
      <c r="A1776" s="26" t="s">
        <v>170</v>
      </c>
      <c r="B1776" s="27" t="s">
        <v>171</v>
      </c>
      <c r="C1776" s="28">
        <v>0</v>
      </c>
      <c r="D1776" s="28">
        <v>0</v>
      </c>
      <c r="E1776" s="28">
        <v>0</v>
      </c>
    </row>
    <row r="1777" spans="1:5" ht="21.75" customHeight="1">
      <c r="A1777" s="26" t="s">
        <v>170</v>
      </c>
      <c r="B1777" s="27" t="s">
        <v>171</v>
      </c>
      <c r="C1777" s="28">
        <v>131.07</v>
      </c>
      <c r="D1777" s="28">
        <v>0</v>
      </c>
      <c r="E1777" s="28">
        <v>131.07</v>
      </c>
    </row>
    <row r="1778" spans="1:5" ht="21.75" customHeight="1">
      <c r="A1778" s="26" t="s">
        <v>170</v>
      </c>
      <c r="B1778" s="27" t="s">
        <v>171</v>
      </c>
      <c r="C1778" s="28">
        <v>0</v>
      </c>
      <c r="D1778" s="28">
        <v>0</v>
      </c>
      <c r="E1778" s="28">
        <v>0</v>
      </c>
    </row>
    <row r="1779" spans="1:5" ht="21.75" customHeight="1">
      <c r="A1779" s="26" t="s">
        <v>170</v>
      </c>
      <c r="B1779" s="27" t="s">
        <v>171</v>
      </c>
      <c r="C1779" s="28">
        <v>0</v>
      </c>
      <c r="D1779" s="28">
        <v>0</v>
      </c>
      <c r="E1779" s="28">
        <v>0</v>
      </c>
    </row>
    <row r="1780" spans="1:5" ht="21.75" customHeight="1">
      <c r="A1780" s="26" t="s">
        <v>88</v>
      </c>
      <c r="B1780" s="27" t="s">
        <v>89</v>
      </c>
      <c r="C1780" s="28">
        <v>175876.71</v>
      </c>
      <c r="D1780" s="28">
        <v>0</v>
      </c>
      <c r="E1780" s="28">
        <v>175876.71</v>
      </c>
    </row>
    <row r="1781" spans="1:5" ht="21.75" customHeight="1">
      <c r="A1781" s="26" t="s">
        <v>88</v>
      </c>
      <c r="B1781" s="27" t="s">
        <v>89</v>
      </c>
      <c r="C1781" s="28">
        <v>0</v>
      </c>
      <c r="D1781" s="28">
        <v>14775.2</v>
      </c>
      <c r="E1781" s="28">
        <v>14775.2</v>
      </c>
    </row>
    <row r="1782" spans="1:5" ht="21.75" customHeight="1">
      <c r="A1782" s="26" t="s">
        <v>88</v>
      </c>
      <c r="B1782" s="27" t="s">
        <v>89</v>
      </c>
      <c r="C1782" s="28">
        <v>0</v>
      </c>
      <c r="D1782" s="28">
        <v>0</v>
      </c>
      <c r="E1782" s="28">
        <v>0</v>
      </c>
    </row>
    <row r="1783" spans="1:5" ht="13.5" customHeight="1">
      <c r="A1783" s="26" t="s">
        <v>88</v>
      </c>
      <c r="B1783" s="27" t="s">
        <v>89</v>
      </c>
      <c r="C1783" s="28">
        <v>7173.6</v>
      </c>
      <c r="D1783" s="28">
        <v>7546.1</v>
      </c>
      <c r="E1783" s="28">
        <v>14719.7</v>
      </c>
    </row>
    <row r="1784" spans="1:5" ht="33" customHeight="1">
      <c r="A1784" s="26" t="s">
        <v>88</v>
      </c>
      <c r="B1784" s="27" t="s">
        <v>89</v>
      </c>
      <c r="C1784" s="28">
        <v>0</v>
      </c>
      <c r="D1784" s="28">
        <v>0</v>
      </c>
      <c r="E1784" s="28">
        <v>0</v>
      </c>
    </row>
    <row r="1785" spans="1:5" ht="21.75" customHeight="1">
      <c r="A1785" s="26" t="s">
        <v>88</v>
      </c>
      <c r="B1785" s="27" t="s">
        <v>89</v>
      </c>
      <c r="C1785" s="28">
        <v>0</v>
      </c>
      <c r="D1785" s="28">
        <v>0</v>
      </c>
      <c r="E1785" s="28">
        <v>0</v>
      </c>
    </row>
    <row r="1786" spans="1:5" ht="21.75" customHeight="1">
      <c r="A1786" s="26" t="s">
        <v>265</v>
      </c>
      <c r="B1786" s="27" t="s">
        <v>266</v>
      </c>
      <c r="C1786" s="28">
        <v>263160.97</v>
      </c>
      <c r="D1786" s="28">
        <v>211265</v>
      </c>
      <c r="E1786" s="28">
        <v>474425.97</v>
      </c>
    </row>
    <row r="1787" spans="1:5" ht="13.5" customHeight="1">
      <c r="A1787" s="26" t="s">
        <v>265</v>
      </c>
      <c r="B1787" s="27" t="s">
        <v>266</v>
      </c>
      <c r="C1787" s="28">
        <v>0</v>
      </c>
      <c r="D1787" s="28">
        <v>0</v>
      </c>
      <c r="E1787" s="28">
        <v>0</v>
      </c>
    </row>
    <row r="1788" spans="1:5" ht="21.75" customHeight="1">
      <c r="A1788" s="26" t="s">
        <v>265</v>
      </c>
      <c r="B1788" s="27" t="s">
        <v>266</v>
      </c>
      <c r="C1788" s="28">
        <v>0</v>
      </c>
      <c r="D1788" s="28">
        <v>0</v>
      </c>
      <c r="E1788" s="28">
        <v>0</v>
      </c>
    </row>
    <row r="1789" spans="1:5" ht="21.75" customHeight="1">
      <c r="A1789" s="26" t="s">
        <v>319</v>
      </c>
      <c r="B1789" s="27" t="s">
        <v>320</v>
      </c>
      <c r="C1789" s="28">
        <v>0</v>
      </c>
      <c r="D1789" s="28">
        <v>362605</v>
      </c>
      <c r="E1789" s="28">
        <v>362605</v>
      </c>
    </row>
    <row r="1790" spans="1:5" ht="21.75" customHeight="1">
      <c r="A1790" s="26" t="s">
        <v>319</v>
      </c>
      <c r="B1790" s="27" t="s">
        <v>320</v>
      </c>
      <c r="C1790" s="28">
        <v>0</v>
      </c>
      <c r="D1790" s="28">
        <v>23242</v>
      </c>
      <c r="E1790" s="28">
        <v>23242</v>
      </c>
    </row>
    <row r="1791" spans="1:5" ht="33" customHeight="1">
      <c r="A1791" s="26" t="s">
        <v>319</v>
      </c>
      <c r="B1791" s="27" t="s">
        <v>320</v>
      </c>
      <c r="C1791" s="28">
        <v>0</v>
      </c>
      <c r="D1791" s="28">
        <v>0</v>
      </c>
      <c r="E1791" s="28">
        <v>0</v>
      </c>
    </row>
    <row r="1792" spans="1:5" ht="13.5" customHeight="1">
      <c r="A1792" s="26" t="s">
        <v>319</v>
      </c>
      <c r="B1792" s="27" t="s">
        <v>320</v>
      </c>
      <c r="C1792" s="28">
        <v>0</v>
      </c>
      <c r="D1792" s="28">
        <v>0</v>
      </c>
      <c r="E1792" s="28">
        <v>0</v>
      </c>
    </row>
    <row r="1793" spans="1:5" ht="21.75" customHeight="1">
      <c r="A1793" s="26" t="s">
        <v>319</v>
      </c>
      <c r="B1793" s="27" t="s">
        <v>320</v>
      </c>
      <c r="C1793" s="28">
        <v>0</v>
      </c>
      <c r="D1793" s="28">
        <v>0</v>
      </c>
      <c r="E1793" s="28">
        <v>0</v>
      </c>
    </row>
    <row r="1794" spans="1:5" ht="21.75" customHeight="1">
      <c r="A1794" s="26" t="s">
        <v>319</v>
      </c>
      <c r="B1794" s="27" t="s">
        <v>320</v>
      </c>
      <c r="C1794" s="28">
        <v>0</v>
      </c>
      <c r="D1794" s="28">
        <v>0</v>
      </c>
      <c r="E1794" s="28">
        <v>0</v>
      </c>
    </row>
    <row r="1795" spans="1:5" ht="13.5" customHeight="1">
      <c r="A1795" s="26" t="s">
        <v>319</v>
      </c>
      <c r="B1795" s="27" t="s">
        <v>320</v>
      </c>
      <c r="C1795" s="28">
        <v>0</v>
      </c>
      <c r="D1795" s="28">
        <v>0</v>
      </c>
      <c r="E1795" s="28">
        <v>0</v>
      </c>
    </row>
    <row r="1796" spans="1:5" ht="13.5" customHeight="1">
      <c r="A1796" s="26" t="s">
        <v>214</v>
      </c>
      <c r="B1796" s="27" t="s">
        <v>215</v>
      </c>
      <c r="C1796" s="28">
        <v>0</v>
      </c>
      <c r="D1796" s="28">
        <v>0</v>
      </c>
      <c r="E1796" s="28">
        <v>0</v>
      </c>
    </row>
    <row r="1797" spans="1:5" ht="13.5" customHeight="1">
      <c r="A1797" s="26" t="s">
        <v>214</v>
      </c>
      <c r="B1797" s="27" t="s">
        <v>215</v>
      </c>
      <c r="C1797" s="28">
        <v>10238.4</v>
      </c>
      <c r="D1797" s="28">
        <v>0</v>
      </c>
      <c r="E1797" s="28">
        <v>10238.4</v>
      </c>
    </row>
    <row r="1798" spans="1:5" ht="13.5" customHeight="1">
      <c r="A1798" s="26" t="s">
        <v>214</v>
      </c>
      <c r="B1798" s="27" t="s">
        <v>215</v>
      </c>
      <c r="C1798" s="28">
        <v>0</v>
      </c>
      <c r="D1798" s="28">
        <v>533.95</v>
      </c>
      <c r="E1798" s="28">
        <v>533.95</v>
      </c>
    </row>
    <row r="1799" spans="1:5" ht="21.75" customHeight="1">
      <c r="A1799" s="26" t="s">
        <v>214</v>
      </c>
      <c r="B1799" s="27" t="s">
        <v>215</v>
      </c>
      <c r="C1799" s="28">
        <v>881932</v>
      </c>
      <c r="D1799" s="28">
        <v>1292282</v>
      </c>
      <c r="E1799" s="28">
        <v>2174214</v>
      </c>
    </row>
    <row r="1800" spans="1:5" ht="21.75" customHeight="1">
      <c r="A1800" s="26" t="s">
        <v>214</v>
      </c>
      <c r="B1800" s="27" t="s">
        <v>215</v>
      </c>
      <c r="C1800" s="28">
        <v>16580</v>
      </c>
      <c r="D1800" s="28">
        <v>10491.5</v>
      </c>
      <c r="E1800" s="28">
        <v>27071.5</v>
      </c>
    </row>
    <row r="1801" spans="1:5" ht="21.75" customHeight="1">
      <c r="A1801" s="26" t="s">
        <v>214</v>
      </c>
      <c r="B1801" s="27" t="s">
        <v>215</v>
      </c>
      <c r="C1801" s="28">
        <v>0</v>
      </c>
      <c r="D1801" s="28">
        <v>17024</v>
      </c>
      <c r="E1801" s="28">
        <v>17024</v>
      </c>
    </row>
    <row r="1802" spans="1:5" ht="21.75" customHeight="1">
      <c r="A1802" s="26" t="s">
        <v>214</v>
      </c>
      <c r="B1802" s="27" t="s">
        <v>215</v>
      </c>
      <c r="C1802" s="28">
        <v>0</v>
      </c>
      <c r="D1802" s="28">
        <v>0</v>
      </c>
      <c r="E1802" s="28">
        <v>0</v>
      </c>
    </row>
    <row r="1803" spans="1:5" ht="21.75" customHeight="1">
      <c r="A1803" s="26" t="s">
        <v>214</v>
      </c>
      <c r="B1803" s="27" t="s">
        <v>215</v>
      </c>
      <c r="C1803" s="28">
        <v>0</v>
      </c>
      <c r="D1803" s="28">
        <v>0</v>
      </c>
      <c r="E1803" s="28">
        <v>0</v>
      </c>
    </row>
    <row r="1804" spans="1:5" ht="33" customHeight="1">
      <c r="A1804" s="26" t="s">
        <v>214</v>
      </c>
      <c r="B1804" s="27" t="s">
        <v>215</v>
      </c>
      <c r="C1804" s="28">
        <v>136970</v>
      </c>
      <c r="D1804" s="28">
        <v>0</v>
      </c>
      <c r="E1804" s="28">
        <v>136970</v>
      </c>
    </row>
    <row r="1805" spans="1:5" ht="33" customHeight="1">
      <c r="A1805" s="26" t="s">
        <v>214</v>
      </c>
      <c r="B1805" s="27" t="s">
        <v>215</v>
      </c>
      <c r="C1805" s="28">
        <v>55393.18</v>
      </c>
      <c r="D1805" s="28">
        <v>0</v>
      </c>
      <c r="E1805" s="28">
        <v>55393.18</v>
      </c>
    </row>
    <row r="1806" spans="1:5" ht="66" customHeight="1">
      <c r="A1806" s="26" t="s">
        <v>214</v>
      </c>
      <c r="B1806" s="27" t="s">
        <v>215</v>
      </c>
      <c r="C1806" s="28">
        <v>0</v>
      </c>
      <c r="D1806" s="28">
        <v>16105</v>
      </c>
      <c r="E1806" s="28">
        <v>16105</v>
      </c>
    </row>
    <row r="1807" spans="1:5" ht="33" customHeight="1">
      <c r="A1807" s="26" t="s">
        <v>214</v>
      </c>
      <c r="B1807" s="27" t="s">
        <v>215</v>
      </c>
      <c r="C1807" s="28">
        <v>0</v>
      </c>
      <c r="D1807" s="28">
        <v>0</v>
      </c>
      <c r="E1807" s="28">
        <v>0</v>
      </c>
    </row>
    <row r="1808" spans="1:5" ht="13.5" customHeight="1">
      <c r="A1808" s="26" t="s">
        <v>214</v>
      </c>
      <c r="B1808" s="27" t="s">
        <v>215</v>
      </c>
      <c r="C1808" s="28">
        <v>2126</v>
      </c>
      <c r="D1808" s="28">
        <v>0</v>
      </c>
      <c r="E1808" s="28">
        <v>2126</v>
      </c>
    </row>
    <row r="1809" spans="1:5" ht="13.5" customHeight="1">
      <c r="A1809" s="26" t="s">
        <v>341</v>
      </c>
      <c r="B1809" s="27" t="s">
        <v>342</v>
      </c>
      <c r="C1809" s="28">
        <v>189281</v>
      </c>
      <c r="D1809" s="28">
        <v>0</v>
      </c>
      <c r="E1809" s="28">
        <v>189281</v>
      </c>
    </row>
    <row r="1810" spans="1:5" ht="13.5" customHeight="1">
      <c r="A1810" s="26" t="s">
        <v>94</v>
      </c>
      <c r="B1810" s="27" t="s">
        <v>95</v>
      </c>
      <c r="C1810" s="28">
        <v>80515.23</v>
      </c>
      <c r="D1810" s="28">
        <v>178039.72</v>
      </c>
      <c r="E1810" s="28">
        <v>258554.95</v>
      </c>
    </row>
    <row r="1811" spans="1:5" ht="21.75" customHeight="1">
      <c r="A1811" s="26" t="s">
        <v>94</v>
      </c>
      <c r="B1811" s="27" t="s">
        <v>95</v>
      </c>
      <c r="C1811" s="28">
        <v>59225</v>
      </c>
      <c r="D1811" s="28">
        <v>95127</v>
      </c>
      <c r="E1811" s="28">
        <v>154352</v>
      </c>
    </row>
    <row r="1812" spans="1:5" ht="13.5" customHeight="1">
      <c r="A1812" s="26" t="s">
        <v>94</v>
      </c>
      <c r="B1812" s="27" t="s">
        <v>95</v>
      </c>
      <c r="C1812" s="28">
        <v>38296.99</v>
      </c>
      <c r="D1812" s="28">
        <v>4636.6</v>
      </c>
      <c r="E1812" s="28">
        <v>42933.59</v>
      </c>
    </row>
    <row r="1813" spans="1:5" ht="21.75" customHeight="1">
      <c r="A1813" s="26" t="s">
        <v>94</v>
      </c>
      <c r="B1813" s="27" t="s">
        <v>95</v>
      </c>
      <c r="C1813" s="28">
        <v>0</v>
      </c>
      <c r="D1813" s="28">
        <v>0</v>
      </c>
      <c r="E1813" s="28">
        <v>0</v>
      </c>
    </row>
    <row r="1814" spans="1:5" ht="33" customHeight="1">
      <c r="A1814" s="26" t="s">
        <v>94</v>
      </c>
      <c r="B1814" s="27" t="s">
        <v>95</v>
      </c>
      <c r="C1814" s="28">
        <v>0</v>
      </c>
      <c r="D1814" s="28">
        <v>0</v>
      </c>
      <c r="E1814" s="28">
        <v>0</v>
      </c>
    </row>
    <row r="1815" spans="1:5" ht="43.5" customHeight="1">
      <c r="A1815" s="26" t="s">
        <v>94</v>
      </c>
      <c r="B1815" s="27" t="s">
        <v>95</v>
      </c>
      <c r="C1815" s="28">
        <v>0</v>
      </c>
      <c r="D1815" s="28">
        <v>0</v>
      </c>
      <c r="E1815" s="28">
        <v>0</v>
      </c>
    </row>
    <row r="1816" spans="1:5" ht="21.75" customHeight="1">
      <c r="A1816" s="26" t="s">
        <v>94</v>
      </c>
      <c r="B1816" s="27" t="s">
        <v>95</v>
      </c>
      <c r="C1816" s="28">
        <v>10061.96</v>
      </c>
      <c r="D1816" s="28">
        <v>3159.31</v>
      </c>
      <c r="E1816" s="28">
        <v>13221.27</v>
      </c>
    </row>
    <row r="1817" spans="1:5" ht="21.75" customHeight="1">
      <c r="A1817" s="26" t="s">
        <v>94</v>
      </c>
      <c r="B1817" s="27" t="s">
        <v>95</v>
      </c>
      <c r="C1817" s="28">
        <v>513158</v>
      </c>
      <c r="D1817" s="28">
        <v>4000</v>
      </c>
      <c r="E1817" s="28">
        <v>517158</v>
      </c>
    </row>
    <row r="1818" spans="1:5" ht="21.75" customHeight="1">
      <c r="A1818" s="26" t="s">
        <v>94</v>
      </c>
      <c r="B1818" s="27" t="s">
        <v>95</v>
      </c>
      <c r="C1818" s="28">
        <v>0</v>
      </c>
      <c r="D1818" s="28">
        <v>0</v>
      </c>
      <c r="E1818" s="28">
        <v>0</v>
      </c>
    </row>
    <row r="1819" spans="1:5" ht="13.5" customHeight="1">
      <c r="A1819" s="26" t="s">
        <v>94</v>
      </c>
      <c r="B1819" s="27" t="s">
        <v>95</v>
      </c>
      <c r="C1819" s="28">
        <v>0</v>
      </c>
      <c r="D1819" s="28">
        <v>0</v>
      </c>
      <c r="E1819" s="28">
        <v>0</v>
      </c>
    </row>
    <row r="1820" spans="1:5" ht="13.5" customHeight="1">
      <c r="A1820" s="26" t="s">
        <v>94</v>
      </c>
      <c r="B1820" s="27" t="s">
        <v>95</v>
      </c>
      <c r="C1820" s="28">
        <v>0</v>
      </c>
      <c r="D1820" s="28">
        <v>0</v>
      </c>
      <c r="E1820" s="28">
        <v>0</v>
      </c>
    </row>
    <row r="1821" spans="1:5" ht="21.75" customHeight="1">
      <c r="A1821" s="26" t="s">
        <v>94</v>
      </c>
      <c r="B1821" s="27" t="s">
        <v>95</v>
      </c>
      <c r="C1821" s="28">
        <v>0</v>
      </c>
      <c r="D1821" s="28">
        <v>0</v>
      </c>
      <c r="E1821" s="28">
        <v>0</v>
      </c>
    </row>
    <row r="1822" spans="1:5" ht="13.5" customHeight="1">
      <c r="A1822" s="26" t="s">
        <v>94</v>
      </c>
      <c r="B1822" s="27" t="s">
        <v>95</v>
      </c>
      <c r="C1822" s="28">
        <v>30263</v>
      </c>
      <c r="D1822" s="28">
        <v>0</v>
      </c>
      <c r="E1822" s="28">
        <v>30263</v>
      </c>
    </row>
    <row r="1823" spans="1:5" ht="33" customHeight="1">
      <c r="A1823" s="26" t="s">
        <v>94</v>
      </c>
      <c r="B1823" s="27" t="s">
        <v>95</v>
      </c>
      <c r="C1823" s="28">
        <v>0</v>
      </c>
      <c r="D1823" s="28">
        <v>0</v>
      </c>
      <c r="E1823" s="28">
        <v>0</v>
      </c>
    </row>
    <row r="1824" spans="1:5" ht="33" customHeight="1">
      <c r="A1824" s="26" t="s">
        <v>94</v>
      </c>
      <c r="B1824" s="27" t="s">
        <v>95</v>
      </c>
      <c r="C1824" s="28">
        <v>208005</v>
      </c>
      <c r="D1824" s="28">
        <v>0</v>
      </c>
      <c r="E1824" s="28">
        <v>208005</v>
      </c>
    </row>
    <row r="1825" spans="1:5" ht="21.75" customHeight="1">
      <c r="A1825" s="26" t="s">
        <v>94</v>
      </c>
      <c r="B1825" s="27" t="s">
        <v>95</v>
      </c>
      <c r="C1825" s="28">
        <v>8944.59</v>
      </c>
      <c r="D1825" s="28">
        <v>13677.7</v>
      </c>
      <c r="E1825" s="28">
        <v>22622.29</v>
      </c>
    </row>
    <row r="1826" spans="1:5" ht="13.5" customHeight="1">
      <c r="A1826" s="26" t="s">
        <v>94</v>
      </c>
      <c r="B1826" s="27" t="s">
        <v>95</v>
      </c>
      <c r="C1826" s="28">
        <v>1411.71</v>
      </c>
      <c r="D1826" s="28">
        <v>0</v>
      </c>
      <c r="E1826" s="28">
        <v>1411.71</v>
      </c>
    </row>
    <row r="1827" spans="1:5" ht="21.75" customHeight="1">
      <c r="A1827" s="26" t="s">
        <v>94</v>
      </c>
      <c r="B1827" s="27" t="s">
        <v>95</v>
      </c>
      <c r="C1827" s="28">
        <v>3578.5</v>
      </c>
      <c r="D1827" s="28">
        <v>0</v>
      </c>
      <c r="E1827" s="28">
        <v>3578.5</v>
      </c>
    </row>
    <row r="1828" spans="1:5" ht="21.75" customHeight="1">
      <c r="A1828" s="26" t="s">
        <v>94</v>
      </c>
      <c r="B1828" s="27" t="s">
        <v>95</v>
      </c>
      <c r="C1828" s="28">
        <v>0</v>
      </c>
      <c r="D1828" s="28">
        <v>0</v>
      </c>
      <c r="E1828" s="28">
        <v>0</v>
      </c>
    </row>
    <row r="1829" spans="1:5" ht="13.5" customHeight="1">
      <c r="A1829" s="26" t="s">
        <v>94</v>
      </c>
      <c r="B1829" s="27" t="s">
        <v>95</v>
      </c>
      <c r="C1829" s="28">
        <v>33138.43</v>
      </c>
      <c r="D1829" s="28">
        <v>0</v>
      </c>
      <c r="E1829" s="28">
        <v>33138.43</v>
      </c>
    </row>
    <row r="1830" spans="1:5" ht="21.75" customHeight="1">
      <c r="A1830" s="26" t="s">
        <v>94</v>
      </c>
      <c r="B1830" s="27" t="s">
        <v>95</v>
      </c>
      <c r="C1830" s="28">
        <v>59151.73</v>
      </c>
      <c r="D1830" s="28">
        <v>0</v>
      </c>
      <c r="E1830" s="28">
        <v>59151.73</v>
      </c>
    </row>
    <row r="1831" spans="1:5" ht="21.75" customHeight="1">
      <c r="A1831" s="26" t="s">
        <v>94</v>
      </c>
      <c r="B1831" s="27" t="s">
        <v>95</v>
      </c>
      <c r="C1831" s="28">
        <v>0</v>
      </c>
      <c r="D1831" s="28">
        <v>0</v>
      </c>
      <c r="E1831" s="28">
        <v>0</v>
      </c>
    </row>
    <row r="1832" spans="1:5" ht="13.5" customHeight="1">
      <c r="A1832" s="26" t="s">
        <v>94</v>
      </c>
      <c r="B1832" s="27" t="s">
        <v>95</v>
      </c>
      <c r="C1832" s="28">
        <v>38210</v>
      </c>
      <c r="D1832" s="28">
        <v>27480</v>
      </c>
      <c r="E1832" s="28">
        <v>65690</v>
      </c>
    </row>
    <row r="1833" spans="1:5" ht="21.75" customHeight="1">
      <c r="A1833" s="26" t="s">
        <v>94</v>
      </c>
      <c r="B1833" s="27" t="s">
        <v>95</v>
      </c>
      <c r="C1833" s="28">
        <v>15371.96</v>
      </c>
      <c r="D1833" s="28">
        <v>0</v>
      </c>
      <c r="E1833" s="28">
        <v>15371.96</v>
      </c>
    </row>
    <row r="1834" spans="1:5" ht="13.5" customHeight="1">
      <c r="A1834" s="26" t="s">
        <v>94</v>
      </c>
      <c r="B1834" s="27" t="s">
        <v>95</v>
      </c>
      <c r="C1834" s="28">
        <v>0</v>
      </c>
      <c r="D1834" s="28">
        <v>0</v>
      </c>
      <c r="E1834" s="28">
        <v>0</v>
      </c>
    </row>
    <row r="1835" spans="1:5" ht="13.5" customHeight="1">
      <c r="A1835" s="26" t="s">
        <v>92</v>
      </c>
      <c r="B1835" s="27" t="s">
        <v>93</v>
      </c>
      <c r="C1835" s="28">
        <v>851760.78</v>
      </c>
      <c r="D1835" s="28">
        <v>0</v>
      </c>
      <c r="E1835" s="28">
        <v>851760.78</v>
      </c>
    </row>
    <row r="1836" spans="1:5" ht="21.75" customHeight="1">
      <c r="A1836" s="26" t="s">
        <v>92</v>
      </c>
      <c r="B1836" s="27" t="s">
        <v>93</v>
      </c>
      <c r="C1836" s="28">
        <v>494374</v>
      </c>
      <c r="D1836" s="28">
        <v>0</v>
      </c>
      <c r="E1836" s="28">
        <v>494374</v>
      </c>
    </row>
    <row r="1837" spans="1:5" ht="13.5" customHeight="1">
      <c r="A1837" s="26" t="s">
        <v>92</v>
      </c>
      <c r="B1837" s="27" t="s">
        <v>93</v>
      </c>
      <c r="C1837" s="28">
        <v>0</v>
      </c>
      <c r="D1837" s="28">
        <v>0</v>
      </c>
      <c r="E1837" s="28">
        <v>0</v>
      </c>
    </row>
    <row r="1838" spans="1:5" ht="13.5" customHeight="1">
      <c r="A1838" s="26" t="s">
        <v>92</v>
      </c>
      <c r="B1838" s="27" t="s">
        <v>93</v>
      </c>
      <c r="C1838" s="28">
        <v>0</v>
      </c>
      <c r="D1838" s="28">
        <v>0</v>
      </c>
      <c r="E1838" s="28">
        <v>0</v>
      </c>
    </row>
    <row r="1839" spans="1:5" ht="21.75" customHeight="1">
      <c r="A1839" s="26" t="s">
        <v>92</v>
      </c>
      <c r="B1839" s="27" t="s">
        <v>93</v>
      </c>
      <c r="C1839" s="28">
        <v>1599846</v>
      </c>
      <c r="D1839" s="28">
        <v>0</v>
      </c>
      <c r="E1839" s="28">
        <v>1599846</v>
      </c>
    </row>
    <row r="1840" spans="1:5" ht="21.75" customHeight="1">
      <c r="A1840" s="26" t="s">
        <v>92</v>
      </c>
      <c r="B1840" s="27" t="s">
        <v>93</v>
      </c>
      <c r="C1840" s="28">
        <v>0</v>
      </c>
      <c r="D1840" s="28">
        <v>0</v>
      </c>
      <c r="E1840" s="28">
        <v>0</v>
      </c>
    </row>
    <row r="1841" spans="1:5" ht="21.75" customHeight="1">
      <c r="A1841" s="26" t="s">
        <v>92</v>
      </c>
      <c r="B1841" s="27" t="s">
        <v>93</v>
      </c>
      <c r="C1841" s="28">
        <v>823425</v>
      </c>
      <c r="D1841" s="28">
        <v>0</v>
      </c>
      <c r="E1841" s="28">
        <v>823425</v>
      </c>
    </row>
    <row r="1842" spans="1:5" ht="21.75" customHeight="1">
      <c r="A1842" s="26" t="s">
        <v>92</v>
      </c>
      <c r="B1842" s="27" t="s">
        <v>93</v>
      </c>
      <c r="C1842" s="28">
        <v>0</v>
      </c>
      <c r="D1842" s="28">
        <v>0</v>
      </c>
      <c r="E1842" s="28">
        <v>0</v>
      </c>
    </row>
    <row r="1843" spans="1:5" ht="21.75" customHeight="1">
      <c r="A1843" s="26" t="s">
        <v>172</v>
      </c>
      <c r="B1843" s="27" t="s">
        <v>173</v>
      </c>
      <c r="C1843" s="28">
        <v>0</v>
      </c>
      <c r="D1843" s="28">
        <v>0</v>
      </c>
      <c r="E1843" s="28">
        <v>0</v>
      </c>
    </row>
    <row r="1844" spans="1:5" ht="21.75" customHeight="1">
      <c r="A1844" s="26" t="s">
        <v>172</v>
      </c>
      <c r="B1844" s="27" t="s">
        <v>173</v>
      </c>
      <c r="C1844" s="28">
        <v>3275.5</v>
      </c>
      <c r="D1844" s="28">
        <v>10705</v>
      </c>
      <c r="E1844" s="28">
        <v>13980.5</v>
      </c>
    </row>
    <row r="1845" spans="1:5" ht="21.75" customHeight="1">
      <c r="A1845" s="26" t="s">
        <v>172</v>
      </c>
      <c r="B1845" s="27" t="s">
        <v>173</v>
      </c>
      <c r="C1845" s="28">
        <v>0</v>
      </c>
      <c r="D1845" s="28">
        <v>100.2</v>
      </c>
      <c r="E1845" s="28">
        <v>100.2</v>
      </c>
    </row>
    <row r="1846" spans="1:5" ht="33" customHeight="1">
      <c r="A1846" s="26" t="s">
        <v>172</v>
      </c>
      <c r="B1846" s="27" t="s">
        <v>173</v>
      </c>
      <c r="C1846" s="28">
        <v>1915</v>
      </c>
      <c r="D1846" s="28">
        <v>0</v>
      </c>
      <c r="E1846" s="28">
        <v>1915</v>
      </c>
    </row>
    <row r="1847" spans="1:5" ht="33" customHeight="1">
      <c r="A1847" s="26" t="s">
        <v>172</v>
      </c>
      <c r="B1847" s="27" t="s">
        <v>173</v>
      </c>
      <c r="C1847" s="28">
        <v>84</v>
      </c>
      <c r="D1847" s="28">
        <v>0</v>
      </c>
      <c r="E1847" s="28">
        <v>84</v>
      </c>
    </row>
    <row r="1848" spans="1:5" ht="21.75" customHeight="1">
      <c r="A1848" s="26" t="s">
        <v>96</v>
      </c>
      <c r="B1848" s="27" t="s">
        <v>97</v>
      </c>
      <c r="C1848" s="28">
        <v>28351</v>
      </c>
      <c r="D1848" s="28">
        <v>19775</v>
      </c>
      <c r="E1848" s="28">
        <v>48126</v>
      </c>
    </row>
    <row r="1849" spans="1:5" ht="21.75" customHeight="1">
      <c r="A1849" s="26" t="s">
        <v>96</v>
      </c>
      <c r="B1849" s="27" t="s">
        <v>97</v>
      </c>
      <c r="C1849" s="28">
        <v>0</v>
      </c>
      <c r="D1849" s="28">
        <v>0</v>
      </c>
      <c r="E1849" s="28">
        <v>0</v>
      </c>
    </row>
    <row r="1850" spans="1:5" ht="43.5" customHeight="1">
      <c r="A1850" s="26" t="s">
        <v>96</v>
      </c>
      <c r="B1850" s="27" t="s">
        <v>97</v>
      </c>
      <c r="C1850" s="28">
        <v>51409.96</v>
      </c>
      <c r="D1850" s="28">
        <v>183551.37</v>
      </c>
      <c r="E1850" s="28">
        <v>234961.33</v>
      </c>
    </row>
    <row r="1851" spans="1:5" ht="33" customHeight="1">
      <c r="A1851" s="26" t="s">
        <v>96</v>
      </c>
      <c r="B1851" s="27" t="s">
        <v>97</v>
      </c>
      <c r="C1851" s="28">
        <v>0</v>
      </c>
      <c r="D1851" s="28">
        <v>22662.65</v>
      </c>
      <c r="E1851" s="28">
        <v>22662.65</v>
      </c>
    </row>
    <row r="1852" spans="1:5" ht="33" customHeight="1">
      <c r="A1852" s="26" t="s">
        <v>96</v>
      </c>
      <c r="B1852" s="27" t="s">
        <v>97</v>
      </c>
      <c r="C1852" s="28">
        <v>0</v>
      </c>
      <c r="D1852" s="28">
        <v>927.75</v>
      </c>
      <c r="E1852" s="28">
        <v>927.75</v>
      </c>
    </row>
    <row r="1853" spans="1:5" ht="21.75" customHeight="1">
      <c r="A1853" s="26" t="s">
        <v>96</v>
      </c>
      <c r="B1853" s="27" t="s">
        <v>97</v>
      </c>
      <c r="C1853" s="28">
        <v>1955403</v>
      </c>
      <c r="D1853" s="28">
        <v>434434</v>
      </c>
      <c r="E1853" s="28">
        <v>2389837</v>
      </c>
    </row>
    <row r="1854" spans="1:5" ht="21.75" customHeight="1">
      <c r="A1854" s="26" t="s">
        <v>96</v>
      </c>
      <c r="B1854" s="27" t="s">
        <v>97</v>
      </c>
      <c r="C1854" s="28">
        <v>0</v>
      </c>
      <c r="D1854" s="28">
        <v>13914.8</v>
      </c>
      <c r="E1854" s="28">
        <v>13914.8</v>
      </c>
    </row>
    <row r="1855" spans="1:5" ht="21.75" customHeight="1">
      <c r="A1855" s="26" t="s">
        <v>96</v>
      </c>
      <c r="B1855" s="27" t="s">
        <v>97</v>
      </c>
      <c r="C1855" s="28">
        <v>34783</v>
      </c>
      <c r="D1855" s="28">
        <v>27146</v>
      </c>
      <c r="E1855" s="28">
        <v>61929</v>
      </c>
    </row>
    <row r="1856" spans="1:5" ht="21.75" customHeight="1">
      <c r="A1856" s="26" t="s">
        <v>96</v>
      </c>
      <c r="B1856" s="27" t="s">
        <v>97</v>
      </c>
      <c r="C1856" s="28">
        <v>2800</v>
      </c>
      <c r="D1856" s="28">
        <v>0</v>
      </c>
      <c r="E1856" s="28">
        <v>2800</v>
      </c>
    </row>
    <row r="1857" spans="1:5" ht="21.75" customHeight="1">
      <c r="A1857" s="26" t="s">
        <v>96</v>
      </c>
      <c r="B1857" s="27" t="s">
        <v>97</v>
      </c>
      <c r="C1857" s="28">
        <v>0</v>
      </c>
      <c r="D1857" s="28">
        <v>0</v>
      </c>
      <c r="E1857" s="28">
        <v>0</v>
      </c>
    </row>
    <row r="1858" spans="1:5" ht="21.75" customHeight="1">
      <c r="A1858" s="26" t="s">
        <v>96</v>
      </c>
      <c r="B1858" s="27" t="s">
        <v>97</v>
      </c>
      <c r="C1858" s="28">
        <v>95500</v>
      </c>
      <c r="D1858" s="28">
        <v>53909</v>
      </c>
      <c r="E1858" s="28">
        <v>149409</v>
      </c>
    </row>
    <row r="1859" spans="1:5" ht="21.75" customHeight="1">
      <c r="A1859" s="26" t="s">
        <v>96</v>
      </c>
      <c r="B1859" s="27" t="s">
        <v>97</v>
      </c>
      <c r="C1859" s="28">
        <v>222.6</v>
      </c>
      <c r="D1859" s="28">
        <v>56</v>
      </c>
      <c r="E1859" s="28">
        <v>278.6</v>
      </c>
    </row>
    <row r="1860" spans="1:5" ht="21.75" customHeight="1">
      <c r="A1860" s="26" t="s">
        <v>96</v>
      </c>
      <c r="B1860" s="27" t="s">
        <v>97</v>
      </c>
      <c r="C1860" s="28">
        <v>1114.2</v>
      </c>
      <c r="D1860" s="28">
        <v>0</v>
      </c>
      <c r="E1860" s="28">
        <v>1114.2</v>
      </c>
    </row>
    <row r="1861" spans="1:5" ht="21.75" customHeight="1">
      <c r="A1861" s="26" t="s">
        <v>96</v>
      </c>
      <c r="B1861" s="27" t="s">
        <v>97</v>
      </c>
      <c r="C1861" s="28">
        <v>4150</v>
      </c>
      <c r="D1861" s="28">
        <v>7132.8</v>
      </c>
      <c r="E1861" s="28">
        <v>11282.8</v>
      </c>
    </row>
    <row r="1862" spans="1:5" ht="21.75" customHeight="1">
      <c r="A1862" s="26" t="s">
        <v>96</v>
      </c>
      <c r="B1862" s="27" t="s">
        <v>97</v>
      </c>
      <c r="C1862" s="28">
        <v>0</v>
      </c>
      <c r="D1862" s="28">
        <v>0</v>
      </c>
      <c r="E1862" s="28">
        <v>0</v>
      </c>
    </row>
    <row r="1863" spans="1:5" ht="21.75" customHeight="1">
      <c r="A1863" s="26" t="s">
        <v>96</v>
      </c>
      <c r="B1863" s="27" t="s">
        <v>97</v>
      </c>
      <c r="C1863" s="28">
        <v>3500</v>
      </c>
      <c r="D1863" s="28">
        <v>1153</v>
      </c>
      <c r="E1863" s="28">
        <v>4653</v>
      </c>
    </row>
    <row r="1864" spans="1:5" ht="21.75" customHeight="1">
      <c r="A1864" s="26" t="s">
        <v>120</v>
      </c>
      <c r="B1864" s="27" t="s">
        <v>121</v>
      </c>
      <c r="C1864" s="28">
        <v>0</v>
      </c>
      <c r="D1864" s="28">
        <v>0</v>
      </c>
      <c r="E1864" s="28">
        <v>0</v>
      </c>
    </row>
    <row r="1865" spans="1:5" ht="21.75" customHeight="1">
      <c r="A1865" s="26" t="s">
        <v>120</v>
      </c>
      <c r="B1865" s="27" t="s">
        <v>121</v>
      </c>
      <c r="C1865" s="28">
        <v>0</v>
      </c>
      <c r="D1865" s="28">
        <v>0</v>
      </c>
      <c r="E1865" s="28">
        <v>0</v>
      </c>
    </row>
    <row r="1866" spans="1:5" ht="43.5" customHeight="1">
      <c r="A1866" s="26" t="s">
        <v>120</v>
      </c>
      <c r="B1866" s="27" t="s">
        <v>121</v>
      </c>
      <c r="C1866" s="28">
        <v>0</v>
      </c>
      <c r="D1866" s="28">
        <v>0</v>
      </c>
      <c r="E1866" s="28">
        <v>0</v>
      </c>
    </row>
    <row r="1867" spans="1:5" ht="21.75" customHeight="1">
      <c r="A1867" s="26" t="s">
        <v>120</v>
      </c>
      <c r="B1867" s="27" t="s">
        <v>121</v>
      </c>
      <c r="C1867" s="28">
        <v>578128</v>
      </c>
      <c r="D1867" s="28">
        <v>24655</v>
      </c>
      <c r="E1867" s="28">
        <v>602783</v>
      </c>
    </row>
    <row r="1868" spans="1:5" ht="21.75" customHeight="1">
      <c r="A1868" s="26" t="s">
        <v>120</v>
      </c>
      <c r="B1868" s="27" t="s">
        <v>121</v>
      </c>
      <c r="C1868" s="28">
        <v>4379</v>
      </c>
      <c r="D1868" s="28">
        <v>3845</v>
      </c>
      <c r="E1868" s="28">
        <v>8224</v>
      </c>
    </row>
    <row r="1869" spans="1:5" ht="21.75" customHeight="1">
      <c r="A1869" s="26" t="s">
        <v>120</v>
      </c>
      <c r="B1869" s="27" t="s">
        <v>121</v>
      </c>
      <c r="C1869" s="28">
        <v>30</v>
      </c>
      <c r="D1869" s="28">
        <v>0</v>
      </c>
      <c r="E1869" s="28">
        <v>30</v>
      </c>
    </row>
    <row r="1870" spans="1:5" ht="21.75" customHeight="1">
      <c r="A1870" s="26" t="s">
        <v>120</v>
      </c>
      <c r="B1870" s="27" t="s">
        <v>121</v>
      </c>
      <c r="C1870" s="28">
        <v>0</v>
      </c>
      <c r="D1870" s="28">
        <v>0</v>
      </c>
      <c r="E1870" s="28">
        <v>0</v>
      </c>
    </row>
    <row r="1871" spans="1:5" ht="21.75" customHeight="1">
      <c r="A1871" s="26" t="s">
        <v>120</v>
      </c>
      <c r="B1871" s="27" t="s">
        <v>121</v>
      </c>
      <c r="C1871" s="28">
        <v>119</v>
      </c>
      <c r="D1871" s="28">
        <v>0</v>
      </c>
      <c r="E1871" s="28">
        <v>119</v>
      </c>
    </row>
    <row r="1872" spans="1:5" ht="21.75" customHeight="1">
      <c r="A1872" s="26" t="s">
        <v>120</v>
      </c>
      <c r="B1872" s="27" t="s">
        <v>121</v>
      </c>
      <c r="C1872" s="28">
        <v>0</v>
      </c>
      <c r="D1872" s="28">
        <v>0</v>
      </c>
      <c r="E1872" s="28">
        <v>0</v>
      </c>
    </row>
    <row r="1873" spans="1:5" ht="21.75" customHeight="1">
      <c r="A1873" s="26" t="s">
        <v>120</v>
      </c>
      <c r="B1873" s="27" t="s">
        <v>121</v>
      </c>
      <c r="C1873" s="28">
        <v>0</v>
      </c>
      <c r="D1873" s="28">
        <v>0</v>
      </c>
      <c r="E1873" s="28">
        <v>0</v>
      </c>
    </row>
    <row r="1874" spans="1:5" ht="21.75" customHeight="1">
      <c r="A1874" s="26" t="s">
        <v>66</v>
      </c>
      <c r="B1874" s="27" t="s">
        <v>67</v>
      </c>
      <c r="C1874" s="28">
        <v>127.8</v>
      </c>
      <c r="D1874" s="28">
        <v>0</v>
      </c>
      <c r="E1874" s="28">
        <v>127.8</v>
      </c>
    </row>
    <row r="1875" spans="1:5" ht="21.75" customHeight="1">
      <c r="A1875" s="26" t="s">
        <v>66</v>
      </c>
      <c r="B1875" s="27" t="s">
        <v>67</v>
      </c>
      <c r="C1875" s="28">
        <v>0</v>
      </c>
      <c r="D1875" s="28">
        <v>0</v>
      </c>
      <c r="E1875" s="28">
        <v>0</v>
      </c>
    </row>
    <row r="1876" spans="1:5" ht="21.75" customHeight="1">
      <c r="A1876" s="26" t="s">
        <v>66</v>
      </c>
      <c r="B1876" s="27" t="s">
        <v>67</v>
      </c>
      <c r="C1876" s="28">
        <v>10710</v>
      </c>
      <c r="D1876" s="28">
        <v>5160</v>
      </c>
      <c r="E1876" s="28">
        <v>15870</v>
      </c>
    </row>
    <row r="1877" spans="1:5" ht="21.75" customHeight="1">
      <c r="A1877" s="26" t="s">
        <v>66</v>
      </c>
      <c r="B1877" s="27" t="s">
        <v>67</v>
      </c>
      <c r="C1877" s="28">
        <v>3720</v>
      </c>
      <c r="D1877" s="28">
        <v>476.7</v>
      </c>
      <c r="E1877" s="28">
        <v>4196.7</v>
      </c>
    </row>
    <row r="1878" spans="1:5" ht="43.5" customHeight="1">
      <c r="A1878" s="26" t="s">
        <v>66</v>
      </c>
      <c r="B1878" s="27" t="s">
        <v>67</v>
      </c>
      <c r="C1878" s="28">
        <v>87407</v>
      </c>
      <c r="D1878" s="28">
        <v>0</v>
      </c>
      <c r="E1878" s="28">
        <v>87407</v>
      </c>
    </row>
    <row r="1879" spans="1:5" ht="21.75" customHeight="1">
      <c r="A1879" s="26" t="s">
        <v>66</v>
      </c>
      <c r="B1879" s="27" t="s">
        <v>67</v>
      </c>
      <c r="C1879" s="28">
        <v>0</v>
      </c>
      <c r="D1879" s="28">
        <v>6202.06</v>
      </c>
      <c r="E1879" s="28">
        <v>6202.06</v>
      </c>
    </row>
    <row r="1880" spans="1:5" ht="21.75" customHeight="1">
      <c r="A1880" s="26" t="s">
        <v>66</v>
      </c>
      <c r="B1880" s="27" t="s">
        <v>67</v>
      </c>
      <c r="C1880" s="28">
        <v>1913.56</v>
      </c>
      <c r="D1880" s="28">
        <v>438.7</v>
      </c>
      <c r="E1880" s="28">
        <v>2352.26</v>
      </c>
    </row>
    <row r="1881" spans="1:5" ht="21.75" customHeight="1">
      <c r="A1881" s="26" t="s">
        <v>66</v>
      </c>
      <c r="B1881" s="27" t="s">
        <v>67</v>
      </c>
      <c r="C1881" s="28">
        <v>23520.4</v>
      </c>
      <c r="D1881" s="28">
        <v>1343.1</v>
      </c>
      <c r="E1881" s="28">
        <v>24863.5</v>
      </c>
    </row>
    <row r="1882" spans="1:5" ht="21.75" customHeight="1">
      <c r="A1882" s="26" t="s">
        <v>66</v>
      </c>
      <c r="B1882" s="27" t="s">
        <v>67</v>
      </c>
      <c r="C1882" s="28">
        <v>0</v>
      </c>
      <c r="D1882" s="28">
        <v>0</v>
      </c>
      <c r="E1882" s="28">
        <v>0</v>
      </c>
    </row>
    <row r="1883" spans="1:5" ht="21.75" customHeight="1">
      <c r="A1883" s="26" t="s">
        <v>66</v>
      </c>
      <c r="B1883" s="27" t="s">
        <v>67</v>
      </c>
      <c r="C1883" s="28">
        <v>193.68</v>
      </c>
      <c r="D1883" s="28">
        <v>16171.37</v>
      </c>
      <c r="E1883" s="28">
        <v>16365.05</v>
      </c>
    </row>
    <row r="1884" spans="1:5" ht="21.75" customHeight="1">
      <c r="A1884" s="26" t="s">
        <v>66</v>
      </c>
      <c r="B1884" s="27" t="s">
        <v>67</v>
      </c>
      <c r="C1884" s="28">
        <v>139</v>
      </c>
      <c r="D1884" s="28">
        <v>4753.7</v>
      </c>
      <c r="E1884" s="28">
        <v>4892.7</v>
      </c>
    </row>
    <row r="1885" spans="1:5" ht="21.75" customHeight="1">
      <c r="A1885" s="26" t="s">
        <v>66</v>
      </c>
      <c r="B1885" s="27" t="s">
        <v>67</v>
      </c>
      <c r="C1885" s="28">
        <v>16330</v>
      </c>
      <c r="D1885" s="28">
        <v>3160</v>
      </c>
      <c r="E1885" s="28">
        <v>19490</v>
      </c>
    </row>
    <row r="1886" spans="1:5" ht="21.75" customHeight="1">
      <c r="A1886" s="26" t="s">
        <v>66</v>
      </c>
      <c r="B1886" s="27" t="s">
        <v>67</v>
      </c>
      <c r="C1886" s="28">
        <v>8505.36</v>
      </c>
      <c r="D1886" s="28">
        <v>2203.6</v>
      </c>
      <c r="E1886" s="28">
        <v>10708.96</v>
      </c>
    </row>
    <row r="1887" spans="1:5" ht="13.5" customHeight="1">
      <c r="A1887" s="26" t="s">
        <v>66</v>
      </c>
      <c r="B1887" s="27" t="s">
        <v>67</v>
      </c>
      <c r="C1887" s="28">
        <v>0</v>
      </c>
      <c r="D1887" s="28">
        <v>0</v>
      </c>
      <c r="E1887" s="28">
        <v>0</v>
      </c>
    </row>
    <row r="1888" spans="1:5" ht="13.5" customHeight="1">
      <c r="A1888" s="26" t="s">
        <v>66</v>
      </c>
      <c r="B1888" s="27" t="s">
        <v>67</v>
      </c>
      <c r="C1888" s="28">
        <v>1270</v>
      </c>
      <c r="D1888" s="28">
        <v>0</v>
      </c>
      <c r="E1888" s="28">
        <v>1270</v>
      </c>
    </row>
    <row r="1889" spans="1:5" ht="21.75" customHeight="1">
      <c r="A1889" s="26" t="s">
        <v>66</v>
      </c>
      <c r="B1889" s="27" t="s">
        <v>67</v>
      </c>
      <c r="C1889" s="28">
        <v>0</v>
      </c>
      <c r="D1889" s="28">
        <v>0</v>
      </c>
      <c r="E1889" s="28">
        <v>0</v>
      </c>
    </row>
    <row r="1890" spans="1:5" ht="21.75" customHeight="1">
      <c r="A1890" s="26" t="s">
        <v>66</v>
      </c>
      <c r="B1890" s="27" t="s">
        <v>67</v>
      </c>
      <c r="C1890" s="28">
        <v>127258.2</v>
      </c>
      <c r="D1890" s="28">
        <v>54420.36</v>
      </c>
      <c r="E1890" s="28">
        <v>181678.56</v>
      </c>
    </row>
    <row r="1891" spans="1:5" ht="13.5" customHeight="1">
      <c r="A1891" s="26" t="s">
        <v>66</v>
      </c>
      <c r="B1891" s="27" t="s">
        <v>67</v>
      </c>
      <c r="C1891" s="28">
        <v>0</v>
      </c>
      <c r="D1891" s="28">
        <v>0</v>
      </c>
      <c r="E1891" s="28">
        <v>0</v>
      </c>
    </row>
    <row r="1892" spans="1:5" ht="21.75" customHeight="1">
      <c r="A1892" s="26" t="s">
        <v>66</v>
      </c>
      <c r="B1892" s="27" t="s">
        <v>67</v>
      </c>
      <c r="C1892" s="28">
        <v>3241.32</v>
      </c>
      <c r="D1892" s="28">
        <v>0</v>
      </c>
      <c r="E1892" s="28">
        <v>3241.32</v>
      </c>
    </row>
    <row r="1893" spans="1:5" ht="13.5" customHeight="1">
      <c r="A1893" s="26" t="s">
        <v>66</v>
      </c>
      <c r="B1893" s="27" t="s">
        <v>67</v>
      </c>
      <c r="C1893" s="28">
        <v>107888</v>
      </c>
      <c r="D1893" s="28">
        <v>82264</v>
      </c>
      <c r="E1893" s="28">
        <v>190152</v>
      </c>
    </row>
    <row r="1894" spans="1:5" ht="13.5" customHeight="1">
      <c r="A1894" s="26" t="s">
        <v>66</v>
      </c>
      <c r="B1894" s="27" t="s">
        <v>67</v>
      </c>
      <c r="C1894" s="28">
        <v>688.5</v>
      </c>
      <c r="D1894" s="28">
        <v>324</v>
      </c>
      <c r="E1894" s="28">
        <v>1012.5</v>
      </c>
    </row>
    <row r="1895" spans="1:5" ht="13.5" customHeight="1">
      <c r="A1895" s="26" t="s">
        <v>66</v>
      </c>
      <c r="B1895" s="27" t="s">
        <v>67</v>
      </c>
      <c r="C1895" s="28">
        <v>0</v>
      </c>
      <c r="D1895" s="28">
        <v>0</v>
      </c>
      <c r="E1895" s="28">
        <v>0</v>
      </c>
    </row>
    <row r="1896" spans="1:5" ht="13.5" customHeight="1">
      <c r="A1896" s="26" t="s">
        <v>66</v>
      </c>
      <c r="B1896" s="27" t="s">
        <v>67</v>
      </c>
      <c r="C1896" s="28">
        <v>0</v>
      </c>
      <c r="D1896" s="28">
        <v>0</v>
      </c>
      <c r="E1896" s="28">
        <v>0</v>
      </c>
    </row>
    <row r="1897" spans="1:5" ht="13.5" customHeight="1">
      <c r="A1897" s="26" t="s">
        <v>66</v>
      </c>
      <c r="B1897" s="27" t="s">
        <v>67</v>
      </c>
      <c r="C1897" s="28">
        <v>5721.56</v>
      </c>
      <c r="D1897" s="28">
        <v>0</v>
      </c>
      <c r="E1897" s="28">
        <v>5721.56</v>
      </c>
    </row>
    <row r="1898" spans="1:5" ht="43.5" customHeight="1">
      <c r="A1898" s="26" t="s">
        <v>66</v>
      </c>
      <c r="B1898" s="27" t="s">
        <v>67</v>
      </c>
      <c r="C1898" s="28">
        <v>0</v>
      </c>
      <c r="D1898" s="28">
        <v>0</v>
      </c>
      <c r="E1898" s="28">
        <v>0</v>
      </c>
    </row>
    <row r="1899" spans="1:5" ht="21.75" customHeight="1">
      <c r="A1899" s="26" t="s">
        <v>66</v>
      </c>
      <c r="B1899" s="27" t="s">
        <v>67</v>
      </c>
      <c r="C1899" s="28">
        <v>938</v>
      </c>
      <c r="D1899" s="28">
        <v>0</v>
      </c>
      <c r="E1899" s="28">
        <v>938</v>
      </c>
    </row>
    <row r="1900" spans="1:5" ht="21.75" customHeight="1">
      <c r="A1900" s="26" t="s">
        <v>66</v>
      </c>
      <c r="B1900" s="27" t="s">
        <v>67</v>
      </c>
      <c r="C1900" s="28">
        <v>0</v>
      </c>
      <c r="D1900" s="28">
        <v>0</v>
      </c>
      <c r="E1900" s="28">
        <v>0</v>
      </c>
    </row>
    <row r="1901" spans="1:5" ht="21.75" customHeight="1">
      <c r="A1901" s="26" t="s">
        <v>66</v>
      </c>
      <c r="B1901" s="27" t="s">
        <v>67</v>
      </c>
      <c r="C1901" s="28">
        <v>43657.2</v>
      </c>
      <c r="D1901" s="28">
        <v>2918.84</v>
      </c>
      <c r="E1901" s="28">
        <v>46576.04</v>
      </c>
    </row>
    <row r="1902" spans="1:5" ht="21.75" customHeight="1">
      <c r="A1902" s="26" t="s">
        <v>66</v>
      </c>
      <c r="B1902" s="27" t="s">
        <v>67</v>
      </c>
      <c r="C1902" s="28">
        <v>0</v>
      </c>
      <c r="D1902" s="28">
        <v>0</v>
      </c>
      <c r="E1902" s="28">
        <v>0</v>
      </c>
    </row>
    <row r="1903" spans="1:5" ht="21.75" customHeight="1">
      <c r="A1903" s="26" t="s">
        <v>66</v>
      </c>
      <c r="B1903" s="27" t="s">
        <v>67</v>
      </c>
      <c r="C1903" s="28">
        <v>51153</v>
      </c>
      <c r="D1903" s="28">
        <v>29013</v>
      </c>
      <c r="E1903" s="28">
        <v>80166</v>
      </c>
    </row>
    <row r="1904" spans="1:5" ht="21.75" customHeight="1">
      <c r="A1904" s="26" t="s">
        <v>66</v>
      </c>
      <c r="B1904" s="27" t="s">
        <v>67</v>
      </c>
      <c r="C1904" s="28">
        <v>1289</v>
      </c>
      <c r="D1904" s="28">
        <v>0</v>
      </c>
      <c r="E1904" s="28">
        <v>1289</v>
      </c>
    </row>
    <row r="1905" spans="1:5" ht="33" customHeight="1">
      <c r="A1905" s="26" t="s">
        <v>66</v>
      </c>
      <c r="B1905" s="27" t="s">
        <v>67</v>
      </c>
      <c r="C1905" s="28">
        <v>44701</v>
      </c>
      <c r="D1905" s="28">
        <v>11035</v>
      </c>
      <c r="E1905" s="28">
        <v>55736</v>
      </c>
    </row>
    <row r="1906" spans="1:5" ht="21.75" customHeight="1">
      <c r="A1906" s="26" t="s">
        <v>98</v>
      </c>
      <c r="B1906" s="27" t="s">
        <v>99</v>
      </c>
      <c r="C1906" s="28">
        <v>26087</v>
      </c>
      <c r="D1906" s="28">
        <v>9049</v>
      </c>
      <c r="E1906" s="28">
        <v>35136</v>
      </c>
    </row>
    <row r="1907" spans="1:5" ht="66" customHeight="1">
      <c r="A1907" s="26" t="s">
        <v>98</v>
      </c>
      <c r="B1907" s="27" t="s">
        <v>99</v>
      </c>
      <c r="C1907" s="28">
        <v>189411</v>
      </c>
      <c r="D1907" s="28">
        <v>15965</v>
      </c>
      <c r="E1907" s="28">
        <v>205376</v>
      </c>
    </row>
    <row r="1908" spans="1:5" ht="13.5" customHeight="1">
      <c r="A1908" s="26" t="s">
        <v>98</v>
      </c>
      <c r="B1908" s="27" t="s">
        <v>99</v>
      </c>
      <c r="C1908" s="28">
        <v>0</v>
      </c>
      <c r="D1908" s="28">
        <v>0</v>
      </c>
      <c r="E1908" s="28">
        <v>0</v>
      </c>
    </row>
    <row r="1909" spans="1:5" ht="13.5" customHeight="1">
      <c r="A1909" s="26" t="s">
        <v>98</v>
      </c>
      <c r="B1909" s="27" t="s">
        <v>99</v>
      </c>
      <c r="C1909" s="28">
        <v>318.58</v>
      </c>
      <c r="D1909" s="28">
        <v>0</v>
      </c>
      <c r="E1909" s="28">
        <v>318.58</v>
      </c>
    </row>
    <row r="1910" spans="1:5" ht="13.5" customHeight="1">
      <c r="A1910" s="26" t="s">
        <v>98</v>
      </c>
      <c r="B1910" s="27" t="s">
        <v>99</v>
      </c>
      <c r="C1910" s="28">
        <v>297367</v>
      </c>
      <c r="D1910" s="28">
        <v>0</v>
      </c>
      <c r="E1910" s="28">
        <v>297367</v>
      </c>
    </row>
    <row r="1911" spans="1:5" ht="13.5" customHeight="1">
      <c r="A1911" s="26" t="s">
        <v>98</v>
      </c>
      <c r="B1911" s="27" t="s">
        <v>99</v>
      </c>
      <c r="C1911" s="28">
        <v>306783</v>
      </c>
      <c r="D1911" s="28">
        <v>83789</v>
      </c>
      <c r="E1911" s="28">
        <v>390572</v>
      </c>
    </row>
    <row r="1912" spans="1:5" ht="13.5" customHeight="1">
      <c r="A1912" s="26" t="s">
        <v>98</v>
      </c>
      <c r="B1912" s="27" t="s">
        <v>99</v>
      </c>
      <c r="C1912" s="28">
        <v>0</v>
      </c>
      <c r="D1912" s="28">
        <v>0</v>
      </c>
      <c r="E1912" s="28">
        <v>0</v>
      </c>
    </row>
    <row r="1913" spans="1:5" ht="33" customHeight="1">
      <c r="A1913" s="26" t="s">
        <v>98</v>
      </c>
      <c r="B1913" s="27" t="s">
        <v>99</v>
      </c>
      <c r="C1913" s="28">
        <v>67972</v>
      </c>
      <c r="D1913" s="28">
        <v>15215</v>
      </c>
      <c r="E1913" s="28">
        <v>83187</v>
      </c>
    </row>
    <row r="1914" spans="1:5" ht="43.5" customHeight="1">
      <c r="A1914" s="26" t="s">
        <v>98</v>
      </c>
      <c r="B1914" s="27" t="s">
        <v>99</v>
      </c>
      <c r="C1914" s="28">
        <v>68190.72</v>
      </c>
      <c r="D1914" s="28">
        <v>0</v>
      </c>
      <c r="E1914" s="28">
        <v>68190.72</v>
      </c>
    </row>
    <row r="1915" spans="1:5" ht="13.5" customHeight="1">
      <c r="A1915" s="26" t="s">
        <v>98</v>
      </c>
      <c r="B1915" s="27" t="s">
        <v>99</v>
      </c>
      <c r="C1915" s="28">
        <v>2362.5</v>
      </c>
      <c r="D1915" s="28">
        <v>675</v>
      </c>
      <c r="E1915" s="28">
        <v>3037.5</v>
      </c>
    </row>
    <row r="1916" spans="1:5" ht="13.5" customHeight="1">
      <c r="A1916" s="26" t="s">
        <v>98</v>
      </c>
      <c r="B1916" s="27" t="s">
        <v>99</v>
      </c>
      <c r="C1916" s="28">
        <v>0</v>
      </c>
      <c r="D1916" s="28">
        <v>0</v>
      </c>
      <c r="E1916" s="28">
        <v>0</v>
      </c>
    </row>
    <row r="1917" spans="1:5" ht="13.5" customHeight="1">
      <c r="A1917" s="26" t="s">
        <v>98</v>
      </c>
      <c r="B1917" s="27" t="s">
        <v>99</v>
      </c>
      <c r="C1917" s="28">
        <v>0</v>
      </c>
      <c r="D1917" s="28">
        <v>0</v>
      </c>
      <c r="E1917" s="28">
        <v>0</v>
      </c>
    </row>
    <row r="1918" spans="1:5" ht="13.5" customHeight="1">
      <c r="A1918" s="26" t="s">
        <v>98</v>
      </c>
      <c r="B1918" s="27" t="s">
        <v>99</v>
      </c>
      <c r="C1918" s="28">
        <v>0</v>
      </c>
      <c r="D1918" s="28">
        <v>0</v>
      </c>
      <c r="E1918" s="28">
        <v>0</v>
      </c>
    </row>
    <row r="1919" spans="1:5" ht="21.75" customHeight="1">
      <c r="A1919" s="26" t="s">
        <v>100</v>
      </c>
      <c r="B1919" s="27" t="s">
        <v>101</v>
      </c>
      <c r="C1919" s="28">
        <v>847419</v>
      </c>
      <c r="D1919" s="28">
        <v>204391</v>
      </c>
      <c r="E1919" s="28">
        <v>1051810</v>
      </c>
    </row>
    <row r="1920" spans="1:5" ht="13.5" customHeight="1">
      <c r="A1920" s="26" t="s">
        <v>100</v>
      </c>
      <c r="B1920" s="27" t="s">
        <v>101</v>
      </c>
      <c r="C1920" s="28">
        <v>277071</v>
      </c>
      <c r="D1920" s="28">
        <v>75674</v>
      </c>
      <c r="E1920" s="28">
        <v>352745</v>
      </c>
    </row>
    <row r="1921" spans="1:5" ht="21.75" customHeight="1">
      <c r="A1921" s="26" t="s">
        <v>100</v>
      </c>
      <c r="B1921" s="27" t="s">
        <v>101</v>
      </c>
      <c r="C1921" s="28">
        <v>4666.46</v>
      </c>
      <c r="D1921" s="28">
        <v>1617.48</v>
      </c>
      <c r="E1921" s="28">
        <v>6283.94</v>
      </c>
    </row>
    <row r="1922" spans="1:5" ht="21.75" customHeight="1">
      <c r="A1922" s="26" t="s">
        <v>100</v>
      </c>
      <c r="B1922" s="27" t="s">
        <v>101</v>
      </c>
      <c r="C1922" s="28">
        <v>3400</v>
      </c>
      <c r="D1922" s="28">
        <v>33388</v>
      </c>
      <c r="E1922" s="28">
        <v>36788</v>
      </c>
    </row>
    <row r="1923" spans="1:5" ht="66" customHeight="1">
      <c r="A1923" s="26" t="s">
        <v>100</v>
      </c>
      <c r="B1923" s="27" t="s">
        <v>101</v>
      </c>
      <c r="C1923" s="28">
        <v>0</v>
      </c>
      <c r="D1923" s="28">
        <v>0</v>
      </c>
      <c r="E1923" s="28">
        <v>0</v>
      </c>
    </row>
    <row r="1924" spans="1:5" ht="13.5" customHeight="1">
      <c r="A1924" s="26" t="s">
        <v>100</v>
      </c>
      <c r="B1924" s="27" t="s">
        <v>101</v>
      </c>
      <c r="C1924" s="28">
        <v>239284</v>
      </c>
      <c r="D1924" s="28">
        <v>0</v>
      </c>
      <c r="E1924" s="28">
        <v>239284</v>
      </c>
    </row>
    <row r="1925" spans="1:5" ht="21.75" customHeight="1">
      <c r="A1925" s="26" t="s">
        <v>100</v>
      </c>
      <c r="B1925" s="27" t="s">
        <v>101</v>
      </c>
      <c r="C1925" s="28">
        <v>0</v>
      </c>
      <c r="D1925" s="28">
        <v>0</v>
      </c>
      <c r="E1925" s="28">
        <v>0</v>
      </c>
    </row>
    <row r="1926" spans="1:5" ht="21.75" customHeight="1">
      <c r="A1926" s="26" t="s">
        <v>100</v>
      </c>
      <c r="B1926" s="27" t="s">
        <v>101</v>
      </c>
      <c r="C1926" s="28">
        <v>4854.76</v>
      </c>
      <c r="D1926" s="28">
        <v>12316.9</v>
      </c>
      <c r="E1926" s="28">
        <v>17171.66</v>
      </c>
    </row>
    <row r="1927" spans="1:5" ht="21.75" customHeight="1">
      <c r="A1927" s="26" t="s">
        <v>100</v>
      </c>
      <c r="B1927" s="27" t="s">
        <v>101</v>
      </c>
      <c r="C1927" s="28">
        <v>0</v>
      </c>
      <c r="D1927" s="28">
        <v>0</v>
      </c>
      <c r="E1927" s="28">
        <v>0</v>
      </c>
    </row>
    <row r="1928" spans="1:5" ht="13.5" customHeight="1">
      <c r="A1928" s="26" t="s">
        <v>100</v>
      </c>
      <c r="B1928" s="27" t="s">
        <v>101</v>
      </c>
      <c r="C1928" s="28">
        <v>1272</v>
      </c>
      <c r="D1928" s="28">
        <v>700</v>
      </c>
      <c r="E1928" s="28">
        <v>1972</v>
      </c>
    </row>
    <row r="1929" spans="1:5" ht="13.5" customHeight="1">
      <c r="A1929" s="26" t="s">
        <v>100</v>
      </c>
      <c r="B1929" s="27" t="s">
        <v>101</v>
      </c>
      <c r="C1929" s="28">
        <v>3970.78</v>
      </c>
      <c r="D1929" s="28">
        <v>294.52</v>
      </c>
      <c r="E1929" s="28">
        <v>4265.3</v>
      </c>
    </row>
    <row r="1930" spans="1:5" ht="13.5" customHeight="1">
      <c r="A1930" s="26" t="s">
        <v>100</v>
      </c>
      <c r="B1930" s="27" t="s">
        <v>101</v>
      </c>
      <c r="C1930" s="28">
        <v>3968.74</v>
      </c>
      <c r="D1930" s="28">
        <v>11777.71</v>
      </c>
      <c r="E1930" s="28">
        <v>15746.45</v>
      </c>
    </row>
    <row r="1931" spans="1:5" ht="13.5" customHeight="1">
      <c r="A1931" s="26" t="s">
        <v>100</v>
      </c>
      <c r="B1931" s="27" t="s">
        <v>101</v>
      </c>
      <c r="C1931" s="28">
        <v>1200</v>
      </c>
      <c r="D1931" s="28">
        <v>2959.17</v>
      </c>
      <c r="E1931" s="28">
        <v>4159.17</v>
      </c>
    </row>
    <row r="1932" spans="1:5" ht="21.75" customHeight="1">
      <c r="A1932" s="26" t="s">
        <v>106</v>
      </c>
      <c r="B1932" s="27" t="s">
        <v>107</v>
      </c>
      <c r="C1932" s="28">
        <v>378598.6</v>
      </c>
      <c r="D1932" s="28">
        <v>0</v>
      </c>
      <c r="E1932" s="28">
        <v>378598.6</v>
      </c>
    </row>
    <row r="1933" spans="1:5" ht="13.5" customHeight="1">
      <c r="A1933" s="26" t="s">
        <v>106</v>
      </c>
      <c r="B1933" s="27" t="s">
        <v>107</v>
      </c>
      <c r="C1933" s="28">
        <v>598.8</v>
      </c>
      <c r="D1933" s="28">
        <v>0</v>
      </c>
      <c r="E1933" s="28">
        <v>598.8</v>
      </c>
    </row>
    <row r="1934" spans="1:5" ht="21.75" customHeight="1">
      <c r="A1934" s="26" t="s">
        <v>106</v>
      </c>
      <c r="B1934" s="27" t="s">
        <v>107</v>
      </c>
      <c r="C1934" s="28">
        <v>0</v>
      </c>
      <c r="D1934" s="28">
        <v>0</v>
      </c>
      <c r="E1934" s="28">
        <v>0</v>
      </c>
    </row>
    <row r="1935" spans="1:5" ht="43.5" customHeight="1">
      <c r="A1935" s="26" t="s">
        <v>106</v>
      </c>
      <c r="B1935" s="27" t="s">
        <v>107</v>
      </c>
      <c r="C1935" s="28">
        <v>0</v>
      </c>
      <c r="D1935" s="28">
        <v>0</v>
      </c>
      <c r="E1935" s="28">
        <v>0</v>
      </c>
    </row>
    <row r="1936" spans="1:5" ht="13.5" customHeight="1">
      <c r="A1936" s="26" t="s">
        <v>275</v>
      </c>
      <c r="B1936" s="27" t="s">
        <v>276</v>
      </c>
      <c r="C1936" s="28">
        <v>60890.7</v>
      </c>
      <c r="D1936" s="28">
        <v>49105.36</v>
      </c>
      <c r="E1936" s="28">
        <v>109996.06</v>
      </c>
    </row>
    <row r="1937" spans="1:5" ht="13.5" customHeight="1">
      <c r="A1937" s="26" t="s">
        <v>275</v>
      </c>
      <c r="B1937" s="27" t="s">
        <v>276</v>
      </c>
      <c r="C1937" s="28">
        <v>82301.2</v>
      </c>
      <c r="D1937" s="28">
        <v>174410.72</v>
      </c>
      <c r="E1937" s="28">
        <v>256711.92</v>
      </c>
    </row>
    <row r="1938" spans="1:5" ht="13.5" customHeight="1">
      <c r="A1938" s="26" t="s">
        <v>275</v>
      </c>
      <c r="B1938" s="27" t="s">
        <v>276</v>
      </c>
      <c r="C1938" s="28">
        <v>2374.79</v>
      </c>
      <c r="D1938" s="28">
        <v>29138.6</v>
      </c>
      <c r="E1938" s="28">
        <v>31513.39</v>
      </c>
    </row>
    <row r="1939" spans="1:5" ht="13.5" customHeight="1">
      <c r="A1939" s="26" t="s">
        <v>275</v>
      </c>
      <c r="B1939" s="27" t="s">
        <v>276</v>
      </c>
      <c r="C1939" s="28">
        <v>562</v>
      </c>
      <c r="D1939" s="28">
        <v>4640</v>
      </c>
      <c r="E1939" s="28">
        <v>5202</v>
      </c>
    </row>
    <row r="1940" spans="1:5" ht="13.5" customHeight="1">
      <c r="A1940" s="26" t="s">
        <v>275</v>
      </c>
      <c r="B1940" s="27" t="s">
        <v>276</v>
      </c>
      <c r="C1940" s="28">
        <v>0</v>
      </c>
      <c r="D1940" s="28">
        <v>0</v>
      </c>
      <c r="E1940" s="28">
        <v>0</v>
      </c>
    </row>
    <row r="1941" spans="1:5" ht="13.5" customHeight="1">
      <c r="A1941" s="26" t="s">
        <v>275</v>
      </c>
      <c r="B1941" s="27" t="s">
        <v>276</v>
      </c>
      <c r="C1941" s="28">
        <v>0</v>
      </c>
      <c r="D1941" s="28">
        <v>0</v>
      </c>
      <c r="E1941" s="28">
        <v>0</v>
      </c>
    </row>
    <row r="1942" spans="1:5" ht="13.5" customHeight="1">
      <c r="A1942" s="26" t="s">
        <v>275</v>
      </c>
      <c r="B1942" s="27" t="s">
        <v>276</v>
      </c>
      <c r="C1942" s="28">
        <v>0</v>
      </c>
      <c r="D1942" s="28">
        <v>0</v>
      </c>
      <c r="E1942" s="28">
        <v>0</v>
      </c>
    </row>
    <row r="1943" spans="1:5" ht="13.5" customHeight="1">
      <c r="A1943" s="26" t="s">
        <v>275</v>
      </c>
      <c r="B1943" s="27" t="s">
        <v>276</v>
      </c>
      <c r="C1943" s="28">
        <v>335091</v>
      </c>
      <c r="D1943" s="28">
        <v>538757</v>
      </c>
      <c r="E1943" s="28">
        <v>873848</v>
      </c>
    </row>
    <row r="1944" spans="1:5" ht="13.5" customHeight="1">
      <c r="A1944" s="26" t="s">
        <v>275</v>
      </c>
      <c r="B1944" s="27" t="s">
        <v>276</v>
      </c>
      <c r="C1944" s="28">
        <v>3095125.4</v>
      </c>
      <c r="D1944" s="28">
        <v>1269625.36</v>
      </c>
      <c r="E1944" s="28">
        <v>4364750.76</v>
      </c>
    </row>
    <row r="1945" spans="1:5" ht="13.5" customHeight="1">
      <c r="A1945" s="26" t="s">
        <v>275</v>
      </c>
      <c r="B1945" s="27" t="s">
        <v>276</v>
      </c>
      <c r="C1945" s="28">
        <v>0</v>
      </c>
      <c r="D1945" s="28">
        <v>0</v>
      </c>
      <c r="E1945" s="28">
        <v>0</v>
      </c>
    </row>
    <row r="1946" spans="1:5" ht="13.5" customHeight="1">
      <c r="A1946" s="26" t="s">
        <v>275</v>
      </c>
      <c r="B1946" s="27" t="s">
        <v>276</v>
      </c>
      <c r="C1946" s="28">
        <v>1669438</v>
      </c>
      <c r="D1946" s="28">
        <v>820054</v>
      </c>
      <c r="E1946" s="28">
        <v>2489492</v>
      </c>
    </row>
    <row r="1947" spans="1:5" ht="13.5" customHeight="1">
      <c r="A1947" s="26" t="s">
        <v>275</v>
      </c>
      <c r="B1947" s="27" t="s">
        <v>276</v>
      </c>
      <c r="C1947" s="28">
        <v>0</v>
      </c>
      <c r="D1947" s="28">
        <v>0</v>
      </c>
      <c r="E1947" s="28">
        <v>0</v>
      </c>
    </row>
    <row r="1948" spans="1:5" ht="21.75" customHeight="1">
      <c r="A1948" s="26" t="s">
        <v>275</v>
      </c>
      <c r="B1948" s="27" t="s">
        <v>276</v>
      </c>
      <c r="C1948" s="28">
        <v>5685.49</v>
      </c>
      <c r="D1948" s="28">
        <v>327.1</v>
      </c>
      <c r="E1948" s="28">
        <v>6012.59</v>
      </c>
    </row>
    <row r="1949" spans="1:5" ht="21.75" customHeight="1">
      <c r="A1949" s="26" t="s">
        <v>275</v>
      </c>
      <c r="B1949" s="27" t="s">
        <v>276</v>
      </c>
      <c r="C1949" s="28">
        <v>0</v>
      </c>
      <c r="D1949" s="28">
        <v>48966.2</v>
      </c>
      <c r="E1949" s="28">
        <v>48966.2</v>
      </c>
    </row>
    <row r="1950" spans="1:5" ht="33" customHeight="1">
      <c r="A1950" s="26" t="s">
        <v>275</v>
      </c>
      <c r="B1950" s="27" t="s">
        <v>276</v>
      </c>
      <c r="C1950" s="28">
        <v>46555.86</v>
      </c>
      <c r="D1950" s="28">
        <v>0</v>
      </c>
      <c r="E1950" s="28">
        <v>46555.86</v>
      </c>
    </row>
    <row r="1951" spans="1:5" ht="21.75" customHeight="1">
      <c r="A1951" s="26" t="s">
        <v>275</v>
      </c>
      <c r="B1951" s="27" t="s">
        <v>276</v>
      </c>
      <c r="C1951" s="28">
        <v>0</v>
      </c>
      <c r="D1951" s="28">
        <v>996.71</v>
      </c>
      <c r="E1951" s="28">
        <v>996.71</v>
      </c>
    </row>
    <row r="1952" spans="1:5" ht="21.75" customHeight="1">
      <c r="A1952" s="26" t="s">
        <v>275</v>
      </c>
      <c r="B1952" s="27" t="s">
        <v>276</v>
      </c>
      <c r="C1952" s="28">
        <v>0</v>
      </c>
      <c r="D1952" s="28">
        <v>0</v>
      </c>
      <c r="E1952" s="28">
        <v>0</v>
      </c>
    </row>
    <row r="1953" spans="1:5" ht="21.75" customHeight="1">
      <c r="A1953" s="26" t="s">
        <v>275</v>
      </c>
      <c r="B1953" s="27" t="s">
        <v>276</v>
      </c>
      <c r="C1953" s="28">
        <v>22189</v>
      </c>
      <c r="D1953" s="28">
        <v>0</v>
      </c>
      <c r="E1953" s="28">
        <v>22189</v>
      </c>
    </row>
    <row r="1954" spans="1:5" ht="21.75" customHeight="1">
      <c r="A1954" s="26" t="s">
        <v>275</v>
      </c>
      <c r="B1954" s="27" t="s">
        <v>276</v>
      </c>
      <c r="C1954" s="28">
        <v>0</v>
      </c>
      <c r="D1954" s="28">
        <v>0</v>
      </c>
      <c r="E1954" s="28">
        <v>0</v>
      </c>
    </row>
    <row r="1955" spans="1:5" ht="21.75" customHeight="1">
      <c r="A1955" s="26" t="s">
        <v>275</v>
      </c>
      <c r="B1955" s="27" t="s">
        <v>276</v>
      </c>
      <c r="C1955" s="28">
        <v>0</v>
      </c>
      <c r="D1955" s="28">
        <v>0</v>
      </c>
      <c r="E1955" s="28">
        <v>0</v>
      </c>
    </row>
    <row r="1956" spans="1:5" ht="13.5" customHeight="1">
      <c r="A1956" s="26" t="s">
        <v>275</v>
      </c>
      <c r="B1956" s="27" t="s">
        <v>276</v>
      </c>
      <c r="C1956" s="28">
        <v>0</v>
      </c>
      <c r="D1956" s="28">
        <v>0</v>
      </c>
      <c r="E1956" s="28">
        <v>0</v>
      </c>
    </row>
    <row r="1957" spans="1:5" ht="13.5" customHeight="1">
      <c r="A1957" s="26" t="s">
        <v>275</v>
      </c>
      <c r="B1957" s="27" t="s">
        <v>276</v>
      </c>
      <c r="C1957" s="28">
        <v>0</v>
      </c>
      <c r="D1957" s="28">
        <v>0</v>
      </c>
      <c r="E1957" s="28">
        <v>0</v>
      </c>
    </row>
    <row r="1958" spans="1:5" ht="21.75" customHeight="1">
      <c r="A1958" s="26" t="s">
        <v>275</v>
      </c>
      <c r="B1958" s="27" t="s">
        <v>276</v>
      </c>
      <c r="C1958" s="28">
        <v>0</v>
      </c>
      <c r="D1958" s="28">
        <v>10454.44</v>
      </c>
      <c r="E1958" s="28">
        <v>10454.44</v>
      </c>
    </row>
    <row r="1959" spans="1:5" ht="13.5" customHeight="1">
      <c r="A1959" s="26" t="s">
        <v>275</v>
      </c>
      <c r="B1959" s="27" t="s">
        <v>276</v>
      </c>
      <c r="C1959" s="28">
        <v>975</v>
      </c>
      <c r="D1959" s="28">
        <v>228783.68</v>
      </c>
      <c r="E1959" s="28">
        <v>229758.68</v>
      </c>
    </row>
    <row r="1960" spans="1:5" ht="21.75" customHeight="1">
      <c r="A1960" s="26" t="s">
        <v>174</v>
      </c>
      <c r="B1960" s="27" t="s">
        <v>175</v>
      </c>
      <c r="C1960" s="28">
        <v>1739.45</v>
      </c>
      <c r="D1960" s="28">
        <v>0</v>
      </c>
      <c r="E1960" s="28">
        <v>1739.45</v>
      </c>
    </row>
    <row r="1961" spans="1:5" ht="66" customHeight="1">
      <c r="A1961" s="26" t="s">
        <v>174</v>
      </c>
      <c r="B1961" s="27" t="s">
        <v>175</v>
      </c>
      <c r="C1961" s="28">
        <v>237.75</v>
      </c>
      <c r="D1961" s="28">
        <v>0</v>
      </c>
      <c r="E1961" s="28">
        <v>237.75</v>
      </c>
    </row>
    <row r="1962" spans="1:5" ht="13.5" customHeight="1">
      <c r="A1962" s="26" t="s">
        <v>174</v>
      </c>
      <c r="B1962" s="27" t="s">
        <v>175</v>
      </c>
      <c r="C1962" s="28">
        <v>0</v>
      </c>
      <c r="D1962" s="28">
        <v>0</v>
      </c>
      <c r="E1962" s="28">
        <v>0</v>
      </c>
    </row>
    <row r="1963" spans="1:5" ht="33" customHeight="1">
      <c r="A1963" s="26" t="s">
        <v>174</v>
      </c>
      <c r="B1963" s="27" t="s">
        <v>175</v>
      </c>
      <c r="C1963" s="28">
        <v>420.94</v>
      </c>
      <c r="D1963" s="28">
        <v>0</v>
      </c>
      <c r="E1963" s="28">
        <v>420.94</v>
      </c>
    </row>
    <row r="1964" spans="1:5" ht="21.75" customHeight="1">
      <c r="A1964" s="26" t="s">
        <v>174</v>
      </c>
      <c r="B1964" s="27" t="s">
        <v>175</v>
      </c>
      <c r="C1964" s="28">
        <v>1785.95</v>
      </c>
      <c r="D1964" s="28">
        <v>0</v>
      </c>
      <c r="E1964" s="28">
        <v>1785.95</v>
      </c>
    </row>
    <row r="1965" spans="1:5" ht="13.5" customHeight="1">
      <c r="A1965" s="26" t="s">
        <v>174</v>
      </c>
      <c r="B1965" s="27" t="s">
        <v>175</v>
      </c>
      <c r="C1965" s="28">
        <v>0</v>
      </c>
      <c r="D1965" s="28">
        <v>855</v>
      </c>
      <c r="E1965" s="28">
        <v>855</v>
      </c>
    </row>
    <row r="1966" spans="1:5" ht="13.5" customHeight="1">
      <c r="A1966" s="26" t="s">
        <v>174</v>
      </c>
      <c r="B1966" s="27" t="s">
        <v>175</v>
      </c>
      <c r="C1966" s="28">
        <v>0</v>
      </c>
      <c r="D1966" s="28">
        <v>-94.16</v>
      </c>
      <c r="E1966" s="28">
        <v>-94.16</v>
      </c>
    </row>
    <row r="1967" spans="1:5" ht="13.5" customHeight="1">
      <c r="A1967" s="26" t="s">
        <v>174</v>
      </c>
      <c r="B1967" s="27" t="s">
        <v>175</v>
      </c>
      <c r="C1967" s="28">
        <v>12953.67</v>
      </c>
      <c r="D1967" s="28">
        <v>5557.22</v>
      </c>
      <c r="E1967" s="28">
        <v>18510.89</v>
      </c>
    </row>
    <row r="1968" spans="1:5" ht="13.5" customHeight="1">
      <c r="A1968" s="26" t="s">
        <v>174</v>
      </c>
      <c r="B1968" s="27" t="s">
        <v>175</v>
      </c>
      <c r="C1968" s="28">
        <v>74047</v>
      </c>
      <c r="D1968" s="28">
        <v>87031</v>
      </c>
      <c r="E1968" s="28">
        <v>161078</v>
      </c>
    </row>
    <row r="1969" spans="1:5" ht="33" customHeight="1">
      <c r="A1969" s="26" t="s">
        <v>174</v>
      </c>
      <c r="B1969" s="27" t="s">
        <v>175</v>
      </c>
      <c r="C1969" s="28">
        <v>0</v>
      </c>
      <c r="D1969" s="28">
        <v>0</v>
      </c>
      <c r="E1969" s="28">
        <v>0</v>
      </c>
    </row>
    <row r="1970" spans="1:5" ht="43.5" customHeight="1">
      <c r="A1970" s="26" t="s">
        <v>174</v>
      </c>
      <c r="B1970" s="27" t="s">
        <v>175</v>
      </c>
      <c r="C1970" s="28">
        <v>0</v>
      </c>
      <c r="D1970" s="28">
        <v>0</v>
      </c>
      <c r="E1970" s="28">
        <v>0</v>
      </c>
    </row>
    <row r="1971" spans="1:5" ht="13.5" customHeight="1">
      <c r="A1971" s="26" t="s">
        <v>174</v>
      </c>
      <c r="B1971" s="27" t="s">
        <v>175</v>
      </c>
      <c r="C1971" s="28">
        <v>0</v>
      </c>
      <c r="D1971" s="28">
        <v>0</v>
      </c>
      <c r="E1971" s="28">
        <v>0</v>
      </c>
    </row>
    <row r="1972" spans="1:5" ht="13.5" customHeight="1">
      <c r="A1972" s="26" t="s">
        <v>174</v>
      </c>
      <c r="B1972" s="27" t="s">
        <v>175</v>
      </c>
      <c r="C1972" s="28">
        <v>0</v>
      </c>
      <c r="D1972" s="28">
        <v>0</v>
      </c>
      <c r="E1972" s="28">
        <v>0</v>
      </c>
    </row>
    <row r="1973" spans="1:5" ht="13.5" customHeight="1">
      <c r="A1973" s="26" t="s">
        <v>174</v>
      </c>
      <c r="B1973" s="27" t="s">
        <v>175</v>
      </c>
      <c r="C1973" s="28">
        <v>0</v>
      </c>
      <c r="D1973" s="28">
        <v>0</v>
      </c>
      <c r="E1973" s="28">
        <v>0</v>
      </c>
    </row>
    <row r="1974" spans="1:5" ht="43.5" customHeight="1">
      <c r="A1974" s="26" t="s">
        <v>174</v>
      </c>
      <c r="B1974" s="27" t="s">
        <v>175</v>
      </c>
      <c r="C1974" s="28">
        <v>0</v>
      </c>
      <c r="D1974" s="28">
        <v>0</v>
      </c>
      <c r="E1974" s="28">
        <v>0</v>
      </c>
    </row>
    <row r="1975" spans="1:5" ht="13.5" customHeight="1">
      <c r="A1975" s="26" t="s">
        <v>174</v>
      </c>
      <c r="B1975" s="27" t="s">
        <v>175</v>
      </c>
      <c r="C1975" s="28">
        <v>0</v>
      </c>
      <c r="D1975" s="28">
        <v>0</v>
      </c>
      <c r="E1975" s="28">
        <v>0</v>
      </c>
    </row>
    <row r="1976" spans="1:5" ht="21.75" customHeight="1">
      <c r="A1976" s="26" t="s">
        <v>174</v>
      </c>
      <c r="B1976" s="27" t="s">
        <v>175</v>
      </c>
      <c r="C1976" s="28">
        <v>0</v>
      </c>
      <c r="D1976" s="28">
        <v>0</v>
      </c>
      <c r="E1976" s="28">
        <v>0</v>
      </c>
    </row>
    <row r="1977" spans="1:5" ht="21.75" customHeight="1">
      <c r="A1977" s="26" t="s">
        <v>174</v>
      </c>
      <c r="B1977" s="27" t="s">
        <v>175</v>
      </c>
      <c r="C1977" s="28">
        <v>21371</v>
      </c>
      <c r="D1977" s="28">
        <v>8308</v>
      </c>
      <c r="E1977" s="28">
        <v>29679</v>
      </c>
    </row>
    <row r="1978" spans="1:5" ht="21.75" customHeight="1">
      <c r="A1978" s="26" t="s">
        <v>303</v>
      </c>
      <c r="B1978" s="27" t="s">
        <v>304</v>
      </c>
      <c r="C1978" s="28">
        <v>34500</v>
      </c>
      <c r="D1978" s="28">
        <v>0</v>
      </c>
      <c r="E1978" s="28">
        <v>34500</v>
      </c>
    </row>
    <row r="1979" spans="1:5" ht="21.75" customHeight="1">
      <c r="A1979" s="26" t="s">
        <v>303</v>
      </c>
      <c r="B1979" s="27" t="s">
        <v>304</v>
      </c>
      <c r="C1979" s="28">
        <v>64800</v>
      </c>
      <c r="D1979" s="28">
        <v>0</v>
      </c>
      <c r="E1979" s="28">
        <v>64800</v>
      </c>
    </row>
    <row r="1980" spans="1:5" ht="13.5" customHeight="1">
      <c r="A1980" s="26" t="s">
        <v>305</v>
      </c>
      <c r="B1980" s="27" t="s">
        <v>306</v>
      </c>
      <c r="C1980" s="28">
        <v>0</v>
      </c>
      <c r="D1980" s="28">
        <v>0</v>
      </c>
      <c r="E1980" s="28">
        <v>0</v>
      </c>
    </row>
    <row r="1981" spans="1:5" ht="21.75" customHeight="1">
      <c r="A1981" s="26" t="s">
        <v>309</v>
      </c>
      <c r="B1981" s="27" t="s">
        <v>310</v>
      </c>
      <c r="C1981" s="28">
        <v>0</v>
      </c>
      <c r="D1981" s="28">
        <v>0</v>
      </c>
      <c r="E1981" s="28">
        <v>0</v>
      </c>
    </row>
    <row r="1982" spans="1:5" ht="21.75" customHeight="1">
      <c r="A1982" s="26" t="s">
        <v>333</v>
      </c>
      <c r="B1982" s="27" t="s">
        <v>334</v>
      </c>
      <c r="C1982" s="28">
        <v>0</v>
      </c>
      <c r="D1982" s="28">
        <v>0</v>
      </c>
      <c r="E1982" s="28">
        <v>0</v>
      </c>
    </row>
    <row r="1983" spans="1:5" ht="21.75" customHeight="1">
      <c r="A1983" s="26" t="s">
        <v>311</v>
      </c>
      <c r="B1983" s="27" t="s">
        <v>312</v>
      </c>
      <c r="C1983" s="28">
        <v>0</v>
      </c>
      <c r="D1983" s="28">
        <v>0</v>
      </c>
      <c r="E1983" s="28">
        <v>0</v>
      </c>
    </row>
    <row r="1984" spans="1:5" ht="43.5" customHeight="1">
      <c r="A1984" s="26" t="s">
        <v>311</v>
      </c>
      <c r="B1984" s="27" t="s">
        <v>312</v>
      </c>
      <c r="C1984" s="28">
        <v>63855</v>
      </c>
      <c r="D1984" s="28">
        <v>0</v>
      </c>
      <c r="E1984" s="28">
        <v>63855</v>
      </c>
    </row>
    <row r="1985" spans="1:5" ht="13.5" customHeight="1">
      <c r="A1985" s="26" t="s">
        <v>313</v>
      </c>
      <c r="B1985" s="27" t="s">
        <v>314</v>
      </c>
      <c r="C1985" s="28">
        <v>71100</v>
      </c>
      <c r="D1985" s="28">
        <v>0</v>
      </c>
      <c r="E1985" s="28">
        <v>71100</v>
      </c>
    </row>
    <row r="1986" spans="1:5" ht="13.5" customHeight="1">
      <c r="A1986" s="26" t="s">
        <v>102</v>
      </c>
      <c r="B1986" s="27" t="s">
        <v>103</v>
      </c>
      <c r="C1986" s="28">
        <v>179042</v>
      </c>
      <c r="D1986" s="28">
        <v>2950</v>
      </c>
      <c r="E1986" s="28">
        <v>181992</v>
      </c>
    </row>
    <row r="1987" spans="1:5" ht="13.5" customHeight="1">
      <c r="A1987" s="26" t="s">
        <v>102</v>
      </c>
      <c r="B1987" s="27" t="s">
        <v>103</v>
      </c>
      <c r="C1987" s="28">
        <v>837633</v>
      </c>
      <c r="D1987" s="28">
        <v>146905.02</v>
      </c>
      <c r="E1987" s="28">
        <v>984538.02</v>
      </c>
    </row>
    <row r="1988" spans="1:5" ht="33" customHeight="1">
      <c r="A1988" s="26" t="s">
        <v>102</v>
      </c>
      <c r="B1988" s="27" t="s">
        <v>103</v>
      </c>
      <c r="C1988" s="28">
        <v>174366.09</v>
      </c>
      <c r="D1988" s="28">
        <v>94120</v>
      </c>
      <c r="E1988" s="28">
        <v>268486.09</v>
      </c>
    </row>
    <row r="1989" spans="1:5" ht="21.75" customHeight="1">
      <c r="A1989" s="26" t="s">
        <v>102</v>
      </c>
      <c r="B1989" s="27" t="s">
        <v>103</v>
      </c>
      <c r="C1989" s="28">
        <v>308124</v>
      </c>
      <c r="D1989" s="28">
        <v>0</v>
      </c>
      <c r="E1989" s="28">
        <v>308124</v>
      </c>
    </row>
    <row r="1990" spans="1:5" ht="13.5" customHeight="1">
      <c r="A1990" s="26" t="s">
        <v>102</v>
      </c>
      <c r="B1990" s="27" t="s">
        <v>103</v>
      </c>
      <c r="C1990" s="28">
        <v>104142.7</v>
      </c>
      <c r="D1990" s="28">
        <v>2133.6</v>
      </c>
      <c r="E1990" s="28">
        <v>106276.3</v>
      </c>
    </row>
    <row r="1991" spans="1:5" ht="13.5" customHeight="1">
      <c r="A1991" s="26" t="s">
        <v>102</v>
      </c>
      <c r="B1991" s="27" t="s">
        <v>103</v>
      </c>
      <c r="C1991" s="28">
        <v>39942</v>
      </c>
      <c r="D1991" s="28">
        <v>1304</v>
      </c>
      <c r="E1991" s="28">
        <v>41246</v>
      </c>
    </row>
    <row r="1992" spans="1:5" ht="21.75" customHeight="1">
      <c r="A1992" s="26" t="s">
        <v>102</v>
      </c>
      <c r="B1992" s="27" t="s">
        <v>103</v>
      </c>
      <c r="C1992" s="28">
        <v>6322</v>
      </c>
      <c r="D1992" s="28">
        <v>0</v>
      </c>
      <c r="E1992" s="28">
        <v>6322</v>
      </c>
    </row>
    <row r="1993" spans="1:5" ht="33" customHeight="1">
      <c r="A1993" s="26" t="s">
        <v>102</v>
      </c>
      <c r="B1993" s="27" t="s">
        <v>103</v>
      </c>
      <c r="C1993" s="28">
        <v>0</v>
      </c>
      <c r="D1993" s="28">
        <v>0</v>
      </c>
      <c r="E1993" s="28">
        <v>0</v>
      </c>
    </row>
    <row r="1994" spans="1:5" ht="13.5" customHeight="1">
      <c r="A1994" s="26" t="s">
        <v>102</v>
      </c>
      <c r="B1994" s="27" t="s">
        <v>103</v>
      </c>
      <c r="C1994" s="28">
        <v>58731.16</v>
      </c>
      <c r="D1994" s="28">
        <v>0</v>
      </c>
      <c r="E1994" s="28">
        <v>58731.16</v>
      </c>
    </row>
    <row r="1995" spans="1:5" ht="21.75" customHeight="1">
      <c r="A1995" s="26" t="s">
        <v>102</v>
      </c>
      <c r="B1995" s="27" t="s">
        <v>103</v>
      </c>
      <c r="C1995" s="28">
        <v>12906.8</v>
      </c>
      <c r="D1995" s="28">
        <v>0</v>
      </c>
      <c r="E1995" s="28">
        <v>12906.8</v>
      </c>
    </row>
    <row r="1996" spans="1:5" ht="21.75" customHeight="1">
      <c r="A1996" s="26" t="s">
        <v>102</v>
      </c>
      <c r="B1996" s="27" t="s">
        <v>103</v>
      </c>
      <c r="C1996" s="28">
        <v>0</v>
      </c>
      <c r="D1996" s="28">
        <v>0</v>
      </c>
      <c r="E1996" s="28">
        <v>0</v>
      </c>
    </row>
    <row r="1997" spans="1:5" ht="21.75" customHeight="1">
      <c r="A1997" s="26" t="s">
        <v>102</v>
      </c>
      <c r="B1997" s="27" t="s">
        <v>103</v>
      </c>
      <c r="C1997" s="28">
        <v>0</v>
      </c>
      <c r="D1997" s="28">
        <v>0</v>
      </c>
      <c r="E1997" s="28">
        <v>0</v>
      </c>
    </row>
    <row r="1998" spans="1:5" ht="13.5" customHeight="1">
      <c r="A1998" s="26" t="s">
        <v>279</v>
      </c>
      <c r="B1998" s="27" t="s">
        <v>280</v>
      </c>
      <c r="C1998" s="28">
        <v>646628.32</v>
      </c>
      <c r="D1998" s="28">
        <v>78319</v>
      </c>
      <c r="E1998" s="28">
        <v>724947.32</v>
      </c>
    </row>
    <row r="1999" spans="1:5" ht="21.75" customHeight="1">
      <c r="A1999" s="26" t="s">
        <v>279</v>
      </c>
      <c r="B1999" s="27" t="s">
        <v>280</v>
      </c>
      <c r="C1999" s="28">
        <v>156576</v>
      </c>
      <c r="D1999" s="28">
        <v>0</v>
      </c>
      <c r="E1999" s="28">
        <v>156576</v>
      </c>
    </row>
    <row r="2000" spans="1:5" ht="33" customHeight="1">
      <c r="A2000" s="26" t="s">
        <v>279</v>
      </c>
      <c r="B2000" s="27" t="s">
        <v>280</v>
      </c>
      <c r="C2000" s="28">
        <v>4432</v>
      </c>
      <c r="D2000" s="28">
        <v>360</v>
      </c>
      <c r="E2000" s="28">
        <v>4792</v>
      </c>
    </row>
    <row r="2001" spans="1:5" ht="66" customHeight="1">
      <c r="A2001" s="26" t="s">
        <v>279</v>
      </c>
      <c r="B2001" s="27" t="s">
        <v>280</v>
      </c>
      <c r="C2001" s="28">
        <v>371</v>
      </c>
      <c r="D2001" s="28">
        <v>5939.72</v>
      </c>
      <c r="E2001" s="28">
        <v>6310.72</v>
      </c>
    </row>
    <row r="2002" spans="1:5" ht="13.5" customHeight="1">
      <c r="A2002" s="26" t="s">
        <v>279</v>
      </c>
      <c r="B2002" s="27" t="s">
        <v>280</v>
      </c>
      <c r="C2002" s="28">
        <v>0</v>
      </c>
      <c r="D2002" s="28">
        <v>0</v>
      </c>
      <c r="E2002" s="28">
        <v>0</v>
      </c>
    </row>
    <row r="2003" spans="1:5" ht="21.75" customHeight="1">
      <c r="A2003" s="26" t="s">
        <v>279</v>
      </c>
      <c r="B2003" s="27" t="s">
        <v>280</v>
      </c>
      <c r="C2003" s="28">
        <v>52699.58</v>
      </c>
      <c r="D2003" s="28">
        <v>0</v>
      </c>
      <c r="E2003" s="28">
        <v>52699.58</v>
      </c>
    </row>
    <row r="2004" spans="1:5" ht="13.5" customHeight="1">
      <c r="A2004" s="26" t="s">
        <v>279</v>
      </c>
      <c r="B2004" s="27" t="s">
        <v>280</v>
      </c>
      <c r="C2004" s="28">
        <v>414</v>
      </c>
      <c r="D2004" s="28">
        <v>2956.5</v>
      </c>
      <c r="E2004" s="28">
        <v>3370.5</v>
      </c>
    </row>
    <row r="2005" spans="1:5" ht="21.75" customHeight="1">
      <c r="A2005" s="26" t="s">
        <v>279</v>
      </c>
      <c r="B2005" s="27" t="s">
        <v>280</v>
      </c>
      <c r="C2005" s="28">
        <v>27848</v>
      </c>
      <c r="D2005" s="28">
        <v>1775.55</v>
      </c>
      <c r="E2005" s="28">
        <v>29623.55</v>
      </c>
    </row>
    <row r="2006" spans="1:5" ht="21.75" customHeight="1">
      <c r="A2006" s="26" t="s">
        <v>291</v>
      </c>
      <c r="B2006" s="27" t="s">
        <v>292</v>
      </c>
      <c r="C2006" s="28">
        <v>72769.5</v>
      </c>
      <c r="D2006" s="28">
        <v>0</v>
      </c>
      <c r="E2006" s="28">
        <v>72769.5</v>
      </c>
    </row>
    <row r="2007" spans="1:5" ht="13.5" customHeight="1">
      <c r="A2007" s="26" t="s">
        <v>291</v>
      </c>
      <c r="B2007" s="27" t="s">
        <v>292</v>
      </c>
      <c r="C2007" s="28">
        <v>0</v>
      </c>
      <c r="D2007" s="28">
        <v>344.9</v>
      </c>
      <c r="E2007" s="28">
        <v>344.9</v>
      </c>
    </row>
    <row r="2008" spans="1:5" ht="43.5" customHeight="1">
      <c r="A2008" s="26" t="s">
        <v>291</v>
      </c>
      <c r="B2008" s="27" t="s">
        <v>292</v>
      </c>
      <c r="C2008" s="28">
        <v>1338584.25</v>
      </c>
      <c r="D2008" s="28">
        <v>0</v>
      </c>
      <c r="E2008" s="28">
        <v>1338584.25</v>
      </c>
    </row>
    <row r="2009" spans="1:5" ht="13.5" customHeight="1">
      <c r="A2009" s="26" t="s">
        <v>283</v>
      </c>
      <c r="B2009" s="27" t="s">
        <v>284</v>
      </c>
      <c r="C2009" s="28">
        <v>4261924.81</v>
      </c>
      <c r="D2009" s="28">
        <v>4107853.34</v>
      </c>
      <c r="E2009" s="28">
        <v>8369778.15</v>
      </c>
    </row>
    <row r="2010" spans="1:5" ht="21.75" customHeight="1">
      <c r="A2010" s="26" t="s">
        <v>283</v>
      </c>
      <c r="B2010" s="27" t="s">
        <v>284</v>
      </c>
      <c r="C2010" s="28">
        <v>3840</v>
      </c>
      <c r="D2010" s="28">
        <v>216.42</v>
      </c>
      <c r="E2010" s="28">
        <v>4056.42</v>
      </c>
    </row>
    <row r="2011" spans="1:5" ht="21.75" customHeight="1">
      <c r="A2011" s="26" t="s">
        <v>283</v>
      </c>
      <c r="B2011" s="27" t="s">
        <v>284</v>
      </c>
      <c r="C2011" s="28">
        <v>0</v>
      </c>
      <c r="D2011" s="28">
        <v>24943.82</v>
      </c>
      <c r="E2011" s="28">
        <v>24943.82</v>
      </c>
    </row>
    <row r="2012" spans="1:5" ht="33" customHeight="1">
      <c r="A2012" s="26" t="s">
        <v>283</v>
      </c>
      <c r="B2012" s="27" t="s">
        <v>284</v>
      </c>
      <c r="C2012" s="28">
        <v>0</v>
      </c>
      <c r="D2012" s="28">
        <v>0</v>
      </c>
      <c r="E2012" s="28">
        <v>0</v>
      </c>
    </row>
    <row r="2013" spans="1:5" ht="13.5" customHeight="1">
      <c r="A2013" s="26" t="s">
        <v>283</v>
      </c>
      <c r="B2013" s="27" t="s">
        <v>284</v>
      </c>
      <c r="C2013" s="28">
        <v>0</v>
      </c>
      <c r="D2013" s="28">
        <v>0</v>
      </c>
      <c r="E2013" s="28">
        <v>0</v>
      </c>
    </row>
    <row r="2014" spans="1:5" ht="21.75" customHeight="1">
      <c r="A2014" s="26" t="s">
        <v>283</v>
      </c>
      <c r="B2014" s="27" t="s">
        <v>284</v>
      </c>
      <c r="C2014" s="28">
        <v>288611</v>
      </c>
      <c r="D2014" s="28">
        <v>614995</v>
      </c>
      <c r="E2014" s="28">
        <v>903606</v>
      </c>
    </row>
    <row r="2015" spans="1:5" ht="13.5" customHeight="1">
      <c r="A2015" s="26" t="s">
        <v>283</v>
      </c>
      <c r="B2015" s="27" t="s">
        <v>284</v>
      </c>
      <c r="C2015" s="28">
        <v>0</v>
      </c>
      <c r="D2015" s="28">
        <v>0</v>
      </c>
      <c r="E2015" s="28">
        <v>0</v>
      </c>
    </row>
    <row r="2016" spans="1:5" ht="21.75" customHeight="1">
      <c r="A2016" s="26" t="s">
        <v>283</v>
      </c>
      <c r="B2016" s="27" t="s">
        <v>284</v>
      </c>
      <c r="C2016" s="28">
        <v>0</v>
      </c>
      <c r="D2016" s="28">
        <v>0</v>
      </c>
      <c r="E2016" s="28">
        <v>0</v>
      </c>
    </row>
    <row r="2017" spans="1:5" ht="21.75" customHeight="1">
      <c r="A2017" s="26" t="s">
        <v>283</v>
      </c>
      <c r="B2017" s="27" t="s">
        <v>284</v>
      </c>
      <c r="C2017" s="28">
        <v>2290</v>
      </c>
      <c r="D2017" s="28">
        <v>1252</v>
      </c>
      <c r="E2017" s="28">
        <v>3542</v>
      </c>
    </row>
    <row r="2018" spans="1:5" ht="33" customHeight="1">
      <c r="A2018" s="26" t="s">
        <v>283</v>
      </c>
      <c r="B2018" s="27" t="s">
        <v>284</v>
      </c>
      <c r="C2018" s="28">
        <v>0</v>
      </c>
      <c r="D2018" s="28">
        <v>41593</v>
      </c>
      <c r="E2018" s="28">
        <v>41593</v>
      </c>
    </row>
    <row r="2019" spans="1:5" ht="21.75" customHeight="1">
      <c r="A2019" s="26" t="s">
        <v>283</v>
      </c>
      <c r="B2019" s="27" t="s">
        <v>284</v>
      </c>
      <c r="C2019" s="28">
        <v>0</v>
      </c>
      <c r="D2019" s="28">
        <v>774.9</v>
      </c>
      <c r="E2019" s="28">
        <v>774.9</v>
      </c>
    </row>
    <row r="2020" spans="1:5" ht="21.75" customHeight="1">
      <c r="A2020" s="26" t="s">
        <v>283</v>
      </c>
      <c r="B2020" s="27" t="s">
        <v>284</v>
      </c>
      <c r="C2020" s="28">
        <v>142204.96</v>
      </c>
      <c r="D2020" s="28">
        <v>0</v>
      </c>
      <c r="E2020" s="28">
        <v>142204.96</v>
      </c>
    </row>
    <row r="2021" spans="1:5" ht="33" customHeight="1">
      <c r="A2021" s="26" t="s">
        <v>283</v>
      </c>
      <c r="B2021" s="27" t="s">
        <v>284</v>
      </c>
      <c r="C2021" s="28">
        <v>61902.92</v>
      </c>
      <c r="D2021" s="28">
        <v>53336.15</v>
      </c>
      <c r="E2021" s="28">
        <v>115239.07</v>
      </c>
    </row>
    <row r="2022" spans="1:5" ht="21.75" customHeight="1">
      <c r="A2022" s="26" t="s">
        <v>283</v>
      </c>
      <c r="B2022" s="27" t="s">
        <v>284</v>
      </c>
      <c r="C2022" s="28">
        <v>0</v>
      </c>
      <c r="D2022" s="28">
        <v>0</v>
      </c>
      <c r="E2022" s="28">
        <v>0</v>
      </c>
    </row>
    <row r="2023" spans="1:5" ht="43.5" customHeight="1">
      <c r="A2023" s="26" t="s">
        <v>283</v>
      </c>
      <c r="B2023" s="27" t="s">
        <v>284</v>
      </c>
      <c r="C2023" s="28">
        <v>1659285</v>
      </c>
      <c r="D2023" s="28">
        <v>474660</v>
      </c>
      <c r="E2023" s="28">
        <v>2133945</v>
      </c>
    </row>
    <row r="2024" spans="1:5" ht="33" customHeight="1">
      <c r="A2024" s="26" t="s">
        <v>283</v>
      </c>
      <c r="B2024" s="27" t="s">
        <v>284</v>
      </c>
      <c r="C2024" s="28">
        <v>44749.03</v>
      </c>
      <c r="D2024" s="28">
        <v>0</v>
      </c>
      <c r="E2024" s="28">
        <v>44749.03</v>
      </c>
    </row>
    <row r="2025" spans="1:5" ht="33" customHeight="1">
      <c r="A2025" s="26" t="s">
        <v>283</v>
      </c>
      <c r="B2025" s="27" t="s">
        <v>284</v>
      </c>
      <c r="C2025" s="28">
        <v>0</v>
      </c>
      <c r="D2025" s="28">
        <v>0</v>
      </c>
      <c r="E2025" s="28">
        <v>0</v>
      </c>
    </row>
    <row r="2026" spans="1:5" ht="33" customHeight="1">
      <c r="A2026" s="26" t="s">
        <v>283</v>
      </c>
      <c r="B2026" s="27" t="s">
        <v>284</v>
      </c>
      <c r="C2026" s="28">
        <v>0</v>
      </c>
      <c r="D2026" s="28">
        <v>0</v>
      </c>
      <c r="E2026" s="28">
        <v>0</v>
      </c>
    </row>
    <row r="2027" spans="1:5" ht="13.5" customHeight="1">
      <c r="A2027" s="26" t="s">
        <v>283</v>
      </c>
      <c r="B2027" s="27" t="s">
        <v>284</v>
      </c>
      <c r="C2027" s="28">
        <v>243</v>
      </c>
      <c r="D2027" s="28">
        <v>0</v>
      </c>
      <c r="E2027" s="28">
        <v>243</v>
      </c>
    </row>
    <row r="2028" spans="1:5" ht="13.5" customHeight="1">
      <c r="A2028" s="26" t="s">
        <v>114</v>
      </c>
      <c r="B2028" s="27" t="s">
        <v>115</v>
      </c>
      <c r="C2028" s="28">
        <v>14404</v>
      </c>
      <c r="D2028" s="28">
        <v>1540</v>
      </c>
      <c r="E2028" s="28">
        <v>15944</v>
      </c>
    </row>
    <row r="2029" spans="1:5" ht="13.5" customHeight="1">
      <c r="A2029" s="26" t="s">
        <v>114</v>
      </c>
      <c r="B2029" s="27" t="s">
        <v>115</v>
      </c>
      <c r="C2029" s="28">
        <v>1389.96</v>
      </c>
      <c r="D2029" s="28">
        <v>0</v>
      </c>
      <c r="E2029" s="28">
        <v>1389.96</v>
      </c>
    </row>
    <row r="2030" spans="1:5" ht="13.5" customHeight="1">
      <c r="A2030" s="26" t="s">
        <v>114</v>
      </c>
      <c r="B2030" s="27" t="s">
        <v>115</v>
      </c>
      <c r="C2030" s="28">
        <v>77810.04</v>
      </c>
      <c r="D2030" s="28">
        <v>0</v>
      </c>
      <c r="E2030" s="28">
        <v>77810.04</v>
      </c>
    </row>
    <row r="2031" spans="1:5" ht="13.5" customHeight="1">
      <c r="A2031" s="26" t="s">
        <v>114</v>
      </c>
      <c r="B2031" s="27" t="s">
        <v>115</v>
      </c>
      <c r="C2031" s="28">
        <v>0</v>
      </c>
      <c r="D2031" s="28">
        <v>0</v>
      </c>
      <c r="E2031" s="28">
        <v>0</v>
      </c>
    </row>
    <row r="2032" spans="1:5" ht="13.5" customHeight="1">
      <c r="A2032" s="26" t="s">
        <v>114</v>
      </c>
      <c r="B2032" s="27" t="s">
        <v>115</v>
      </c>
      <c r="C2032" s="28">
        <v>194141</v>
      </c>
      <c r="D2032" s="28">
        <v>39958</v>
      </c>
      <c r="E2032" s="28">
        <v>234099</v>
      </c>
    </row>
    <row r="2033" spans="1:5" ht="13.5" customHeight="1">
      <c r="A2033" s="26" t="s">
        <v>114</v>
      </c>
      <c r="B2033" s="27" t="s">
        <v>115</v>
      </c>
      <c r="C2033" s="28">
        <v>43975.84</v>
      </c>
      <c r="D2033" s="28">
        <v>0</v>
      </c>
      <c r="E2033" s="28">
        <v>43975.84</v>
      </c>
    </row>
    <row r="2034" spans="1:5" ht="21.75" customHeight="1">
      <c r="A2034" s="26" t="s">
        <v>114</v>
      </c>
      <c r="B2034" s="27" t="s">
        <v>115</v>
      </c>
      <c r="C2034" s="28">
        <v>0</v>
      </c>
      <c r="D2034" s="28">
        <v>0</v>
      </c>
      <c r="E2034" s="28">
        <v>0</v>
      </c>
    </row>
    <row r="2035" spans="1:5" ht="13.5" customHeight="1">
      <c r="A2035" s="26" t="s">
        <v>114</v>
      </c>
      <c r="B2035" s="27" t="s">
        <v>115</v>
      </c>
      <c r="C2035" s="28">
        <v>0</v>
      </c>
      <c r="D2035" s="28">
        <v>0</v>
      </c>
      <c r="E2035" s="28">
        <v>0</v>
      </c>
    </row>
    <row r="2036" spans="1:5" ht="13.5" customHeight="1">
      <c r="A2036" s="26" t="s">
        <v>114</v>
      </c>
      <c r="B2036" s="27" t="s">
        <v>115</v>
      </c>
      <c r="C2036" s="28">
        <v>104054.18</v>
      </c>
      <c r="D2036" s="28">
        <v>15002.07</v>
      </c>
      <c r="E2036" s="28">
        <v>119056.25</v>
      </c>
    </row>
    <row r="2037" spans="1:5" ht="13.5" customHeight="1">
      <c r="A2037" s="26" t="s">
        <v>114</v>
      </c>
      <c r="B2037" s="27" t="s">
        <v>115</v>
      </c>
      <c r="C2037" s="28">
        <v>1935</v>
      </c>
      <c r="D2037" s="28">
        <v>0</v>
      </c>
      <c r="E2037" s="28">
        <v>1935</v>
      </c>
    </row>
    <row r="2038" spans="1:5" ht="21.75" customHeight="1">
      <c r="A2038" s="26" t="s">
        <v>114</v>
      </c>
      <c r="B2038" s="27" t="s">
        <v>115</v>
      </c>
      <c r="C2038" s="28">
        <v>0</v>
      </c>
      <c r="D2038" s="28">
        <v>0</v>
      </c>
      <c r="E2038" s="28">
        <v>0</v>
      </c>
    </row>
    <row r="2039" spans="1:5" ht="21.75" customHeight="1">
      <c r="A2039" s="26" t="s">
        <v>114</v>
      </c>
      <c r="B2039" s="27" t="s">
        <v>115</v>
      </c>
      <c r="C2039" s="28">
        <v>91483</v>
      </c>
      <c r="D2039" s="28">
        <v>6666</v>
      </c>
      <c r="E2039" s="28">
        <v>98149</v>
      </c>
    </row>
    <row r="2040" spans="1:5" ht="13.5" customHeight="1">
      <c r="A2040" s="26" t="s">
        <v>325</v>
      </c>
      <c r="B2040" s="27" t="s">
        <v>326</v>
      </c>
      <c r="C2040" s="28">
        <v>0</v>
      </c>
      <c r="D2040" s="28">
        <v>0</v>
      </c>
      <c r="E2040" s="28">
        <v>0</v>
      </c>
    </row>
    <row r="2041" spans="1:5" ht="13.5" customHeight="1">
      <c r="A2041" s="26" t="s">
        <v>325</v>
      </c>
      <c r="B2041" s="27" t="s">
        <v>326</v>
      </c>
      <c r="C2041" s="28">
        <v>0</v>
      </c>
      <c r="D2041" s="28">
        <v>0</v>
      </c>
      <c r="E2041" s="28">
        <v>0</v>
      </c>
    </row>
    <row r="2042" spans="1:5" ht="21.75" customHeight="1">
      <c r="A2042" s="26" t="s">
        <v>325</v>
      </c>
      <c r="B2042" s="27" t="s">
        <v>326</v>
      </c>
      <c r="C2042" s="28">
        <v>188074.17</v>
      </c>
      <c r="D2042" s="28">
        <v>0</v>
      </c>
      <c r="E2042" s="28">
        <v>188074.17</v>
      </c>
    </row>
    <row r="2043" spans="1:5" ht="21.75" customHeight="1">
      <c r="A2043" s="26" t="s">
        <v>325</v>
      </c>
      <c r="B2043" s="27" t="s">
        <v>326</v>
      </c>
      <c r="C2043" s="28">
        <v>0</v>
      </c>
      <c r="D2043" s="28">
        <v>0</v>
      </c>
      <c r="E2043" s="28">
        <v>0</v>
      </c>
    </row>
    <row r="2044" spans="1:5" ht="43.5" customHeight="1">
      <c r="A2044" s="26" t="s">
        <v>325</v>
      </c>
      <c r="B2044" s="27" t="s">
        <v>326</v>
      </c>
      <c r="C2044" s="28">
        <v>0</v>
      </c>
      <c r="D2044" s="28">
        <v>0</v>
      </c>
      <c r="E2044" s="28">
        <v>0</v>
      </c>
    </row>
    <row r="2045" spans="1:5" ht="13.5" customHeight="1">
      <c r="A2045" s="26" t="s">
        <v>0</v>
      </c>
      <c r="B2045" s="27" t="s">
        <v>1</v>
      </c>
      <c r="C2045" s="28">
        <v>9879</v>
      </c>
      <c r="D2045" s="28">
        <v>11497</v>
      </c>
      <c r="E2045" s="28">
        <v>21376</v>
      </c>
    </row>
    <row r="2046" spans="1:5" ht="13.5" customHeight="1">
      <c r="A2046" s="26" t="s">
        <v>0</v>
      </c>
      <c r="B2046" s="27" t="s">
        <v>1</v>
      </c>
      <c r="C2046" s="28">
        <v>119.05</v>
      </c>
      <c r="D2046" s="28">
        <v>0</v>
      </c>
      <c r="E2046" s="28">
        <v>119.05</v>
      </c>
    </row>
    <row r="2047" spans="1:5" ht="13.5" customHeight="1">
      <c r="A2047" s="26" t="s">
        <v>0</v>
      </c>
      <c r="B2047" s="27" t="s">
        <v>1</v>
      </c>
      <c r="C2047" s="28">
        <v>3320</v>
      </c>
      <c r="D2047" s="28">
        <v>1518</v>
      </c>
      <c r="E2047" s="28">
        <v>4838</v>
      </c>
    </row>
    <row r="2048" spans="1:5" ht="21.75" customHeight="1">
      <c r="A2048" s="26" t="s">
        <v>335</v>
      </c>
      <c r="B2048" s="27" t="s">
        <v>336</v>
      </c>
      <c r="C2048" s="28">
        <v>154839.36</v>
      </c>
      <c r="D2048" s="28">
        <v>11319.4</v>
      </c>
      <c r="E2048" s="28">
        <v>166158.76</v>
      </c>
    </row>
    <row r="2049" spans="1:5" ht="13.5" customHeight="1">
      <c r="A2049" s="26" t="s">
        <v>335</v>
      </c>
      <c r="B2049" s="27" t="s">
        <v>336</v>
      </c>
      <c r="C2049" s="28">
        <v>302199</v>
      </c>
      <c r="D2049" s="28">
        <v>8180</v>
      </c>
      <c r="E2049" s="28">
        <v>310379</v>
      </c>
    </row>
    <row r="2050" spans="1:5" ht="21.75" customHeight="1">
      <c r="A2050" s="26" t="s">
        <v>108</v>
      </c>
      <c r="B2050" s="27" t="s">
        <v>109</v>
      </c>
      <c r="C2050" s="28">
        <v>2067950.45</v>
      </c>
      <c r="D2050" s="28">
        <v>606195</v>
      </c>
      <c r="E2050" s="28">
        <v>2674145.45</v>
      </c>
    </row>
    <row r="2051" spans="1:5" ht="13.5" customHeight="1">
      <c r="A2051" s="26" t="s">
        <v>108</v>
      </c>
      <c r="B2051" s="27" t="s">
        <v>109</v>
      </c>
      <c r="C2051" s="28">
        <v>176758.02</v>
      </c>
      <c r="D2051" s="28">
        <v>24727</v>
      </c>
      <c r="E2051" s="28">
        <v>201485.02</v>
      </c>
    </row>
    <row r="2052" spans="1:5" ht="13.5" customHeight="1">
      <c r="A2052" s="26" t="s">
        <v>108</v>
      </c>
      <c r="B2052" s="27" t="s">
        <v>109</v>
      </c>
      <c r="C2052" s="28">
        <v>10107</v>
      </c>
      <c r="D2052" s="28">
        <v>4702</v>
      </c>
      <c r="E2052" s="28">
        <v>14809</v>
      </c>
    </row>
    <row r="2053" spans="1:5" ht="13.5" customHeight="1">
      <c r="A2053" s="26" t="s">
        <v>108</v>
      </c>
      <c r="B2053" s="27" t="s">
        <v>109</v>
      </c>
      <c r="C2053" s="28">
        <v>124574</v>
      </c>
      <c r="D2053" s="28">
        <v>0</v>
      </c>
      <c r="E2053" s="28">
        <v>124574</v>
      </c>
    </row>
    <row r="2054" spans="1:5" ht="13.5" customHeight="1">
      <c r="A2054" s="26" t="s">
        <v>108</v>
      </c>
      <c r="B2054" s="27" t="s">
        <v>109</v>
      </c>
      <c r="C2054" s="28">
        <v>0</v>
      </c>
      <c r="D2054" s="28">
        <v>0</v>
      </c>
      <c r="E2054" s="28">
        <v>0</v>
      </c>
    </row>
    <row r="2055" spans="1:5" ht="13.5" customHeight="1">
      <c r="A2055" s="26" t="s">
        <v>108</v>
      </c>
      <c r="B2055" s="27" t="s">
        <v>109</v>
      </c>
      <c r="C2055" s="28">
        <v>0</v>
      </c>
      <c r="D2055" s="28">
        <v>0</v>
      </c>
      <c r="E2055" s="28">
        <v>0</v>
      </c>
    </row>
    <row r="2056" spans="1:5" ht="13.5" customHeight="1">
      <c r="A2056" s="26" t="s">
        <v>108</v>
      </c>
      <c r="B2056" s="27" t="s">
        <v>109</v>
      </c>
      <c r="C2056" s="28">
        <v>0</v>
      </c>
      <c r="D2056" s="28">
        <v>0</v>
      </c>
      <c r="E2056" s="28">
        <v>0</v>
      </c>
    </row>
    <row r="2057" spans="1:5" ht="13.5" customHeight="1">
      <c r="A2057" s="26" t="s">
        <v>108</v>
      </c>
      <c r="B2057" s="27" t="s">
        <v>109</v>
      </c>
      <c r="C2057" s="28">
        <v>0</v>
      </c>
      <c r="D2057" s="28">
        <v>0</v>
      </c>
      <c r="E2057" s="28">
        <v>0</v>
      </c>
    </row>
    <row r="2058" spans="1:5" ht="13.5" customHeight="1">
      <c r="A2058" s="26" t="s">
        <v>108</v>
      </c>
      <c r="B2058" s="27" t="s">
        <v>109</v>
      </c>
      <c r="C2058" s="28">
        <v>457354</v>
      </c>
      <c r="D2058" s="28">
        <v>17420</v>
      </c>
      <c r="E2058" s="28">
        <v>474774</v>
      </c>
    </row>
    <row r="2059" spans="1:5" ht="13.5" customHeight="1">
      <c r="A2059" s="26" t="s">
        <v>108</v>
      </c>
      <c r="B2059" s="27" t="s">
        <v>109</v>
      </c>
      <c r="C2059" s="28">
        <v>688463.2</v>
      </c>
      <c r="D2059" s="28">
        <v>383658.15</v>
      </c>
      <c r="E2059" s="28">
        <v>1072121.35</v>
      </c>
    </row>
    <row r="2060" spans="1:5" ht="13.5" customHeight="1">
      <c r="A2060" s="26" t="s">
        <v>108</v>
      </c>
      <c r="B2060" s="27" t="s">
        <v>109</v>
      </c>
      <c r="C2060" s="28">
        <v>2916.18</v>
      </c>
      <c r="D2060" s="28">
        <v>4424.76</v>
      </c>
      <c r="E2060" s="28">
        <v>7340.94</v>
      </c>
    </row>
    <row r="2061" spans="1:5" ht="13.5" customHeight="1">
      <c r="A2061" s="26" t="s">
        <v>108</v>
      </c>
      <c r="B2061" s="27" t="s">
        <v>109</v>
      </c>
      <c r="C2061" s="28">
        <v>0</v>
      </c>
      <c r="D2061" s="28">
        <v>0</v>
      </c>
      <c r="E2061" s="28">
        <v>0</v>
      </c>
    </row>
    <row r="2062" spans="1:5" ht="13.5" customHeight="1">
      <c r="A2062" s="26" t="s">
        <v>108</v>
      </c>
      <c r="B2062" s="27" t="s">
        <v>109</v>
      </c>
      <c r="C2062" s="28">
        <v>0</v>
      </c>
      <c r="D2062" s="28">
        <v>0</v>
      </c>
      <c r="E2062" s="28">
        <v>0</v>
      </c>
    </row>
    <row r="2063" spans="1:5" ht="13.5" customHeight="1">
      <c r="A2063" s="26" t="s">
        <v>108</v>
      </c>
      <c r="B2063" s="27" t="s">
        <v>109</v>
      </c>
      <c r="C2063" s="28">
        <v>10558.06</v>
      </c>
      <c r="D2063" s="28">
        <v>0</v>
      </c>
      <c r="E2063" s="28">
        <v>10558.06</v>
      </c>
    </row>
    <row r="2064" spans="1:5" ht="13.5" customHeight="1">
      <c r="A2064" s="26" t="s">
        <v>108</v>
      </c>
      <c r="B2064" s="27" t="s">
        <v>109</v>
      </c>
      <c r="C2064" s="28">
        <v>24447.5</v>
      </c>
      <c r="D2064" s="28">
        <v>0</v>
      </c>
      <c r="E2064" s="28">
        <v>24447.5</v>
      </c>
    </row>
    <row r="2065" spans="1:5" ht="13.5" customHeight="1">
      <c r="A2065" s="26" t="s">
        <v>108</v>
      </c>
      <c r="B2065" s="27" t="s">
        <v>109</v>
      </c>
      <c r="C2065" s="28">
        <v>0</v>
      </c>
      <c r="D2065" s="28">
        <v>0</v>
      </c>
      <c r="E2065" s="28">
        <v>0</v>
      </c>
    </row>
    <row r="2066" spans="1:5" ht="21.75" customHeight="1">
      <c r="A2066" s="26" t="s">
        <v>108</v>
      </c>
      <c r="B2066" s="27" t="s">
        <v>109</v>
      </c>
      <c r="C2066" s="28">
        <v>0</v>
      </c>
      <c r="D2066" s="28">
        <v>0</v>
      </c>
      <c r="E2066" s="28">
        <v>0</v>
      </c>
    </row>
    <row r="2067" spans="1:5" ht="21.75" customHeight="1">
      <c r="A2067" s="26" t="s">
        <v>86</v>
      </c>
      <c r="B2067" s="27" t="s">
        <v>87</v>
      </c>
      <c r="C2067" s="28">
        <v>33570</v>
      </c>
      <c r="D2067" s="28">
        <v>0</v>
      </c>
      <c r="E2067" s="28">
        <v>33570</v>
      </c>
    </row>
    <row r="2068" spans="1:5" ht="21.75" customHeight="1">
      <c r="A2068" s="26" t="s">
        <v>86</v>
      </c>
      <c r="B2068" s="27" t="s">
        <v>87</v>
      </c>
      <c r="C2068" s="28">
        <v>171090</v>
      </c>
      <c r="D2068" s="28">
        <v>0</v>
      </c>
      <c r="E2068" s="28">
        <v>171090</v>
      </c>
    </row>
    <row r="2069" spans="1:5" ht="43.5" customHeight="1">
      <c r="A2069" s="26" t="s">
        <v>86</v>
      </c>
      <c r="B2069" s="27" t="s">
        <v>87</v>
      </c>
      <c r="C2069" s="28">
        <v>0</v>
      </c>
      <c r="D2069" s="28">
        <v>0</v>
      </c>
      <c r="E2069" s="28">
        <v>0</v>
      </c>
    </row>
    <row r="2070" spans="1:5" ht="13.5" customHeight="1">
      <c r="A2070" s="26" t="s">
        <v>86</v>
      </c>
      <c r="B2070" s="27" t="s">
        <v>87</v>
      </c>
      <c r="C2070" s="28">
        <v>32637</v>
      </c>
      <c r="D2070" s="28">
        <v>9078</v>
      </c>
      <c r="E2070" s="28">
        <v>41715</v>
      </c>
    </row>
    <row r="2071" spans="1:5" ht="13.5" customHeight="1">
      <c r="A2071" s="26" t="s">
        <v>86</v>
      </c>
      <c r="B2071" s="27" t="s">
        <v>87</v>
      </c>
      <c r="C2071" s="28">
        <v>0</v>
      </c>
      <c r="D2071" s="28">
        <v>0</v>
      </c>
      <c r="E2071" s="28">
        <v>0</v>
      </c>
    </row>
    <row r="2072" spans="1:5" ht="13.5" customHeight="1">
      <c r="A2072" s="26" t="s">
        <v>86</v>
      </c>
      <c r="B2072" s="27" t="s">
        <v>87</v>
      </c>
      <c r="C2072" s="28">
        <v>2500</v>
      </c>
      <c r="D2072" s="28">
        <v>0</v>
      </c>
      <c r="E2072" s="28">
        <v>2500</v>
      </c>
    </row>
    <row r="2073" spans="1:5" ht="13.5" customHeight="1">
      <c r="A2073" s="26" t="s">
        <v>86</v>
      </c>
      <c r="B2073" s="27" t="s">
        <v>87</v>
      </c>
      <c r="C2073" s="28">
        <v>0</v>
      </c>
      <c r="D2073" s="28">
        <v>0</v>
      </c>
      <c r="E2073" s="28">
        <v>0</v>
      </c>
    </row>
    <row r="2074" spans="1:5" ht="13.5" customHeight="1">
      <c r="A2074" s="26" t="s">
        <v>86</v>
      </c>
      <c r="B2074" s="27" t="s">
        <v>87</v>
      </c>
      <c r="C2074" s="28">
        <v>578.41</v>
      </c>
      <c r="D2074" s="28">
        <v>0</v>
      </c>
      <c r="E2074" s="28">
        <v>578.41</v>
      </c>
    </row>
    <row r="2075" spans="1:5" ht="13.5" customHeight="1">
      <c r="A2075" s="26" t="s">
        <v>86</v>
      </c>
      <c r="B2075" s="27" t="s">
        <v>87</v>
      </c>
      <c r="C2075" s="28">
        <v>0</v>
      </c>
      <c r="D2075" s="28">
        <v>0</v>
      </c>
      <c r="E2075" s="28">
        <v>0</v>
      </c>
    </row>
    <row r="2076" spans="1:5" ht="13.5" customHeight="1">
      <c r="A2076" s="26" t="s">
        <v>86</v>
      </c>
      <c r="B2076" s="27" t="s">
        <v>87</v>
      </c>
      <c r="C2076" s="28">
        <v>410910.73</v>
      </c>
      <c r="D2076" s="28">
        <v>55745.39</v>
      </c>
      <c r="E2076" s="28">
        <v>466656.12</v>
      </c>
    </row>
    <row r="2077" spans="1:5" ht="13.5" customHeight="1">
      <c r="A2077" s="26" t="s">
        <v>86</v>
      </c>
      <c r="B2077" s="27" t="s">
        <v>87</v>
      </c>
      <c r="C2077" s="28">
        <v>0</v>
      </c>
      <c r="D2077" s="28">
        <v>0</v>
      </c>
      <c r="E2077" s="28">
        <v>0</v>
      </c>
    </row>
    <row r="2078" spans="1:5" ht="13.5" customHeight="1">
      <c r="A2078" s="26" t="s">
        <v>86</v>
      </c>
      <c r="B2078" s="27" t="s">
        <v>87</v>
      </c>
      <c r="C2078" s="28">
        <v>2635.24</v>
      </c>
      <c r="D2078" s="28">
        <v>1104.34</v>
      </c>
      <c r="E2078" s="28">
        <v>3739.58</v>
      </c>
    </row>
    <row r="2079" spans="1:5" ht="13.5" customHeight="1">
      <c r="A2079" s="26" t="s">
        <v>86</v>
      </c>
      <c r="B2079" s="27" t="s">
        <v>87</v>
      </c>
      <c r="C2079" s="28">
        <v>0</v>
      </c>
      <c r="D2079" s="28">
        <v>0</v>
      </c>
      <c r="E2079" s="28">
        <v>0</v>
      </c>
    </row>
    <row r="2080" spans="1:5" ht="13.5" customHeight="1">
      <c r="A2080" s="26" t="s">
        <v>86</v>
      </c>
      <c r="B2080" s="27" t="s">
        <v>87</v>
      </c>
      <c r="C2080" s="28">
        <v>1317</v>
      </c>
      <c r="D2080" s="28">
        <v>0</v>
      </c>
      <c r="E2080" s="28">
        <v>1317</v>
      </c>
    </row>
    <row r="2081" spans="1:5" ht="21.75" customHeight="1">
      <c r="A2081" s="26" t="s">
        <v>86</v>
      </c>
      <c r="B2081" s="27" t="s">
        <v>87</v>
      </c>
      <c r="C2081" s="28">
        <v>31089</v>
      </c>
      <c r="D2081" s="28">
        <v>67137.41</v>
      </c>
      <c r="E2081" s="28">
        <v>98226.41</v>
      </c>
    </row>
    <row r="2082" spans="1:5" ht="21.75" customHeight="1">
      <c r="A2082" s="26" t="s">
        <v>86</v>
      </c>
      <c r="B2082" s="27" t="s">
        <v>87</v>
      </c>
      <c r="C2082" s="28">
        <v>0</v>
      </c>
      <c r="D2082" s="28">
        <v>0</v>
      </c>
      <c r="E2082" s="28">
        <v>0</v>
      </c>
    </row>
    <row r="2083" spans="1:5" ht="13.5" customHeight="1">
      <c r="A2083" s="26" t="s">
        <v>86</v>
      </c>
      <c r="B2083" s="27" t="s">
        <v>87</v>
      </c>
      <c r="C2083" s="28">
        <v>0</v>
      </c>
      <c r="D2083" s="28">
        <v>0</v>
      </c>
      <c r="E2083" s="28">
        <v>0</v>
      </c>
    </row>
    <row r="2084" spans="1:5" ht="21.75" customHeight="1">
      <c r="A2084" s="26" t="s">
        <v>86</v>
      </c>
      <c r="B2084" s="27" t="s">
        <v>87</v>
      </c>
      <c r="C2084" s="28">
        <v>0</v>
      </c>
      <c r="D2084" s="28">
        <v>0</v>
      </c>
      <c r="E2084" s="28">
        <v>0</v>
      </c>
    </row>
    <row r="2085" spans="1:5" ht="13.5" customHeight="1">
      <c r="A2085" s="26" t="s">
        <v>86</v>
      </c>
      <c r="B2085" s="27" t="s">
        <v>87</v>
      </c>
      <c r="C2085" s="28">
        <v>6799.2</v>
      </c>
      <c r="D2085" s="28">
        <v>0</v>
      </c>
      <c r="E2085" s="28">
        <v>6799.2</v>
      </c>
    </row>
    <row r="2086" spans="1:5" ht="13.5" customHeight="1">
      <c r="A2086" s="26" t="s">
        <v>86</v>
      </c>
      <c r="B2086" s="27" t="s">
        <v>87</v>
      </c>
      <c r="C2086" s="28">
        <v>4795.48</v>
      </c>
      <c r="D2086" s="28">
        <v>297.2</v>
      </c>
      <c r="E2086" s="28">
        <v>5092.68</v>
      </c>
    </row>
    <row r="2087" spans="1:5" ht="21.75" customHeight="1">
      <c r="A2087" s="26" t="s">
        <v>86</v>
      </c>
      <c r="B2087" s="27" t="s">
        <v>87</v>
      </c>
      <c r="C2087" s="28">
        <v>74336</v>
      </c>
      <c r="D2087" s="28">
        <v>81070</v>
      </c>
      <c r="E2087" s="28">
        <v>155406</v>
      </c>
    </row>
    <row r="2088" spans="1:5" ht="21.75" customHeight="1">
      <c r="A2088" s="26" t="s">
        <v>86</v>
      </c>
      <c r="B2088" s="27" t="s">
        <v>87</v>
      </c>
      <c r="C2088" s="28">
        <v>0</v>
      </c>
      <c r="D2088" s="28">
        <v>14823.3</v>
      </c>
      <c r="E2088" s="28">
        <v>14823.3</v>
      </c>
    </row>
    <row r="2089" spans="1:5" ht="33" customHeight="1">
      <c r="A2089" s="26" t="s">
        <v>86</v>
      </c>
      <c r="B2089" s="27" t="s">
        <v>87</v>
      </c>
      <c r="C2089" s="28">
        <v>0</v>
      </c>
      <c r="D2089" s="28">
        <v>0</v>
      </c>
      <c r="E2089" s="28">
        <v>0</v>
      </c>
    </row>
    <row r="2090" spans="1:5" ht="21.75" customHeight="1">
      <c r="A2090" s="26" t="s">
        <v>86</v>
      </c>
      <c r="B2090" s="27" t="s">
        <v>87</v>
      </c>
      <c r="C2090" s="28">
        <v>0</v>
      </c>
      <c r="D2090" s="28">
        <v>0</v>
      </c>
      <c r="E2090" s="28">
        <v>0</v>
      </c>
    </row>
    <row r="2091" spans="1:5" ht="13.5" customHeight="1">
      <c r="A2091" s="26" t="s">
        <v>86</v>
      </c>
      <c r="B2091" s="27" t="s">
        <v>87</v>
      </c>
      <c r="C2091" s="28">
        <v>0</v>
      </c>
      <c r="D2091" s="28">
        <v>0</v>
      </c>
      <c r="E2091" s="28">
        <v>0</v>
      </c>
    </row>
    <row r="2092" spans="1:5" ht="13.5" customHeight="1">
      <c r="A2092" s="26" t="s">
        <v>86</v>
      </c>
      <c r="B2092" s="27" t="s">
        <v>87</v>
      </c>
      <c r="C2092" s="28">
        <v>748.5</v>
      </c>
      <c r="D2092" s="28">
        <v>0</v>
      </c>
      <c r="E2092" s="28">
        <v>748.5</v>
      </c>
    </row>
    <row r="2093" spans="1:5" ht="13.5" customHeight="1">
      <c r="A2093" s="26" t="s">
        <v>86</v>
      </c>
      <c r="B2093" s="27" t="s">
        <v>87</v>
      </c>
      <c r="C2093" s="28">
        <v>5976.72</v>
      </c>
      <c r="D2093" s="28">
        <v>0</v>
      </c>
      <c r="E2093" s="28">
        <v>5976.72</v>
      </c>
    </row>
    <row r="2094" spans="1:5" ht="21.75" customHeight="1">
      <c r="A2094" s="26" t="s">
        <v>86</v>
      </c>
      <c r="B2094" s="27" t="s">
        <v>87</v>
      </c>
      <c r="C2094" s="28">
        <v>0</v>
      </c>
      <c r="D2094" s="28">
        <v>15199</v>
      </c>
      <c r="E2094" s="28">
        <v>15199</v>
      </c>
    </row>
    <row r="2095" spans="1:5" ht="33" customHeight="1">
      <c r="A2095" s="26" t="s">
        <v>86</v>
      </c>
      <c r="B2095" s="27" t="s">
        <v>87</v>
      </c>
      <c r="C2095" s="28">
        <v>0</v>
      </c>
      <c r="D2095" s="28">
        <v>0</v>
      </c>
      <c r="E2095" s="28">
        <v>0</v>
      </c>
    </row>
    <row r="2096" spans="1:5" ht="33" customHeight="1">
      <c r="A2096" s="26" t="s">
        <v>86</v>
      </c>
      <c r="B2096" s="27" t="s">
        <v>87</v>
      </c>
      <c r="C2096" s="28">
        <v>0</v>
      </c>
      <c r="D2096" s="28">
        <v>35471</v>
      </c>
      <c r="E2096" s="28">
        <v>35471</v>
      </c>
    </row>
    <row r="2097" spans="1:5" ht="21.75" customHeight="1">
      <c r="A2097" s="26" t="s">
        <v>86</v>
      </c>
      <c r="B2097" s="27" t="s">
        <v>87</v>
      </c>
      <c r="C2097" s="28">
        <v>212676.38</v>
      </c>
      <c r="D2097" s="28">
        <v>0</v>
      </c>
      <c r="E2097" s="28">
        <v>212676.38</v>
      </c>
    </row>
    <row r="2098" spans="1:5" ht="13.5" customHeight="1">
      <c r="A2098" s="26" t="s">
        <v>86</v>
      </c>
      <c r="B2098" s="27" t="s">
        <v>87</v>
      </c>
      <c r="C2098" s="28">
        <v>0</v>
      </c>
      <c r="D2098" s="28">
        <v>0</v>
      </c>
      <c r="E2098" s="28">
        <v>0</v>
      </c>
    </row>
    <row r="2099" spans="1:5" ht="13.5" customHeight="1">
      <c r="A2099" s="26" t="s">
        <v>176</v>
      </c>
      <c r="B2099" s="27" t="s">
        <v>177</v>
      </c>
      <c r="C2099" s="28">
        <v>0</v>
      </c>
      <c r="D2099" s="28">
        <v>0</v>
      </c>
      <c r="E2099" s="28">
        <v>0</v>
      </c>
    </row>
    <row r="2100" spans="1:5" ht="13.5" customHeight="1">
      <c r="A2100" s="26" t="s">
        <v>176</v>
      </c>
      <c r="B2100" s="27" t="s">
        <v>177</v>
      </c>
      <c r="C2100" s="28">
        <v>104928.17</v>
      </c>
      <c r="D2100" s="28">
        <v>0</v>
      </c>
      <c r="E2100" s="28">
        <v>104928.17</v>
      </c>
    </row>
    <row r="2101" spans="1:5" ht="13.5" customHeight="1">
      <c r="A2101" s="26" t="s">
        <v>176</v>
      </c>
      <c r="B2101" s="27" t="s">
        <v>177</v>
      </c>
      <c r="C2101" s="28">
        <v>20855.18</v>
      </c>
      <c r="D2101" s="28">
        <v>0</v>
      </c>
      <c r="E2101" s="28">
        <v>20855.18</v>
      </c>
    </row>
    <row r="2102" spans="1:5" ht="21.75" customHeight="1">
      <c r="A2102" s="26" t="s">
        <v>176</v>
      </c>
      <c r="B2102" s="27" t="s">
        <v>177</v>
      </c>
      <c r="C2102" s="28">
        <v>149</v>
      </c>
      <c r="D2102" s="28">
        <v>0</v>
      </c>
      <c r="E2102" s="28">
        <v>149</v>
      </c>
    </row>
    <row r="2103" spans="1:5" ht="43.5" customHeight="1">
      <c r="A2103" s="26" t="s">
        <v>176</v>
      </c>
      <c r="B2103" s="27" t="s">
        <v>177</v>
      </c>
      <c r="C2103" s="28">
        <v>6372.71</v>
      </c>
      <c r="D2103" s="28">
        <v>3716.6</v>
      </c>
      <c r="E2103" s="28">
        <v>10089.31</v>
      </c>
    </row>
    <row r="2104" spans="1:5" ht="13.5" customHeight="1">
      <c r="A2104" s="26" t="s">
        <v>176</v>
      </c>
      <c r="B2104" s="27" t="s">
        <v>177</v>
      </c>
      <c r="C2104" s="28">
        <v>0</v>
      </c>
      <c r="D2104" s="28">
        <v>0</v>
      </c>
      <c r="E2104" s="28">
        <v>0</v>
      </c>
    </row>
    <row r="2105" spans="1:5" ht="21.75" customHeight="1">
      <c r="A2105" s="26" t="s">
        <v>176</v>
      </c>
      <c r="B2105" s="27" t="s">
        <v>177</v>
      </c>
      <c r="C2105" s="28">
        <v>72118.58</v>
      </c>
      <c r="D2105" s="28">
        <v>0</v>
      </c>
      <c r="E2105" s="28">
        <v>72118.58</v>
      </c>
    </row>
    <row r="2106" spans="1:5" ht="21.75" customHeight="1">
      <c r="A2106" s="26" t="s">
        <v>176</v>
      </c>
      <c r="B2106" s="27" t="s">
        <v>177</v>
      </c>
      <c r="C2106" s="28">
        <v>0</v>
      </c>
      <c r="D2106" s="28">
        <v>4833</v>
      </c>
      <c r="E2106" s="28">
        <v>4833</v>
      </c>
    </row>
    <row r="2107" spans="1:5" ht="13.5" customHeight="1">
      <c r="A2107" s="26" t="s">
        <v>176</v>
      </c>
      <c r="B2107" s="27" t="s">
        <v>177</v>
      </c>
      <c r="C2107" s="28">
        <v>0</v>
      </c>
      <c r="D2107" s="28">
        <v>33.75</v>
      </c>
      <c r="E2107" s="28">
        <v>33.75</v>
      </c>
    </row>
    <row r="2108" spans="1:5" ht="21.75" customHeight="1">
      <c r="A2108" s="26" t="s">
        <v>176</v>
      </c>
      <c r="B2108" s="27" t="s">
        <v>177</v>
      </c>
      <c r="C2108" s="28">
        <v>3245.45</v>
      </c>
      <c r="D2108" s="28">
        <v>0</v>
      </c>
      <c r="E2108" s="28">
        <v>3245.45</v>
      </c>
    </row>
    <row r="2109" spans="1:5" ht="21.75" customHeight="1">
      <c r="A2109" s="26" t="s">
        <v>176</v>
      </c>
      <c r="B2109" s="27" t="s">
        <v>177</v>
      </c>
      <c r="C2109" s="28">
        <v>0</v>
      </c>
      <c r="D2109" s="28">
        <v>0</v>
      </c>
      <c r="E2109" s="28">
        <v>0</v>
      </c>
    </row>
    <row r="2110" spans="1:5" ht="13.5" customHeight="1">
      <c r="A2110" s="26" t="s">
        <v>176</v>
      </c>
      <c r="B2110" s="27" t="s">
        <v>177</v>
      </c>
      <c r="C2110" s="28">
        <v>0</v>
      </c>
      <c r="D2110" s="28">
        <v>0</v>
      </c>
      <c r="E2110" s="28">
        <v>0</v>
      </c>
    </row>
    <row r="2111" spans="1:5" ht="21.75" customHeight="1">
      <c r="A2111" s="26" t="s">
        <v>176</v>
      </c>
      <c r="B2111" s="27" t="s">
        <v>177</v>
      </c>
      <c r="C2111" s="28">
        <v>0</v>
      </c>
      <c r="D2111" s="28">
        <v>10212.54</v>
      </c>
      <c r="E2111" s="28">
        <v>10212.54</v>
      </c>
    </row>
    <row r="2112" spans="1:5" ht="21.75" customHeight="1">
      <c r="A2112" s="26" t="s">
        <v>176</v>
      </c>
      <c r="B2112" s="27" t="s">
        <v>177</v>
      </c>
      <c r="C2112" s="28">
        <v>0</v>
      </c>
      <c r="D2112" s="28">
        <v>0</v>
      </c>
      <c r="E2112" s="28">
        <v>0</v>
      </c>
    </row>
    <row r="2113" spans="1:5" ht="13.5" customHeight="1">
      <c r="A2113" s="26" t="s">
        <v>176</v>
      </c>
      <c r="B2113" s="27" t="s">
        <v>177</v>
      </c>
      <c r="C2113" s="28">
        <v>0</v>
      </c>
      <c r="D2113" s="28">
        <v>0</v>
      </c>
      <c r="E2113" s="28">
        <v>0</v>
      </c>
    </row>
    <row r="2114" spans="1:5" ht="21.75" customHeight="1">
      <c r="A2114" s="26" t="s">
        <v>80</v>
      </c>
      <c r="B2114" s="27" t="s">
        <v>81</v>
      </c>
      <c r="C2114" s="28">
        <v>0</v>
      </c>
      <c r="D2114" s="28">
        <v>0</v>
      </c>
      <c r="E2114" s="28">
        <v>0</v>
      </c>
    </row>
    <row r="2115" spans="1:5" ht="21.75" customHeight="1">
      <c r="A2115" s="26" t="s">
        <v>80</v>
      </c>
      <c r="B2115" s="27" t="s">
        <v>81</v>
      </c>
      <c r="C2115" s="28">
        <v>13454</v>
      </c>
      <c r="D2115" s="28">
        <v>0</v>
      </c>
      <c r="E2115" s="28">
        <v>13454</v>
      </c>
    </row>
    <row r="2116" spans="1:5" ht="21.75" customHeight="1">
      <c r="A2116" s="26" t="s">
        <v>80</v>
      </c>
      <c r="B2116" s="27" t="s">
        <v>81</v>
      </c>
      <c r="C2116" s="28">
        <v>0</v>
      </c>
      <c r="D2116" s="28">
        <v>0</v>
      </c>
      <c r="E2116" s="28">
        <v>0</v>
      </c>
    </row>
    <row r="2117" spans="1:5" ht="13.5" customHeight="1">
      <c r="A2117" s="26" t="s">
        <v>80</v>
      </c>
      <c r="B2117" s="27" t="s">
        <v>81</v>
      </c>
      <c r="C2117" s="28">
        <v>103345.37</v>
      </c>
      <c r="D2117" s="28">
        <v>0</v>
      </c>
      <c r="E2117" s="28">
        <v>103345.37</v>
      </c>
    </row>
    <row r="2118" spans="1:5" ht="21.75" customHeight="1">
      <c r="A2118" s="26" t="s">
        <v>80</v>
      </c>
      <c r="B2118" s="27" t="s">
        <v>81</v>
      </c>
      <c r="C2118" s="28">
        <v>0</v>
      </c>
      <c r="D2118" s="28">
        <v>0</v>
      </c>
      <c r="E2118" s="28">
        <v>0</v>
      </c>
    </row>
    <row r="2119" spans="1:5" ht="13.5" customHeight="1">
      <c r="A2119" s="26" t="s">
        <v>80</v>
      </c>
      <c r="B2119" s="27" t="s">
        <v>81</v>
      </c>
      <c r="C2119" s="28">
        <v>26703.04</v>
      </c>
      <c r="D2119" s="28">
        <v>0</v>
      </c>
      <c r="E2119" s="28">
        <v>26703.04</v>
      </c>
    </row>
    <row r="2120" spans="1:5" ht="13.5" customHeight="1">
      <c r="A2120" s="26" t="s">
        <v>80</v>
      </c>
      <c r="B2120" s="27" t="s">
        <v>81</v>
      </c>
      <c r="C2120" s="28">
        <v>0</v>
      </c>
      <c r="D2120" s="28">
        <v>0</v>
      </c>
      <c r="E2120" s="28">
        <v>0</v>
      </c>
    </row>
    <row r="2121" spans="1:5" ht="13.5" customHeight="1">
      <c r="A2121" s="26" t="s">
        <v>80</v>
      </c>
      <c r="B2121" s="27" t="s">
        <v>81</v>
      </c>
      <c r="C2121" s="28">
        <v>90511.13</v>
      </c>
      <c r="D2121" s="28">
        <v>77210.63</v>
      </c>
      <c r="E2121" s="28">
        <v>167721.76</v>
      </c>
    </row>
    <row r="2122" spans="1:5" ht="21.75" customHeight="1">
      <c r="A2122" s="26" t="s">
        <v>80</v>
      </c>
      <c r="B2122" s="27" t="s">
        <v>81</v>
      </c>
      <c r="C2122" s="28">
        <v>2781.2</v>
      </c>
      <c r="D2122" s="28">
        <v>3654.8</v>
      </c>
      <c r="E2122" s="28">
        <v>6436</v>
      </c>
    </row>
    <row r="2123" spans="1:5" ht="21.75" customHeight="1">
      <c r="A2123" s="26" t="s">
        <v>80</v>
      </c>
      <c r="B2123" s="27" t="s">
        <v>81</v>
      </c>
      <c r="C2123" s="28">
        <v>49780.32</v>
      </c>
      <c r="D2123" s="28">
        <v>2267.03</v>
      </c>
      <c r="E2123" s="28">
        <v>52047.35</v>
      </c>
    </row>
    <row r="2124" spans="1:5" ht="13.5" customHeight="1">
      <c r="A2124" s="26" t="s">
        <v>80</v>
      </c>
      <c r="B2124" s="27" t="s">
        <v>81</v>
      </c>
      <c r="C2124" s="28">
        <v>3586</v>
      </c>
      <c r="D2124" s="28">
        <v>16750</v>
      </c>
      <c r="E2124" s="28">
        <v>20336</v>
      </c>
    </row>
    <row r="2125" spans="1:5" ht="21.75" customHeight="1">
      <c r="A2125" s="26" t="s">
        <v>80</v>
      </c>
      <c r="B2125" s="27" t="s">
        <v>81</v>
      </c>
      <c r="C2125" s="28">
        <v>7478.86</v>
      </c>
      <c r="D2125" s="28">
        <v>0</v>
      </c>
      <c r="E2125" s="28">
        <v>7478.86</v>
      </c>
    </row>
    <row r="2126" spans="1:5" ht="43.5" customHeight="1">
      <c r="A2126" s="26" t="s">
        <v>80</v>
      </c>
      <c r="B2126" s="27" t="s">
        <v>81</v>
      </c>
      <c r="C2126" s="28">
        <v>0</v>
      </c>
      <c r="D2126" s="28">
        <v>0</v>
      </c>
      <c r="E2126" s="28">
        <v>0</v>
      </c>
    </row>
    <row r="2127" spans="1:5" ht="13.5" customHeight="1">
      <c r="A2127" s="26" t="s">
        <v>80</v>
      </c>
      <c r="B2127" s="27" t="s">
        <v>81</v>
      </c>
      <c r="C2127" s="28">
        <v>0</v>
      </c>
      <c r="D2127" s="28">
        <v>0</v>
      </c>
      <c r="E2127" s="28">
        <v>0</v>
      </c>
    </row>
    <row r="2128" spans="1:5" ht="33" customHeight="1">
      <c r="A2128" s="26" t="s">
        <v>80</v>
      </c>
      <c r="B2128" s="27" t="s">
        <v>81</v>
      </c>
      <c r="C2128" s="28">
        <v>20198.31</v>
      </c>
      <c r="D2128" s="28">
        <v>43605.26</v>
      </c>
      <c r="E2128" s="28">
        <v>63803.57</v>
      </c>
    </row>
    <row r="2129" spans="1:5" ht="13.5" customHeight="1">
      <c r="A2129" s="26" t="s">
        <v>80</v>
      </c>
      <c r="B2129" s="27" t="s">
        <v>81</v>
      </c>
      <c r="C2129" s="28">
        <v>0</v>
      </c>
      <c r="D2129" s="28">
        <v>19959.65</v>
      </c>
      <c r="E2129" s="28">
        <v>19959.65</v>
      </c>
    </row>
    <row r="2130" spans="1:5" ht="21.75" customHeight="1">
      <c r="A2130" s="26" t="s">
        <v>80</v>
      </c>
      <c r="B2130" s="27" t="s">
        <v>81</v>
      </c>
      <c r="C2130" s="28">
        <v>41732.1</v>
      </c>
      <c r="D2130" s="28">
        <v>0</v>
      </c>
      <c r="E2130" s="28">
        <v>41732.1</v>
      </c>
    </row>
    <row r="2131" spans="1:5" ht="21.75" customHeight="1">
      <c r="A2131" s="26" t="s">
        <v>80</v>
      </c>
      <c r="B2131" s="27" t="s">
        <v>81</v>
      </c>
      <c r="C2131" s="28">
        <v>3202.56</v>
      </c>
      <c r="D2131" s="28">
        <v>0</v>
      </c>
      <c r="E2131" s="28">
        <v>3202.56</v>
      </c>
    </row>
    <row r="2132" spans="1:5" ht="21.75" customHeight="1">
      <c r="A2132" s="26" t="s">
        <v>80</v>
      </c>
      <c r="B2132" s="27" t="s">
        <v>81</v>
      </c>
      <c r="C2132" s="28">
        <v>0</v>
      </c>
      <c r="D2132" s="28">
        <v>0</v>
      </c>
      <c r="E2132" s="28">
        <v>0</v>
      </c>
    </row>
    <row r="2133" spans="1:5" ht="21.75" customHeight="1">
      <c r="A2133" s="26" t="s">
        <v>80</v>
      </c>
      <c r="B2133" s="27" t="s">
        <v>81</v>
      </c>
      <c r="C2133" s="28">
        <v>0</v>
      </c>
      <c r="D2133" s="28">
        <v>0</v>
      </c>
      <c r="E2133" s="28">
        <v>0</v>
      </c>
    </row>
    <row r="2134" spans="1:5" ht="21.75" customHeight="1">
      <c r="A2134" s="26" t="s">
        <v>80</v>
      </c>
      <c r="B2134" s="27" t="s">
        <v>81</v>
      </c>
      <c r="C2134" s="28">
        <v>0</v>
      </c>
      <c r="D2134" s="28">
        <v>0</v>
      </c>
      <c r="E2134" s="28">
        <v>0</v>
      </c>
    </row>
    <row r="2135" spans="1:5" ht="21.75" customHeight="1">
      <c r="A2135" s="26" t="s">
        <v>80</v>
      </c>
      <c r="B2135" s="27" t="s">
        <v>81</v>
      </c>
      <c r="C2135" s="28">
        <v>5899.92</v>
      </c>
      <c r="D2135" s="28">
        <v>0</v>
      </c>
      <c r="E2135" s="28">
        <v>5899.92</v>
      </c>
    </row>
    <row r="2136" spans="1:5" ht="21.75" customHeight="1">
      <c r="A2136" s="26" t="s">
        <v>80</v>
      </c>
      <c r="B2136" s="27" t="s">
        <v>81</v>
      </c>
      <c r="C2136" s="28">
        <v>0</v>
      </c>
      <c r="D2136" s="28">
        <v>0</v>
      </c>
      <c r="E2136" s="28">
        <v>0</v>
      </c>
    </row>
    <row r="2137" spans="1:5" ht="33" customHeight="1">
      <c r="A2137" s="26" t="s">
        <v>58</v>
      </c>
      <c r="B2137" s="27" t="s">
        <v>59</v>
      </c>
      <c r="C2137" s="28">
        <v>0</v>
      </c>
      <c r="D2137" s="28">
        <v>0</v>
      </c>
      <c r="E2137" s="28">
        <v>0</v>
      </c>
    </row>
    <row r="2138" spans="1:5" ht="21.75" customHeight="1">
      <c r="A2138" s="26" t="s">
        <v>58</v>
      </c>
      <c r="B2138" s="27" t="s">
        <v>59</v>
      </c>
      <c r="C2138" s="28">
        <v>41881.16</v>
      </c>
      <c r="D2138" s="28">
        <v>93807.24</v>
      </c>
      <c r="E2138" s="28">
        <v>135688.4</v>
      </c>
    </row>
    <row r="2139" spans="1:5" ht="21.75" customHeight="1">
      <c r="A2139" s="26" t="s">
        <v>58</v>
      </c>
      <c r="B2139" s="27" t="s">
        <v>59</v>
      </c>
      <c r="C2139" s="28">
        <v>0</v>
      </c>
      <c r="D2139" s="28">
        <v>0</v>
      </c>
      <c r="E2139" s="28">
        <v>0</v>
      </c>
    </row>
    <row r="2140" spans="1:5" ht="21.75" customHeight="1">
      <c r="A2140" s="26" t="s">
        <v>52</v>
      </c>
      <c r="B2140" s="27" t="s">
        <v>53</v>
      </c>
      <c r="C2140" s="28">
        <v>2334.25</v>
      </c>
      <c r="D2140" s="28">
        <v>0</v>
      </c>
      <c r="E2140" s="28">
        <v>2334.25</v>
      </c>
    </row>
    <row r="2141" spans="1:5" ht="21.75" customHeight="1">
      <c r="A2141" s="26" t="s">
        <v>52</v>
      </c>
      <c r="B2141" s="27" t="s">
        <v>53</v>
      </c>
      <c r="C2141" s="28">
        <v>0</v>
      </c>
      <c r="D2141" s="28">
        <v>0</v>
      </c>
      <c r="E2141" s="28">
        <v>0</v>
      </c>
    </row>
    <row r="2142" spans="1:5" ht="21.75" customHeight="1">
      <c r="A2142" s="26" t="s">
        <v>52</v>
      </c>
      <c r="B2142" s="27" t="s">
        <v>53</v>
      </c>
      <c r="C2142" s="28">
        <v>1240125.3</v>
      </c>
      <c r="D2142" s="28">
        <v>0</v>
      </c>
      <c r="E2142" s="28">
        <v>1240125.3</v>
      </c>
    </row>
    <row r="2143" spans="1:5" ht="13.5" customHeight="1">
      <c r="A2143" s="26" t="s">
        <v>52</v>
      </c>
      <c r="B2143" s="27" t="s">
        <v>53</v>
      </c>
      <c r="C2143" s="28">
        <v>0</v>
      </c>
      <c r="D2143" s="28">
        <v>0</v>
      </c>
      <c r="E2143" s="28">
        <v>0</v>
      </c>
    </row>
    <row r="2144" spans="1:5" ht="13.5" customHeight="1">
      <c r="A2144" s="26" t="s">
        <v>52</v>
      </c>
      <c r="B2144" s="27" t="s">
        <v>53</v>
      </c>
      <c r="C2144" s="28">
        <v>66152.44</v>
      </c>
      <c r="D2144" s="28">
        <v>0</v>
      </c>
      <c r="E2144" s="28">
        <v>66152.44</v>
      </c>
    </row>
    <row r="2145" spans="1:5" ht="13.5" customHeight="1">
      <c r="A2145" s="26" t="s">
        <v>52</v>
      </c>
      <c r="B2145" s="27" t="s">
        <v>53</v>
      </c>
      <c r="C2145" s="28">
        <v>0</v>
      </c>
      <c r="D2145" s="28">
        <v>0</v>
      </c>
      <c r="E2145" s="28">
        <v>0</v>
      </c>
    </row>
    <row r="2146" spans="1:5" ht="21.75" customHeight="1">
      <c r="A2146" s="26" t="s">
        <v>52</v>
      </c>
      <c r="B2146" s="27" t="s">
        <v>53</v>
      </c>
      <c r="C2146" s="28">
        <v>0</v>
      </c>
      <c r="D2146" s="28">
        <v>0</v>
      </c>
      <c r="E2146" s="28">
        <v>0</v>
      </c>
    </row>
    <row r="2147" spans="1:5" ht="21.75" customHeight="1">
      <c r="A2147" s="26" t="s">
        <v>52</v>
      </c>
      <c r="B2147" s="27" t="s">
        <v>53</v>
      </c>
      <c r="C2147" s="28">
        <v>57790.55</v>
      </c>
      <c r="D2147" s="28">
        <v>0</v>
      </c>
      <c r="E2147" s="28">
        <v>57790.55</v>
      </c>
    </row>
    <row r="2148" spans="1:5" ht="13.5" customHeight="1">
      <c r="A2148" s="26" t="s">
        <v>52</v>
      </c>
      <c r="B2148" s="27" t="s">
        <v>53</v>
      </c>
      <c r="C2148" s="28">
        <v>32557.38</v>
      </c>
      <c r="D2148" s="28">
        <v>603</v>
      </c>
      <c r="E2148" s="28">
        <v>33160.38</v>
      </c>
    </row>
    <row r="2149" spans="1:5" ht="21.75" customHeight="1">
      <c r="A2149" s="26" t="s">
        <v>52</v>
      </c>
      <c r="B2149" s="27" t="s">
        <v>53</v>
      </c>
      <c r="C2149" s="28">
        <v>12113</v>
      </c>
      <c r="D2149" s="28">
        <v>0</v>
      </c>
      <c r="E2149" s="28">
        <v>12113</v>
      </c>
    </row>
    <row r="2150" spans="1:5" ht="21.75" customHeight="1">
      <c r="A2150" s="26" t="s">
        <v>52</v>
      </c>
      <c r="B2150" s="27" t="s">
        <v>53</v>
      </c>
      <c r="C2150" s="28">
        <v>0</v>
      </c>
      <c r="D2150" s="28">
        <v>0</v>
      </c>
      <c r="E2150" s="28">
        <v>0</v>
      </c>
    </row>
    <row r="2151" spans="1:5" ht="33" customHeight="1">
      <c r="A2151" s="26" t="s">
        <v>52</v>
      </c>
      <c r="B2151" s="27" t="s">
        <v>53</v>
      </c>
      <c r="C2151" s="28">
        <v>21158.34</v>
      </c>
      <c r="D2151" s="28">
        <v>0</v>
      </c>
      <c r="E2151" s="28">
        <v>21158.34</v>
      </c>
    </row>
    <row r="2152" spans="1:5" ht="33" customHeight="1">
      <c r="A2152" s="26" t="s">
        <v>52</v>
      </c>
      <c r="B2152" s="27" t="s">
        <v>53</v>
      </c>
      <c r="C2152" s="28">
        <v>5544</v>
      </c>
      <c r="D2152" s="28">
        <v>0</v>
      </c>
      <c r="E2152" s="28">
        <v>5544</v>
      </c>
    </row>
    <row r="2153" spans="1:5" ht="33" customHeight="1">
      <c r="A2153" s="26" t="s">
        <v>52</v>
      </c>
      <c r="B2153" s="27" t="s">
        <v>53</v>
      </c>
      <c r="C2153" s="28">
        <v>0</v>
      </c>
      <c r="D2153" s="28">
        <v>0</v>
      </c>
      <c r="E2153" s="28">
        <v>0</v>
      </c>
    </row>
    <row r="2154" spans="1:5" ht="13.5" customHeight="1">
      <c r="A2154" s="26" t="s">
        <v>52</v>
      </c>
      <c r="B2154" s="27" t="s">
        <v>53</v>
      </c>
      <c r="C2154" s="28">
        <v>8318.87</v>
      </c>
      <c r="D2154" s="28">
        <v>0</v>
      </c>
      <c r="E2154" s="28">
        <v>8318.87</v>
      </c>
    </row>
    <row r="2155" spans="1:5" ht="43.5" customHeight="1">
      <c r="A2155" s="26" t="s">
        <v>52</v>
      </c>
      <c r="B2155" s="27" t="s">
        <v>53</v>
      </c>
      <c r="C2155" s="28">
        <v>110288.65</v>
      </c>
      <c r="D2155" s="28">
        <v>0</v>
      </c>
      <c r="E2155" s="28">
        <v>110288.65</v>
      </c>
    </row>
    <row r="2156" spans="1:5" ht="33" customHeight="1">
      <c r="A2156" s="26" t="s">
        <v>52</v>
      </c>
      <c r="B2156" s="27" t="s">
        <v>53</v>
      </c>
      <c r="C2156" s="28">
        <v>39375.5</v>
      </c>
      <c r="D2156" s="28">
        <v>0</v>
      </c>
      <c r="E2156" s="28">
        <v>39375.5</v>
      </c>
    </row>
    <row r="2157" spans="1:5" ht="21.75" customHeight="1">
      <c r="A2157" s="26" t="s">
        <v>52</v>
      </c>
      <c r="B2157" s="27" t="s">
        <v>53</v>
      </c>
      <c r="C2157" s="28">
        <v>4841.2</v>
      </c>
      <c r="D2157" s="28">
        <v>0</v>
      </c>
      <c r="E2157" s="28">
        <v>4841.2</v>
      </c>
    </row>
    <row r="2158" spans="1:5" ht="13.5" customHeight="1">
      <c r="A2158" s="26" t="s">
        <v>52</v>
      </c>
      <c r="B2158" s="27" t="s">
        <v>53</v>
      </c>
      <c r="C2158" s="28">
        <v>112198.09</v>
      </c>
      <c r="D2158" s="28">
        <v>0</v>
      </c>
      <c r="E2158" s="28">
        <v>112198.09</v>
      </c>
    </row>
    <row r="2159" spans="1:5" ht="21.75" customHeight="1">
      <c r="A2159" s="26" t="s">
        <v>52</v>
      </c>
      <c r="B2159" s="27" t="s">
        <v>53</v>
      </c>
      <c r="C2159" s="28">
        <v>0</v>
      </c>
      <c r="D2159" s="28">
        <v>0</v>
      </c>
      <c r="E2159" s="28">
        <v>0</v>
      </c>
    </row>
    <row r="2160" spans="1:5" ht="21.75" customHeight="1">
      <c r="A2160" s="26" t="s">
        <v>52</v>
      </c>
      <c r="B2160" s="27" t="s">
        <v>53</v>
      </c>
      <c r="C2160" s="28">
        <v>0</v>
      </c>
      <c r="D2160" s="28">
        <v>0</v>
      </c>
      <c r="E2160" s="28">
        <v>0</v>
      </c>
    </row>
    <row r="2161" spans="1:5" ht="33" customHeight="1">
      <c r="A2161" s="26" t="s">
        <v>52</v>
      </c>
      <c r="B2161" s="27" t="s">
        <v>53</v>
      </c>
      <c r="C2161" s="28">
        <v>55708.39</v>
      </c>
      <c r="D2161" s="28">
        <v>0</v>
      </c>
      <c r="E2161" s="28">
        <v>55708.39</v>
      </c>
    </row>
    <row r="2162" spans="1:5" ht="13.5" customHeight="1">
      <c r="A2162" s="26" t="s">
        <v>52</v>
      </c>
      <c r="B2162" s="27" t="s">
        <v>53</v>
      </c>
      <c r="C2162" s="28">
        <v>1094.16</v>
      </c>
      <c r="D2162" s="28">
        <v>0</v>
      </c>
      <c r="E2162" s="28">
        <v>1094.16</v>
      </c>
    </row>
    <row r="2163" spans="1:5" ht="21.75" customHeight="1">
      <c r="A2163" s="26" t="s">
        <v>52</v>
      </c>
      <c r="B2163" s="27" t="s">
        <v>53</v>
      </c>
      <c r="C2163" s="28">
        <v>71557.99</v>
      </c>
      <c r="D2163" s="28">
        <v>0</v>
      </c>
      <c r="E2163" s="28">
        <v>71557.99</v>
      </c>
    </row>
    <row r="2164" spans="1:5" ht="21.75" customHeight="1">
      <c r="A2164" s="26" t="s">
        <v>52</v>
      </c>
      <c r="B2164" s="27" t="s">
        <v>53</v>
      </c>
      <c r="C2164" s="28">
        <v>29053</v>
      </c>
      <c r="D2164" s="28">
        <v>0</v>
      </c>
      <c r="E2164" s="28">
        <v>29053</v>
      </c>
    </row>
    <row r="2165" spans="1:5" ht="13.5" customHeight="1">
      <c r="A2165" s="26" t="s">
        <v>52</v>
      </c>
      <c r="B2165" s="27" t="s">
        <v>53</v>
      </c>
      <c r="C2165" s="28">
        <v>73935</v>
      </c>
      <c r="D2165" s="28">
        <v>0</v>
      </c>
      <c r="E2165" s="28">
        <v>73935</v>
      </c>
    </row>
    <row r="2166" spans="1:5" ht="13.5" customHeight="1">
      <c r="A2166" s="26" t="s">
        <v>52</v>
      </c>
      <c r="B2166" s="27" t="s">
        <v>53</v>
      </c>
      <c r="C2166" s="28">
        <v>0</v>
      </c>
      <c r="D2166" s="28">
        <v>0</v>
      </c>
      <c r="E2166" s="28">
        <v>0</v>
      </c>
    </row>
    <row r="2167" spans="1:5" ht="13.5" customHeight="1">
      <c r="A2167" s="26" t="s">
        <v>52</v>
      </c>
      <c r="B2167" s="27" t="s">
        <v>53</v>
      </c>
      <c r="C2167" s="28">
        <v>0</v>
      </c>
      <c r="D2167" s="28">
        <v>0</v>
      </c>
      <c r="E2167" s="28">
        <v>0</v>
      </c>
    </row>
    <row r="2168" spans="1:5" ht="13.5" customHeight="1">
      <c r="A2168" s="26" t="s">
        <v>52</v>
      </c>
      <c r="B2168" s="27" t="s">
        <v>53</v>
      </c>
      <c r="C2168" s="28">
        <v>78428.11</v>
      </c>
      <c r="D2168" s="28">
        <v>0</v>
      </c>
      <c r="E2168" s="28">
        <v>78428.11</v>
      </c>
    </row>
    <row r="2169" spans="1:5" ht="21.75" customHeight="1">
      <c r="A2169" s="26" t="s">
        <v>52</v>
      </c>
      <c r="B2169" s="27" t="s">
        <v>53</v>
      </c>
      <c r="C2169" s="28">
        <v>95048.25</v>
      </c>
      <c r="D2169" s="28">
        <v>350564</v>
      </c>
      <c r="E2169" s="28">
        <v>445612.25</v>
      </c>
    </row>
    <row r="2170" spans="1:5" ht="21.75" customHeight="1">
      <c r="A2170" s="26" t="s">
        <v>52</v>
      </c>
      <c r="B2170" s="27" t="s">
        <v>53</v>
      </c>
      <c r="C2170" s="28">
        <v>412191.1</v>
      </c>
      <c r="D2170" s="28">
        <v>0</v>
      </c>
      <c r="E2170" s="28">
        <v>412191.1</v>
      </c>
    </row>
    <row r="2171" spans="1:5" ht="21.75" customHeight="1">
      <c r="A2171" s="26" t="s">
        <v>52</v>
      </c>
      <c r="B2171" s="27" t="s">
        <v>53</v>
      </c>
      <c r="C2171" s="28">
        <v>0</v>
      </c>
      <c r="D2171" s="28">
        <v>0</v>
      </c>
      <c r="E2171" s="28">
        <v>0</v>
      </c>
    </row>
    <row r="2172" spans="1:5" ht="13.5" customHeight="1">
      <c r="A2172" s="26" t="s">
        <v>52</v>
      </c>
      <c r="B2172" s="27" t="s">
        <v>53</v>
      </c>
      <c r="C2172" s="28">
        <v>163690</v>
      </c>
      <c r="D2172" s="28">
        <v>11472</v>
      </c>
      <c r="E2172" s="28">
        <v>175162</v>
      </c>
    </row>
    <row r="2173" spans="1:5" ht="21.75" customHeight="1">
      <c r="A2173" s="26" t="s">
        <v>52</v>
      </c>
      <c r="B2173" s="27" t="s">
        <v>53</v>
      </c>
      <c r="C2173" s="28">
        <v>184778</v>
      </c>
      <c r="D2173" s="28">
        <v>105652</v>
      </c>
      <c r="E2173" s="28">
        <v>290430</v>
      </c>
    </row>
    <row r="2174" spans="1:5" ht="13.5" customHeight="1">
      <c r="A2174" s="26" t="s">
        <v>52</v>
      </c>
      <c r="B2174" s="27" t="s">
        <v>53</v>
      </c>
      <c r="C2174" s="28">
        <v>74776</v>
      </c>
      <c r="D2174" s="28">
        <v>0</v>
      </c>
      <c r="E2174" s="28">
        <v>74776</v>
      </c>
    </row>
    <row r="2175" spans="1:5" ht="21.75" customHeight="1">
      <c r="A2175" s="26" t="s">
        <v>52</v>
      </c>
      <c r="B2175" s="27" t="s">
        <v>53</v>
      </c>
      <c r="C2175" s="28">
        <v>352696.96</v>
      </c>
      <c r="D2175" s="28">
        <v>126510.47</v>
      </c>
      <c r="E2175" s="28">
        <v>479207.43</v>
      </c>
    </row>
    <row r="2176" spans="1:5" ht="21.75" customHeight="1">
      <c r="A2176" s="26" t="s">
        <v>52</v>
      </c>
      <c r="B2176" s="27" t="s">
        <v>53</v>
      </c>
      <c r="C2176" s="28">
        <v>0</v>
      </c>
      <c r="D2176" s="28">
        <v>0</v>
      </c>
      <c r="E2176" s="28">
        <v>0</v>
      </c>
    </row>
    <row r="2177" spans="1:5" ht="13.5" customHeight="1">
      <c r="A2177" s="26" t="s">
        <v>52</v>
      </c>
      <c r="B2177" s="27" t="s">
        <v>53</v>
      </c>
      <c r="C2177" s="28">
        <v>0</v>
      </c>
      <c r="D2177" s="28">
        <v>6836.66</v>
      </c>
      <c r="E2177" s="28">
        <v>6836.66</v>
      </c>
    </row>
    <row r="2178" spans="1:5" ht="21.75" customHeight="1">
      <c r="A2178" s="26" t="s">
        <v>52</v>
      </c>
      <c r="B2178" s="27" t="s">
        <v>53</v>
      </c>
      <c r="C2178" s="28">
        <v>0</v>
      </c>
      <c r="D2178" s="28">
        <v>0</v>
      </c>
      <c r="E2178" s="28">
        <v>0</v>
      </c>
    </row>
    <row r="2179" spans="1:5" ht="21.75" customHeight="1">
      <c r="A2179" s="26" t="s">
        <v>52</v>
      </c>
      <c r="B2179" s="27" t="s">
        <v>53</v>
      </c>
      <c r="C2179" s="28">
        <v>1040274.87</v>
      </c>
      <c r="D2179" s="28">
        <v>9936.4</v>
      </c>
      <c r="E2179" s="28">
        <v>1050211.27</v>
      </c>
    </row>
    <row r="2180" spans="1:5" ht="21.75" customHeight="1">
      <c r="A2180" s="26" t="s">
        <v>52</v>
      </c>
      <c r="B2180" s="27" t="s">
        <v>53</v>
      </c>
      <c r="C2180" s="28">
        <v>10810</v>
      </c>
      <c r="D2180" s="28">
        <v>0</v>
      </c>
      <c r="E2180" s="28">
        <v>10810</v>
      </c>
    </row>
    <row r="2181" spans="1:5" ht="21.75" customHeight="1">
      <c r="A2181" s="26" t="s">
        <v>52</v>
      </c>
      <c r="B2181" s="27" t="s">
        <v>53</v>
      </c>
      <c r="C2181" s="28">
        <v>54051</v>
      </c>
      <c r="D2181" s="28">
        <v>1860</v>
      </c>
      <c r="E2181" s="28">
        <v>55911</v>
      </c>
    </row>
    <row r="2182" spans="1:5" ht="43.5" customHeight="1">
      <c r="A2182" s="26" t="s">
        <v>52</v>
      </c>
      <c r="B2182" s="27" t="s">
        <v>53</v>
      </c>
      <c r="C2182" s="28">
        <v>10987.87</v>
      </c>
      <c r="D2182" s="28">
        <v>0</v>
      </c>
      <c r="E2182" s="28">
        <v>10987.87</v>
      </c>
    </row>
    <row r="2183" spans="1:5" ht="21.75" customHeight="1">
      <c r="A2183" s="26" t="s">
        <v>52</v>
      </c>
      <c r="B2183" s="27" t="s">
        <v>53</v>
      </c>
      <c r="C2183" s="28">
        <v>0</v>
      </c>
      <c r="D2183" s="28">
        <v>0</v>
      </c>
      <c r="E2183" s="28">
        <v>0</v>
      </c>
    </row>
    <row r="2184" spans="1:5" ht="13.5" customHeight="1">
      <c r="A2184" s="26" t="s">
        <v>52</v>
      </c>
      <c r="B2184" s="27" t="s">
        <v>53</v>
      </c>
      <c r="C2184" s="28">
        <v>18620.2</v>
      </c>
      <c r="D2184" s="28">
        <v>0</v>
      </c>
      <c r="E2184" s="28">
        <v>18620.2</v>
      </c>
    </row>
    <row r="2185" spans="1:5" ht="13.5" customHeight="1">
      <c r="A2185" s="26" t="s">
        <v>52</v>
      </c>
      <c r="B2185" s="27" t="s">
        <v>53</v>
      </c>
      <c r="C2185" s="28">
        <v>0</v>
      </c>
      <c r="D2185" s="28">
        <v>0</v>
      </c>
      <c r="E2185" s="28">
        <v>0</v>
      </c>
    </row>
    <row r="2186" spans="1:5" ht="13.5" customHeight="1">
      <c r="A2186" s="26" t="s">
        <v>52</v>
      </c>
      <c r="B2186" s="27" t="s">
        <v>53</v>
      </c>
      <c r="C2186" s="28">
        <v>0</v>
      </c>
      <c r="D2186" s="28">
        <v>0</v>
      </c>
      <c r="E2186" s="28">
        <v>0</v>
      </c>
    </row>
    <row r="2187" spans="1:5" ht="21.75" customHeight="1">
      <c r="A2187" s="26" t="s">
        <v>52</v>
      </c>
      <c r="B2187" s="27" t="s">
        <v>53</v>
      </c>
      <c r="C2187" s="28">
        <v>864</v>
      </c>
      <c r="D2187" s="28">
        <v>0</v>
      </c>
      <c r="E2187" s="28">
        <v>864</v>
      </c>
    </row>
    <row r="2188" spans="1:5" ht="21.75" customHeight="1">
      <c r="A2188" s="26" t="s">
        <v>52</v>
      </c>
      <c r="B2188" s="27" t="s">
        <v>53</v>
      </c>
      <c r="C2188" s="28">
        <v>1158024.67</v>
      </c>
      <c r="D2188" s="28">
        <v>0</v>
      </c>
      <c r="E2188" s="28">
        <v>1158024.67</v>
      </c>
    </row>
    <row r="2189" spans="1:5" ht="21.75" customHeight="1">
      <c r="A2189" s="26" t="s">
        <v>52</v>
      </c>
      <c r="B2189" s="27" t="s">
        <v>53</v>
      </c>
      <c r="C2189" s="28">
        <v>5015.53</v>
      </c>
      <c r="D2189" s="28">
        <v>0</v>
      </c>
      <c r="E2189" s="28">
        <v>5015.53</v>
      </c>
    </row>
    <row r="2190" spans="1:5" ht="33" customHeight="1">
      <c r="A2190" s="26" t="s">
        <v>52</v>
      </c>
      <c r="B2190" s="27" t="s">
        <v>53</v>
      </c>
      <c r="C2190" s="28">
        <v>6073.2</v>
      </c>
      <c r="D2190" s="28">
        <v>0</v>
      </c>
      <c r="E2190" s="28">
        <v>6073.2</v>
      </c>
    </row>
    <row r="2191" spans="1:5" ht="13.5" customHeight="1">
      <c r="A2191" s="26" t="s">
        <v>52</v>
      </c>
      <c r="B2191" s="27" t="s">
        <v>53</v>
      </c>
      <c r="C2191" s="28">
        <v>6149</v>
      </c>
      <c r="D2191" s="28">
        <v>0</v>
      </c>
      <c r="E2191" s="28">
        <v>6149</v>
      </c>
    </row>
    <row r="2192" spans="1:5" ht="21.75" customHeight="1">
      <c r="A2192" s="26" t="s">
        <v>52</v>
      </c>
      <c r="B2192" s="27" t="s">
        <v>53</v>
      </c>
      <c r="C2192" s="28">
        <v>0</v>
      </c>
      <c r="D2192" s="28">
        <v>0</v>
      </c>
      <c r="E2192" s="28">
        <v>0</v>
      </c>
    </row>
    <row r="2193" spans="1:5" ht="21.75" customHeight="1">
      <c r="A2193" s="26" t="s">
        <v>52</v>
      </c>
      <c r="B2193" s="27" t="s">
        <v>53</v>
      </c>
      <c r="C2193" s="28">
        <v>0</v>
      </c>
      <c r="D2193" s="28">
        <v>0</v>
      </c>
      <c r="E2193" s="28">
        <v>0</v>
      </c>
    </row>
    <row r="2194" spans="1:5" ht="13.5" customHeight="1">
      <c r="A2194" s="26" t="s">
        <v>52</v>
      </c>
      <c r="B2194" s="27" t="s">
        <v>53</v>
      </c>
      <c r="C2194" s="28">
        <v>0</v>
      </c>
      <c r="D2194" s="28">
        <v>0</v>
      </c>
      <c r="E2194" s="28">
        <v>0</v>
      </c>
    </row>
    <row r="2195" spans="1:5" ht="21.75" customHeight="1">
      <c r="A2195" s="26" t="s">
        <v>52</v>
      </c>
      <c r="B2195" s="27" t="s">
        <v>53</v>
      </c>
      <c r="C2195" s="28">
        <v>1633.52</v>
      </c>
      <c r="D2195" s="28">
        <v>0</v>
      </c>
      <c r="E2195" s="28">
        <v>1633.52</v>
      </c>
    </row>
    <row r="2196" spans="1:5" ht="13.5" customHeight="1">
      <c r="A2196" s="26" t="s">
        <v>52</v>
      </c>
      <c r="B2196" s="27" t="s">
        <v>53</v>
      </c>
      <c r="C2196" s="28">
        <v>0</v>
      </c>
      <c r="D2196" s="28">
        <v>0</v>
      </c>
      <c r="E2196" s="28">
        <v>0</v>
      </c>
    </row>
    <row r="2197" spans="1:5" ht="13.5" customHeight="1">
      <c r="A2197" s="26" t="s">
        <v>52</v>
      </c>
      <c r="B2197" s="27" t="s">
        <v>53</v>
      </c>
      <c r="C2197" s="28">
        <v>45355</v>
      </c>
      <c r="D2197" s="28">
        <v>0</v>
      </c>
      <c r="E2197" s="28">
        <v>45355</v>
      </c>
    </row>
    <row r="2198" spans="1:5" ht="33" customHeight="1">
      <c r="A2198" s="26" t="s">
        <v>52</v>
      </c>
      <c r="B2198" s="27" t="s">
        <v>53</v>
      </c>
      <c r="C2198" s="28">
        <v>0</v>
      </c>
      <c r="D2198" s="28">
        <v>0</v>
      </c>
      <c r="E2198" s="28">
        <v>0</v>
      </c>
    </row>
    <row r="2199" spans="1:5" ht="33" customHeight="1">
      <c r="A2199" s="26" t="s">
        <v>52</v>
      </c>
      <c r="B2199" s="27" t="s">
        <v>53</v>
      </c>
      <c r="C2199" s="28">
        <v>18509</v>
      </c>
      <c r="D2199" s="28">
        <v>0</v>
      </c>
      <c r="E2199" s="28">
        <v>18509</v>
      </c>
    </row>
    <row r="2200" spans="1:5" ht="21.75" customHeight="1">
      <c r="A2200" s="26" t="s">
        <v>52</v>
      </c>
      <c r="B2200" s="27" t="s">
        <v>53</v>
      </c>
      <c r="C2200" s="28">
        <v>55815</v>
      </c>
      <c r="D2200" s="28">
        <v>12112</v>
      </c>
      <c r="E2200" s="28">
        <v>67927</v>
      </c>
    </row>
    <row r="2201" spans="1:5" ht="33" customHeight="1">
      <c r="A2201" s="26" t="s">
        <v>52</v>
      </c>
      <c r="B2201" s="27" t="s">
        <v>53</v>
      </c>
      <c r="C2201" s="28">
        <v>0</v>
      </c>
      <c r="D2201" s="28">
        <v>0</v>
      </c>
      <c r="E2201" s="28">
        <v>0</v>
      </c>
    </row>
    <row r="2202" spans="1:5" ht="33" customHeight="1">
      <c r="A2202" s="26" t="s">
        <v>248</v>
      </c>
      <c r="B2202" s="27" t="s">
        <v>249</v>
      </c>
      <c r="C2202" s="28">
        <v>13583.15</v>
      </c>
      <c r="D2202" s="28">
        <v>0</v>
      </c>
      <c r="E2202" s="28">
        <v>13583.15</v>
      </c>
    </row>
    <row r="2203" spans="1:5" ht="21.75" customHeight="1">
      <c r="A2203" s="26" t="s">
        <v>248</v>
      </c>
      <c r="B2203" s="27" t="s">
        <v>249</v>
      </c>
      <c r="C2203" s="28">
        <v>0</v>
      </c>
      <c r="D2203" s="28">
        <v>1500</v>
      </c>
      <c r="E2203" s="28">
        <v>1500</v>
      </c>
    </row>
    <row r="2204" spans="1:5" ht="43.5" customHeight="1">
      <c r="A2204" s="26" t="s">
        <v>248</v>
      </c>
      <c r="B2204" s="27" t="s">
        <v>249</v>
      </c>
      <c r="C2204" s="28">
        <v>256924.12</v>
      </c>
      <c r="D2204" s="28">
        <v>207990.32</v>
      </c>
      <c r="E2204" s="28">
        <v>464914.44</v>
      </c>
    </row>
    <row r="2205" spans="1:5" ht="21.75" customHeight="1">
      <c r="A2205" s="26" t="s">
        <v>248</v>
      </c>
      <c r="B2205" s="27" t="s">
        <v>249</v>
      </c>
      <c r="C2205" s="28">
        <v>0</v>
      </c>
      <c r="D2205" s="28">
        <v>0</v>
      </c>
      <c r="E2205" s="28">
        <v>0</v>
      </c>
    </row>
    <row r="2206" spans="1:5" ht="21.75" customHeight="1">
      <c r="A2206" s="26" t="s">
        <v>248</v>
      </c>
      <c r="B2206" s="27" t="s">
        <v>249</v>
      </c>
      <c r="C2206" s="28">
        <v>105.55</v>
      </c>
      <c r="D2206" s="28">
        <v>0</v>
      </c>
      <c r="E2206" s="28">
        <v>105.55</v>
      </c>
    </row>
    <row r="2207" spans="1:5" ht="13.5" customHeight="1">
      <c r="A2207" s="26" t="s">
        <v>248</v>
      </c>
      <c r="B2207" s="27" t="s">
        <v>249</v>
      </c>
      <c r="C2207" s="28">
        <v>133334.01</v>
      </c>
      <c r="D2207" s="28">
        <v>2849.72</v>
      </c>
      <c r="E2207" s="28">
        <v>136183.73</v>
      </c>
    </row>
    <row r="2208" spans="1:5" ht="33" customHeight="1">
      <c r="A2208" s="26" t="s">
        <v>248</v>
      </c>
      <c r="B2208" s="27" t="s">
        <v>249</v>
      </c>
      <c r="C2208" s="28">
        <v>46834</v>
      </c>
      <c r="D2208" s="28">
        <v>1480</v>
      </c>
      <c r="E2208" s="28">
        <v>48314</v>
      </c>
    </row>
    <row r="2209" spans="1:5" ht="13.5" customHeight="1">
      <c r="A2209" s="26" t="s">
        <v>248</v>
      </c>
      <c r="B2209" s="27" t="s">
        <v>249</v>
      </c>
      <c r="C2209" s="28">
        <v>0</v>
      </c>
      <c r="D2209" s="28">
        <v>0</v>
      </c>
      <c r="E2209" s="28">
        <v>0</v>
      </c>
    </row>
    <row r="2210" spans="1:5" ht="13.5" customHeight="1">
      <c r="A2210" s="26" t="s">
        <v>248</v>
      </c>
      <c r="B2210" s="27" t="s">
        <v>249</v>
      </c>
      <c r="C2210" s="28">
        <v>0</v>
      </c>
      <c r="D2210" s="28">
        <v>0</v>
      </c>
      <c r="E2210" s="28">
        <v>0</v>
      </c>
    </row>
    <row r="2211" spans="1:5" ht="13.5" customHeight="1">
      <c r="A2211" s="26" t="s">
        <v>248</v>
      </c>
      <c r="B2211" s="27" t="s">
        <v>249</v>
      </c>
      <c r="C2211" s="28">
        <v>975</v>
      </c>
      <c r="D2211" s="28">
        <v>0</v>
      </c>
      <c r="E2211" s="28">
        <v>975</v>
      </c>
    </row>
    <row r="2212" spans="1:5" ht="33" customHeight="1">
      <c r="A2212" s="26" t="s">
        <v>60</v>
      </c>
      <c r="B2212" s="27" t="s">
        <v>61</v>
      </c>
      <c r="C2212" s="28">
        <v>32051.33</v>
      </c>
      <c r="D2212" s="28">
        <v>0</v>
      </c>
      <c r="E2212" s="28">
        <v>32051.33</v>
      </c>
    </row>
    <row r="2213" spans="1:5" ht="21.75" customHeight="1">
      <c r="A2213" s="26" t="s">
        <v>60</v>
      </c>
      <c r="B2213" s="27" t="s">
        <v>61</v>
      </c>
      <c r="C2213" s="28">
        <v>11923.42</v>
      </c>
      <c r="D2213" s="28">
        <v>7593.6</v>
      </c>
      <c r="E2213" s="28">
        <v>19517.02</v>
      </c>
    </row>
    <row r="2214" spans="1:5" ht="13.5" customHeight="1">
      <c r="A2214" s="26" t="s">
        <v>60</v>
      </c>
      <c r="B2214" s="27" t="s">
        <v>61</v>
      </c>
      <c r="C2214" s="28">
        <v>0</v>
      </c>
      <c r="D2214" s="28">
        <v>0</v>
      </c>
      <c r="E2214" s="28">
        <v>0</v>
      </c>
    </row>
    <row r="2215" spans="1:5" ht="13.5" customHeight="1">
      <c r="A2215" s="26" t="s">
        <v>60</v>
      </c>
      <c r="B2215" s="27" t="s">
        <v>61</v>
      </c>
      <c r="C2215" s="28">
        <v>5752</v>
      </c>
      <c r="D2215" s="28">
        <v>0</v>
      </c>
      <c r="E2215" s="28">
        <v>5752</v>
      </c>
    </row>
    <row r="2216" spans="1:5" ht="21.75" customHeight="1">
      <c r="A2216" s="26" t="s">
        <v>60</v>
      </c>
      <c r="B2216" s="27" t="s">
        <v>61</v>
      </c>
      <c r="C2216" s="28">
        <v>0</v>
      </c>
      <c r="D2216" s="28">
        <v>0</v>
      </c>
      <c r="E2216" s="28">
        <v>0</v>
      </c>
    </row>
    <row r="2217" spans="1:5" ht="21.75" customHeight="1">
      <c r="A2217" s="26" t="s">
        <v>60</v>
      </c>
      <c r="B2217" s="27" t="s">
        <v>61</v>
      </c>
      <c r="C2217" s="28">
        <v>3436</v>
      </c>
      <c r="D2217" s="28">
        <v>0</v>
      </c>
      <c r="E2217" s="28">
        <v>3436</v>
      </c>
    </row>
    <row r="2218" spans="1:5" ht="21.75" customHeight="1">
      <c r="A2218" s="26" t="s">
        <v>60</v>
      </c>
      <c r="B2218" s="27" t="s">
        <v>61</v>
      </c>
      <c r="C2218" s="28">
        <v>42792</v>
      </c>
      <c r="D2218" s="28">
        <v>0</v>
      </c>
      <c r="E2218" s="28">
        <v>42792</v>
      </c>
    </row>
    <row r="2219" spans="1:5" ht="13.5" customHeight="1">
      <c r="A2219" s="26" t="s">
        <v>60</v>
      </c>
      <c r="B2219" s="27" t="s">
        <v>61</v>
      </c>
      <c r="C2219" s="28">
        <v>17887</v>
      </c>
      <c r="D2219" s="28">
        <v>0</v>
      </c>
      <c r="E2219" s="28">
        <v>17887</v>
      </c>
    </row>
    <row r="2220" spans="1:5" ht="21.75" customHeight="1">
      <c r="A2220" s="26" t="s">
        <v>60</v>
      </c>
      <c r="B2220" s="27" t="s">
        <v>61</v>
      </c>
      <c r="C2220" s="28">
        <v>0</v>
      </c>
      <c r="D2220" s="28">
        <v>0</v>
      </c>
      <c r="E2220" s="28">
        <v>0</v>
      </c>
    </row>
    <row r="2221" spans="1:5" ht="13.5" customHeight="1">
      <c r="A2221" s="26" t="s">
        <v>60</v>
      </c>
      <c r="B2221" s="27" t="s">
        <v>61</v>
      </c>
      <c r="C2221" s="28">
        <v>12790.56</v>
      </c>
      <c r="D2221" s="28">
        <v>0</v>
      </c>
      <c r="E2221" s="28">
        <v>12790.56</v>
      </c>
    </row>
    <row r="2222" spans="1:5" ht="66" customHeight="1">
      <c r="A2222" s="26" t="s">
        <v>60</v>
      </c>
      <c r="B2222" s="27" t="s">
        <v>61</v>
      </c>
      <c r="C2222" s="28">
        <v>14364.6</v>
      </c>
      <c r="D2222" s="28">
        <v>0</v>
      </c>
      <c r="E2222" s="28">
        <v>14364.6</v>
      </c>
    </row>
    <row r="2223" spans="1:5" ht="33" customHeight="1">
      <c r="A2223" s="26" t="s">
        <v>60</v>
      </c>
      <c r="B2223" s="27" t="s">
        <v>61</v>
      </c>
      <c r="C2223" s="28">
        <v>22108.91</v>
      </c>
      <c r="D2223" s="28">
        <v>0</v>
      </c>
      <c r="E2223" s="28">
        <v>22108.91</v>
      </c>
    </row>
    <row r="2224" spans="1:5" ht="33" customHeight="1">
      <c r="A2224" s="26" t="s">
        <v>60</v>
      </c>
      <c r="B2224" s="27" t="s">
        <v>61</v>
      </c>
      <c r="C2224" s="28">
        <v>0</v>
      </c>
      <c r="D2224" s="28">
        <v>0</v>
      </c>
      <c r="E2224" s="28">
        <v>0</v>
      </c>
    </row>
    <row r="2225" spans="1:5" ht="13.5" customHeight="1">
      <c r="A2225" s="26" t="s">
        <v>60</v>
      </c>
      <c r="B2225" s="27" t="s">
        <v>61</v>
      </c>
      <c r="C2225" s="28">
        <v>0</v>
      </c>
      <c r="D2225" s="28">
        <v>0</v>
      </c>
      <c r="E2225" s="28">
        <v>0</v>
      </c>
    </row>
    <row r="2226" spans="1:5" ht="13.5" customHeight="1">
      <c r="A2226" s="26" t="s">
        <v>60</v>
      </c>
      <c r="B2226" s="27" t="s">
        <v>61</v>
      </c>
      <c r="C2226" s="28">
        <v>94181.3</v>
      </c>
      <c r="D2226" s="28">
        <v>0</v>
      </c>
      <c r="E2226" s="28">
        <v>94181.3</v>
      </c>
    </row>
    <row r="2227" spans="1:5" ht="21.75" customHeight="1">
      <c r="A2227" s="26" t="s">
        <v>60</v>
      </c>
      <c r="B2227" s="27" t="s">
        <v>61</v>
      </c>
      <c r="C2227" s="28">
        <v>126692.8</v>
      </c>
      <c r="D2227" s="28">
        <v>0</v>
      </c>
      <c r="E2227" s="28">
        <v>126692.8</v>
      </c>
    </row>
    <row r="2228" spans="1:5" ht="21.75" customHeight="1">
      <c r="A2228" s="26" t="s">
        <v>60</v>
      </c>
      <c r="B2228" s="27" t="s">
        <v>61</v>
      </c>
      <c r="C2228" s="28">
        <v>34164.22</v>
      </c>
      <c r="D2228" s="28">
        <v>0</v>
      </c>
      <c r="E2228" s="28">
        <v>34164.22</v>
      </c>
    </row>
    <row r="2229" spans="1:5" ht="43.5" customHeight="1">
      <c r="A2229" s="26" t="s">
        <v>60</v>
      </c>
      <c r="B2229" s="27" t="s">
        <v>61</v>
      </c>
      <c r="C2229" s="28">
        <v>0</v>
      </c>
      <c r="D2229" s="28">
        <v>0</v>
      </c>
      <c r="E2229" s="28">
        <v>0</v>
      </c>
    </row>
    <row r="2230" spans="1:5" ht="33" customHeight="1">
      <c r="A2230" s="26" t="s">
        <v>60</v>
      </c>
      <c r="B2230" s="27" t="s">
        <v>61</v>
      </c>
      <c r="C2230" s="28">
        <v>1507704.42</v>
      </c>
      <c r="D2230" s="28">
        <v>67946.25</v>
      </c>
      <c r="E2230" s="28">
        <v>1575650.67</v>
      </c>
    </row>
    <row r="2231" spans="1:5" ht="13.5" customHeight="1">
      <c r="A2231" s="26" t="s">
        <v>60</v>
      </c>
      <c r="B2231" s="27" t="s">
        <v>61</v>
      </c>
      <c r="C2231" s="28">
        <v>48104</v>
      </c>
      <c r="D2231" s="28">
        <v>1069</v>
      </c>
      <c r="E2231" s="28">
        <v>49173</v>
      </c>
    </row>
    <row r="2232" spans="1:5" ht="13.5" customHeight="1">
      <c r="A2232" s="26" t="s">
        <v>60</v>
      </c>
      <c r="B2232" s="27" t="s">
        <v>61</v>
      </c>
      <c r="C2232" s="28">
        <v>0</v>
      </c>
      <c r="D2232" s="28">
        <v>505.8</v>
      </c>
      <c r="E2232" s="28">
        <v>505.8</v>
      </c>
    </row>
    <row r="2233" spans="1:5" ht="13.5" customHeight="1">
      <c r="A2233" s="26" t="s">
        <v>60</v>
      </c>
      <c r="B2233" s="27" t="s">
        <v>61</v>
      </c>
      <c r="C2233" s="28">
        <v>0</v>
      </c>
      <c r="D2233" s="28">
        <v>59556.6</v>
      </c>
      <c r="E2233" s="28">
        <v>59556.6</v>
      </c>
    </row>
    <row r="2234" spans="1:5" ht="13.5" customHeight="1">
      <c r="A2234" s="26" t="s">
        <v>60</v>
      </c>
      <c r="B2234" s="27" t="s">
        <v>61</v>
      </c>
      <c r="C2234" s="28">
        <v>0</v>
      </c>
      <c r="D2234" s="28">
        <v>0</v>
      </c>
      <c r="E2234" s="28">
        <v>0</v>
      </c>
    </row>
    <row r="2235" spans="1:5" ht="13.5" customHeight="1">
      <c r="A2235" s="26" t="s">
        <v>60</v>
      </c>
      <c r="B2235" s="27" t="s">
        <v>61</v>
      </c>
      <c r="C2235" s="28">
        <v>0</v>
      </c>
      <c r="D2235" s="28">
        <v>0</v>
      </c>
      <c r="E2235" s="28">
        <v>0</v>
      </c>
    </row>
    <row r="2236" spans="1:5" ht="13.5" customHeight="1">
      <c r="A2236" s="26" t="s">
        <v>60</v>
      </c>
      <c r="B2236" s="27" t="s">
        <v>61</v>
      </c>
      <c r="C2236" s="28">
        <v>11825</v>
      </c>
      <c r="D2236" s="28">
        <v>0</v>
      </c>
      <c r="E2236" s="28">
        <v>11825</v>
      </c>
    </row>
    <row r="2237" spans="1:5" ht="13.5" customHeight="1">
      <c r="A2237" s="26" t="s">
        <v>60</v>
      </c>
      <c r="B2237" s="27" t="s">
        <v>61</v>
      </c>
      <c r="C2237" s="28">
        <v>151479</v>
      </c>
      <c r="D2237" s="28">
        <v>0</v>
      </c>
      <c r="E2237" s="28">
        <v>151479</v>
      </c>
    </row>
    <row r="2238" spans="1:5" ht="21.75" customHeight="1">
      <c r="A2238" s="26" t="s">
        <v>60</v>
      </c>
      <c r="B2238" s="27" t="s">
        <v>61</v>
      </c>
      <c r="C2238" s="28">
        <v>53492.98</v>
      </c>
      <c r="D2238" s="28">
        <v>0</v>
      </c>
      <c r="E2238" s="28">
        <v>53492.98</v>
      </c>
    </row>
    <row r="2239" spans="1:5" ht="21.75" customHeight="1">
      <c r="A2239" s="26" t="s">
        <v>60</v>
      </c>
      <c r="B2239" s="27" t="s">
        <v>61</v>
      </c>
      <c r="C2239" s="28">
        <v>267525.15</v>
      </c>
      <c r="D2239" s="28">
        <v>0</v>
      </c>
      <c r="E2239" s="28">
        <v>267525.15</v>
      </c>
    </row>
    <row r="2240" spans="1:5" ht="13.5" customHeight="1">
      <c r="A2240" s="26" t="s">
        <v>60</v>
      </c>
      <c r="B2240" s="27" t="s">
        <v>61</v>
      </c>
      <c r="C2240" s="28">
        <v>0</v>
      </c>
      <c r="D2240" s="28">
        <v>0</v>
      </c>
      <c r="E2240" s="28">
        <v>0</v>
      </c>
    </row>
    <row r="2241" spans="1:5" ht="13.5" customHeight="1">
      <c r="A2241" s="26" t="s">
        <v>60</v>
      </c>
      <c r="B2241" s="27" t="s">
        <v>61</v>
      </c>
      <c r="C2241" s="28">
        <v>15813.89</v>
      </c>
      <c r="D2241" s="28">
        <v>0</v>
      </c>
      <c r="E2241" s="28">
        <v>15813.89</v>
      </c>
    </row>
    <row r="2242" spans="1:5" ht="13.5" customHeight="1">
      <c r="A2242" s="26" t="s">
        <v>60</v>
      </c>
      <c r="B2242" s="27" t="s">
        <v>61</v>
      </c>
      <c r="C2242" s="28">
        <v>1200</v>
      </c>
      <c r="D2242" s="28">
        <v>0</v>
      </c>
      <c r="E2242" s="28">
        <v>1200</v>
      </c>
    </row>
    <row r="2243" spans="1:5" ht="13.5" customHeight="1">
      <c r="A2243" s="26" t="s">
        <v>60</v>
      </c>
      <c r="B2243" s="27" t="s">
        <v>61</v>
      </c>
      <c r="C2243" s="28">
        <v>0</v>
      </c>
      <c r="D2243" s="28">
        <v>0</v>
      </c>
      <c r="E2243" s="28">
        <v>0</v>
      </c>
    </row>
    <row r="2244" spans="1:5" ht="21.75" customHeight="1">
      <c r="A2244" s="26" t="s">
        <v>60</v>
      </c>
      <c r="B2244" s="27" t="s">
        <v>61</v>
      </c>
      <c r="C2244" s="28">
        <v>3059.24</v>
      </c>
      <c r="D2244" s="28">
        <v>0</v>
      </c>
      <c r="E2244" s="28">
        <v>3059.24</v>
      </c>
    </row>
    <row r="2245" spans="1:5" ht="21.75" customHeight="1">
      <c r="A2245" s="26" t="s">
        <v>60</v>
      </c>
      <c r="B2245" s="27" t="s">
        <v>61</v>
      </c>
      <c r="C2245" s="28">
        <v>218564</v>
      </c>
      <c r="D2245" s="28">
        <v>0</v>
      </c>
      <c r="E2245" s="28">
        <v>218564</v>
      </c>
    </row>
    <row r="2246" spans="1:5" ht="13.5" customHeight="1">
      <c r="A2246" s="26" t="s">
        <v>60</v>
      </c>
      <c r="B2246" s="27" t="s">
        <v>61</v>
      </c>
      <c r="C2246" s="28">
        <v>59720.77</v>
      </c>
      <c r="D2246" s="28">
        <v>7123.62</v>
      </c>
      <c r="E2246" s="28">
        <v>66844.39</v>
      </c>
    </row>
    <row r="2247" spans="1:5" ht="13.5" customHeight="1">
      <c r="A2247" s="26" t="s">
        <v>60</v>
      </c>
      <c r="B2247" s="27" t="s">
        <v>61</v>
      </c>
      <c r="C2247" s="28">
        <v>0</v>
      </c>
      <c r="D2247" s="28">
        <v>0</v>
      </c>
      <c r="E2247" s="28">
        <v>0</v>
      </c>
    </row>
    <row r="2248" spans="1:5" ht="13.5" customHeight="1">
      <c r="A2248" s="26" t="s">
        <v>60</v>
      </c>
      <c r="B2248" s="27" t="s">
        <v>61</v>
      </c>
      <c r="C2248" s="28">
        <v>0</v>
      </c>
      <c r="D2248" s="28">
        <v>0</v>
      </c>
      <c r="E2248" s="28">
        <v>0</v>
      </c>
    </row>
    <row r="2249" spans="1:5" ht="13.5" customHeight="1">
      <c r="A2249" s="26" t="s">
        <v>60</v>
      </c>
      <c r="B2249" s="27" t="s">
        <v>61</v>
      </c>
      <c r="C2249" s="28">
        <v>0</v>
      </c>
      <c r="D2249" s="28">
        <v>0</v>
      </c>
      <c r="E2249" s="28">
        <v>0</v>
      </c>
    </row>
    <row r="2250" spans="1:5" ht="13.5" customHeight="1">
      <c r="A2250" s="26" t="s">
        <v>110</v>
      </c>
      <c r="B2250" s="27" t="s">
        <v>111</v>
      </c>
      <c r="C2250" s="28">
        <v>135467.52</v>
      </c>
      <c r="D2250" s="28">
        <v>68961</v>
      </c>
      <c r="E2250" s="28">
        <v>204428.52</v>
      </c>
    </row>
    <row r="2251" spans="1:5" ht="13.5" customHeight="1">
      <c r="A2251" s="26" t="s">
        <v>110</v>
      </c>
      <c r="B2251" s="27" t="s">
        <v>111</v>
      </c>
      <c r="C2251" s="28">
        <v>22545.76</v>
      </c>
      <c r="D2251" s="28">
        <v>230</v>
      </c>
      <c r="E2251" s="28">
        <v>22775.76</v>
      </c>
    </row>
    <row r="2252" spans="1:5" ht="21.75" customHeight="1">
      <c r="A2252" s="26" t="s">
        <v>110</v>
      </c>
      <c r="B2252" s="27" t="s">
        <v>111</v>
      </c>
      <c r="C2252" s="28">
        <v>0</v>
      </c>
      <c r="D2252" s="28">
        <v>403177.7</v>
      </c>
      <c r="E2252" s="28">
        <v>403177.7</v>
      </c>
    </row>
    <row r="2253" spans="1:5" ht="21.75" customHeight="1">
      <c r="A2253" s="26" t="s">
        <v>110</v>
      </c>
      <c r="B2253" s="27" t="s">
        <v>111</v>
      </c>
      <c r="C2253" s="28">
        <v>0</v>
      </c>
      <c r="D2253" s="28">
        <v>0</v>
      </c>
      <c r="E2253" s="28">
        <v>0</v>
      </c>
    </row>
    <row r="2254" spans="1:5" ht="13.5" customHeight="1">
      <c r="A2254" s="26" t="s">
        <v>110</v>
      </c>
      <c r="B2254" s="27" t="s">
        <v>111</v>
      </c>
      <c r="C2254" s="28">
        <v>0</v>
      </c>
      <c r="D2254" s="28">
        <v>0</v>
      </c>
      <c r="E2254" s="28">
        <v>0</v>
      </c>
    </row>
    <row r="2255" spans="1:5" ht="13.5" customHeight="1">
      <c r="A2255" s="26" t="s">
        <v>110</v>
      </c>
      <c r="B2255" s="27" t="s">
        <v>111</v>
      </c>
      <c r="C2255" s="28">
        <v>0</v>
      </c>
      <c r="D2255" s="28">
        <v>0</v>
      </c>
      <c r="E2255" s="28">
        <v>0</v>
      </c>
    </row>
    <row r="2256" spans="1:5" ht="33" customHeight="1">
      <c r="A2256" s="26" t="s">
        <v>110</v>
      </c>
      <c r="B2256" s="27" t="s">
        <v>111</v>
      </c>
      <c r="C2256" s="28">
        <v>0</v>
      </c>
      <c r="D2256" s="28">
        <v>0</v>
      </c>
      <c r="E2256" s="28">
        <v>0</v>
      </c>
    </row>
    <row r="2257" spans="1:5" ht="13.5" customHeight="1">
      <c r="A2257" s="26" t="s">
        <v>110</v>
      </c>
      <c r="B2257" s="27" t="s">
        <v>111</v>
      </c>
      <c r="C2257" s="28">
        <v>0</v>
      </c>
      <c r="D2257" s="28">
        <v>0</v>
      </c>
      <c r="E2257" s="28">
        <v>0</v>
      </c>
    </row>
    <row r="2258" spans="1:5" ht="33" customHeight="1">
      <c r="A2258" s="26" t="s">
        <v>110</v>
      </c>
      <c r="B2258" s="27" t="s">
        <v>111</v>
      </c>
      <c r="C2258" s="28">
        <v>0</v>
      </c>
      <c r="D2258" s="28">
        <v>0</v>
      </c>
      <c r="E2258" s="28">
        <v>0</v>
      </c>
    </row>
    <row r="2259" spans="1:5" ht="33" customHeight="1">
      <c r="A2259" s="26" t="s">
        <v>110</v>
      </c>
      <c r="B2259" s="27" t="s">
        <v>111</v>
      </c>
      <c r="C2259" s="28">
        <v>701.48</v>
      </c>
      <c r="D2259" s="28">
        <v>21705.51</v>
      </c>
      <c r="E2259" s="28">
        <v>22406.99</v>
      </c>
    </row>
    <row r="2260" spans="1:5" ht="43.5" customHeight="1">
      <c r="A2260" s="26" t="s">
        <v>110</v>
      </c>
      <c r="B2260" s="27" t="s">
        <v>111</v>
      </c>
      <c r="C2260" s="28">
        <v>0</v>
      </c>
      <c r="D2260" s="28">
        <v>0</v>
      </c>
      <c r="E2260" s="28">
        <v>0</v>
      </c>
    </row>
    <row r="2261" spans="1:5" ht="13.5" customHeight="1">
      <c r="A2261" s="26" t="s">
        <v>110</v>
      </c>
      <c r="B2261" s="27" t="s">
        <v>111</v>
      </c>
      <c r="C2261" s="28">
        <v>0</v>
      </c>
      <c r="D2261" s="28">
        <v>0</v>
      </c>
      <c r="E2261" s="28">
        <v>0</v>
      </c>
    </row>
    <row r="2262" spans="1:5" ht="21.75" customHeight="1">
      <c r="A2262" s="26" t="s">
        <v>110</v>
      </c>
      <c r="B2262" s="27" t="s">
        <v>111</v>
      </c>
      <c r="C2262" s="28">
        <v>138716.94</v>
      </c>
      <c r="D2262" s="28">
        <v>21199.27</v>
      </c>
      <c r="E2262" s="28">
        <v>159916.21</v>
      </c>
    </row>
    <row r="2263" spans="1:5" ht="21.75" customHeight="1">
      <c r="A2263" s="26" t="s">
        <v>110</v>
      </c>
      <c r="B2263" s="27" t="s">
        <v>111</v>
      </c>
      <c r="C2263" s="28">
        <v>4560</v>
      </c>
      <c r="D2263" s="28">
        <v>0</v>
      </c>
      <c r="E2263" s="28">
        <v>4560</v>
      </c>
    </row>
    <row r="2264" spans="1:5" ht="13.5" customHeight="1">
      <c r="A2264" s="26" t="s">
        <v>110</v>
      </c>
      <c r="B2264" s="27" t="s">
        <v>111</v>
      </c>
      <c r="C2264" s="28">
        <v>0</v>
      </c>
      <c r="D2264" s="28">
        <v>0</v>
      </c>
      <c r="E2264" s="28">
        <v>0</v>
      </c>
    </row>
    <row r="2265" spans="1:5" ht="13.5" customHeight="1">
      <c r="A2265" s="26" t="s">
        <v>110</v>
      </c>
      <c r="B2265" s="27" t="s">
        <v>111</v>
      </c>
      <c r="C2265" s="28">
        <v>186128</v>
      </c>
      <c r="D2265" s="28">
        <v>0</v>
      </c>
      <c r="E2265" s="28">
        <v>186128</v>
      </c>
    </row>
    <row r="2266" spans="1:5" ht="33" customHeight="1">
      <c r="A2266" s="26" t="s">
        <v>110</v>
      </c>
      <c r="B2266" s="27" t="s">
        <v>111</v>
      </c>
      <c r="C2266" s="28">
        <v>525.6</v>
      </c>
      <c r="D2266" s="28">
        <v>0</v>
      </c>
      <c r="E2266" s="28">
        <v>525.6</v>
      </c>
    </row>
    <row r="2267" spans="1:5" ht="21.75" customHeight="1">
      <c r="A2267" s="26" t="s">
        <v>110</v>
      </c>
      <c r="B2267" s="27" t="s">
        <v>111</v>
      </c>
      <c r="C2267" s="28">
        <v>679959.15</v>
      </c>
      <c r="D2267" s="28">
        <v>808288.56</v>
      </c>
      <c r="E2267" s="28">
        <v>1488247.71</v>
      </c>
    </row>
    <row r="2268" spans="1:5" ht="21.75" customHeight="1">
      <c r="A2268" s="26" t="s">
        <v>110</v>
      </c>
      <c r="B2268" s="27" t="s">
        <v>111</v>
      </c>
      <c r="C2268" s="28">
        <v>0</v>
      </c>
      <c r="D2268" s="28">
        <v>0</v>
      </c>
      <c r="E2268" s="28">
        <v>0</v>
      </c>
    </row>
    <row r="2269" spans="1:5" ht="13.5" customHeight="1">
      <c r="A2269" s="26" t="s">
        <v>110</v>
      </c>
      <c r="B2269" s="27" t="s">
        <v>111</v>
      </c>
      <c r="C2269" s="28">
        <v>0</v>
      </c>
      <c r="D2269" s="28">
        <v>0</v>
      </c>
      <c r="E2269" s="28">
        <v>0</v>
      </c>
    </row>
    <row r="2270" spans="1:5" ht="33" customHeight="1">
      <c r="A2270" s="26" t="s">
        <v>110</v>
      </c>
      <c r="B2270" s="27" t="s">
        <v>111</v>
      </c>
      <c r="C2270" s="28">
        <v>0</v>
      </c>
      <c r="D2270" s="28">
        <v>0</v>
      </c>
      <c r="E2270" s="28">
        <v>0</v>
      </c>
    </row>
    <row r="2271" spans="1:5" ht="43.5" customHeight="1">
      <c r="A2271" s="26" t="s">
        <v>110</v>
      </c>
      <c r="B2271" s="27" t="s">
        <v>111</v>
      </c>
      <c r="C2271" s="28">
        <v>0</v>
      </c>
      <c r="D2271" s="28">
        <v>0</v>
      </c>
      <c r="E2271" s="28">
        <v>0</v>
      </c>
    </row>
    <row r="2272" spans="1:5" ht="21.75" customHeight="1">
      <c r="A2272" s="26" t="s">
        <v>110</v>
      </c>
      <c r="B2272" s="27" t="s">
        <v>111</v>
      </c>
      <c r="C2272" s="28">
        <v>0</v>
      </c>
      <c r="D2272" s="28">
        <v>9733.28</v>
      </c>
      <c r="E2272" s="28">
        <v>9733.28</v>
      </c>
    </row>
    <row r="2273" spans="1:5" ht="21.75" customHeight="1">
      <c r="A2273" s="26" t="s">
        <v>110</v>
      </c>
      <c r="B2273" s="27" t="s">
        <v>111</v>
      </c>
      <c r="C2273" s="28">
        <v>0</v>
      </c>
      <c r="D2273" s="28">
        <v>0</v>
      </c>
      <c r="E2273" s="28">
        <v>0</v>
      </c>
    </row>
    <row r="2274" spans="1:5" ht="33" customHeight="1">
      <c r="A2274" s="26" t="s">
        <v>110</v>
      </c>
      <c r="B2274" s="27" t="s">
        <v>111</v>
      </c>
      <c r="C2274" s="28">
        <v>37042</v>
      </c>
      <c r="D2274" s="28">
        <v>0</v>
      </c>
      <c r="E2274" s="28">
        <v>37042</v>
      </c>
    </row>
    <row r="2275" spans="1:5" ht="33" customHeight="1">
      <c r="A2275" s="26" t="s">
        <v>110</v>
      </c>
      <c r="B2275" s="27" t="s">
        <v>111</v>
      </c>
      <c r="C2275" s="28">
        <v>0</v>
      </c>
      <c r="D2275" s="28">
        <v>0</v>
      </c>
      <c r="E2275" s="28">
        <v>0</v>
      </c>
    </row>
    <row r="2276" spans="1:5" ht="66" customHeight="1">
      <c r="A2276" s="26" t="s">
        <v>110</v>
      </c>
      <c r="B2276" s="27" t="s">
        <v>111</v>
      </c>
      <c r="C2276" s="28">
        <v>0</v>
      </c>
      <c r="D2276" s="28">
        <v>0</v>
      </c>
      <c r="E2276" s="28">
        <v>0</v>
      </c>
    </row>
    <row r="2277" spans="1:5" ht="66" customHeight="1">
      <c r="A2277" s="26" t="s">
        <v>110</v>
      </c>
      <c r="B2277" s="27" t="s">
        <v>111</v>
      </c>
      <c r="C2277" s="28">
        <v>59608.64</v>
      </c>
      <c r="D2277" s="28">
        <v>110357.24</v>
      </c>
      <c r="E2277" s="28">
        <v>169965.88</v>
      </c>
    </row>
    <row r="2278" spans="1:5" ht="66" customHeight="1">
      <c r="A2278" s="26" t="s">
        <v>110</v>
      </c>
      <c r="B2278" s="27" t="s">
        <v>111</v>
      </c>
      <c r="C2278" s="28">
        <v>0</v>
      </c>
      <c r="D2278" s="28">
        <v>0</v>
      </c>
      <c r="E2278" s="28">
        <v>0</v>
      </c>
    </row>
    <row r="2279" spans="1:5" ht="13.5" customHeight="1">
      <c r="A2279" s="26" t="s">
        <v>263</v>
      </c>
      <c r="B2279" s="27" t="s">
        <v>264</v>
      </c>
      <c r="C2279" s="28">
        <v>0</v>
      </c>
      <c r="D2279" s="28">
        <v>0</v>
      </c>
      <c r="E2279" s="28">
        <v>0</v>
      </c>
    </row>
    <row r="2280" spans="1:5" ht="21.75" customHeight="1">
      <c r="A2280" s="26" t="s">
        <v>263</v>
      </c>
      <c r="B2280" s="27" t="s">
        <v>264</v>
      </c>
      <c r="C2280" s="28">
        <v>726590</v>
      </c>
      <c r="D2280" s="28">
        <v>105205</v>
      </c>
      <c r="E2280" s="28">
        <v>831795</v>
      </c>
    </row>
    <row r="2281" spans="1:5" ht="13.5" customHeight="1">
      <c r="A2281" s="26" t="s">
        <v>263</v>
      </c>
      <c r="B2281" s="27" t="s">
        <v>264</v>
      </c>
      <c r="C2281" s="28">
        <v>944</v>
      </c>
      <c r="D2281" s="28">
        <v>0</v>
      </c>
      <c r="E2281" s="28">
        <v>944</v>
      </c>
    </row>
    <row r="2282" spans="1:5" ht="13.5" customHeight="1">
      <c r="A2282" s="26" t="s">
        <v>263</v>
      </c>
      <c r="B2282" s="27" t="s">
        <v>264</v>
      </c>
      <c r="C2282" s="28">
        <v>8792</v>
      </c>
      <c r="D2282" s="28">
        <v>0</v>
      </c>
      <c r="E2282" s="28">
        <v>8792</v>
      </c>
    </row>
    <row r="2283" spans="1:5" ht="21.75" customHeight="1">
      <c r="A2283" s="26" t="s">
        <v>263</v>
      </c>
      <c r="B2283" s="27" t="s">
        <v>264</v>
      </c>
      <c r="C2283" s="28">
        <v>0</v>
      </c>
      <c r="D2283" s="28">
        <v>0</v>
      </c>
      <c r="E2283" s="28">
        <v>0</v>
      </c>
    </row>
    <row r="2284" spans="1:5" ht="33" customHeight="1">
      <c r="A2284" s="26" t="s">
        <v>263</v>
      </c>
      <c r="B2284" s="27" t="s">
        <v>264</v>
      </c>
      <c r="C2284" s="28">
        <v>0</v>
      </c>
      <c r="D2284" s="28">
        <v>0</v>
      </c>
      <c r="E2284" s="28">
        <v>0</v>
      </c>
    </row>
    <row r="2285" spans="1:5" ht="21.75" customHeight="1">
      <c r="A2285" s="26" t="s">
        <v>263</v>
      </c>
      <c r="B2285" s="27" t="s">
        <v>264</v>
      </c>
      <c r="C2285" s="28">
        <v>55329.49</v>
      </c>
      <c r="D2285" s="28">
        <v>0</v>
      </c>
      <c r="E2285" s="28">
        <v>55329.49</v>
      </c>
    </row>
    <row r="2286" spans="1:5" ht="21.75" customHeight="1">
      <c r="A2286" s="26" t="s">
        <v>263</v>
      </c>
      <c r="B2286" s="27" t="s">
        <v>264</v>
      </c>
      <c r="C2286" s="28">
        <v>0</v>
      </c>
      <c r="D2286" s="28">
        <v>2295.5</v>
      </c>
      <c r="E2286" s="28">
        <v>2295.5</v>
      </c>
    </row>
    <row r="2287" spans="1:5" ht="13.5" customHeight="1">
      <c r="A2287" s="26" t="s">
        <v>263</v>
      </c>
      <c r="B2287" s="27" t="s">
        <v>264</v>
      </c>
      <c r="C2287" s="28">
        <v>0</v>
      </c>
      <c r="D2287" s="28">
        <v>0</v>
      </c>
      <c r="E2287" s="28">
        <v>0</v>
      </c>
    </row>
    <row r="2288" spans="1:5" ht="33" customHeight="1">
      <c r="A2288" s="26" t="s">
        <v>263</v>
      </c>
      <c r="B2288" s="27" t="s">
        <v>264</v>
      </c>
      <c r="C2288" s="28">
        <v>0</v>
      </c>
      <c r="D2288" s="28">
        <v>0</v>
      </c>
      <c r="E2288" s="28">
        <v>0</v>
      </c>
    </row>
    <row r="2289" spans="1:5" ht="13.5" customHeight="1">
      <c r="A2289" s="26" t="s">
        <v>263</v>
      </c>
      <c r="B2289" s="27" t="s">
        <v>264</v>
      </c>
      <c r="C2289" s="28">
        <v>5312.51</v>
      </c>
      <c r="D2289" s="28">
        <v>14697.59</v>
      </c>
      <c r="E2289" s="28">
        <v>20010.1</v>
      </c>
    </row>
    <row r="2290" spans="1:5" ht="21.75" customHeight="1">
      <c r="A2290" s="26" t="s">
        <v>263</v>
      </c>
      <c r="B2290" s="27" t="s">
        <v>264</v>
      </c>
      <c r="C2290" s="28">
        <v>0</v>
      </c>
      <c r="D2290" s="28">
        <v>0</v>
      </c>
      <c r="E2290" s="28">
        <v>0</v>
      </c>
    </row>
    <row r="2291" spans="1:5" ht="21.75" customHeight="1">
      <c r="A2291" s="26" t="s">
        <v>263</v>
      </c>
      <c r="B2291" s="27" t="s">
        <v>264</v>
      </c>
      <c r="C2291" s="28">
        <v>19642.9</v>
      </c>
      <c r="D2291" s="28">
        <v>0</v>
      </c>
      <c r="E2291" s="28">
        <v>19642.9</v>
      </c>
    </row>
    <row r="2292" spans="1:5" ht="21.75" customHeight="1">
      <c r="A2292" s="26" t="s">
        <v>263</v>
      </c>
      <c r="B2292" s="27" t="s">
        <v>264</v>
      </c>
      <c r="C2292" s="28">
        <v>0</v>
      </c>
      <c r="D2292" s="28">
        <v>0</v>
      </c>
      <c r="E2292" s="28">
        <v>0</v>
      </c>
    </row>
    <row r="2293" spans="1:5" ht="21.75" customHeight="1">
      <c r="A2293" s="26" t="s">
        <v>263</v>
      </c>
      <c r="B2293" s="27" t="s">
        <v>264</v>
      </c>
      <c r="C2293" s="28">
        <v>29615.27</v>
      </c>
      <c r="D2293" s="28">
        <v>28465.7</v>
      </c>
      <c r="E2293" s="28">
        <v>58080.97</v>
      </c>
    </row>
    <row r="2294" spans="1:5" ht="21.75" customHeight="1">
      <c r="A2294" s="26" t="s">
        <v>263</v>
      </c>
      <c r="B2294" s="27" t="s">
        <v>264</v>
      </c>
      <c r="C2294" s="28">
        <v>0</v>
      </c>
      <c r="D2294" s="28">
        <v>0</v>
      </c>
      <c r="E2294" s="28">
        <v>0</v>
      </c>
    </row>
    <row r="2295" spans="1:5" ht="21.75" customHeight="1">
      <c r="A2295" s="26" t="s">
        <v>263</v>
      </c>
      <c r="B2295" s="27" t="s">
        <v>264</v>
      </c>
      <c r="C2295" s="28">
        <v>2982.76</v>
      </c>
      <c r="D2295" s="28">
        <v>0</v>
      </c>
      <c r="E2295" s="28">
        <v>2982.76</v>
      </c>
    </row>
    <row r="2296" spans="1:5" ht="21.75" customHeight="1">
      <c r="A2296" s="26" t="s">
        <v>263</v>
      </c>
      <c r="B2296" s="27" t="s">
        <v>264</v>
      </c>
      <c r="C2296" s="28">
        <v>0</v>
      </c>
      <c r="D2296" s="28">
        <v>0</v>
      </c>
      <c r="E2296" s="28">
        <v>0</v>
      </c>
    </row>
    <row r="2297" spans="1:5" ht="21.75" customHeight="1">
      <c r="A2297" s="26" t="s">
        <v>263</v>
      </c>
      <c r="B2297" s="27" t="s">
        <v>264</v>
      </c>
      <c r="C2297" s="28">
        <v>0</v>
      </c>
      <c r="D2297" s="28">
        <v>0</v>
      </c>
      <c r="E2297" s="28">
        <v>0</v>
      </c>
    </row>
    <row r="2298" spans="1:5" ht="21.75" customHeight="1">
      <c r="A2298" s="26" t="s">
        <v>263</v>
      </c>
      <c r="B2298" s="27" t="s">
        <v>264</v>
      </c>
      <c r="C2298" s="28">
        <v>43240</v>
      </c>
      <c r="D2298" s="28">
        <v>39711.2</v>
      </c>
      <c r="E2298" s="28">
        <v>82951.2</v>
      </c>
    </row>
    <row r="2299" spans="1:5" ht="13.5" customHeight="1">
      <c r="A2299" s="26" t="s">
        <v>263</v>
      </c>
      <c r="B2299" s="27" t="s">
        <v>264</v>
      </c>
      <c r="C2299" s="28">
        <v>0</v>
      </c>
      <c r="D2299" s="28">
        <v>0</v>
      </c>
      <c r="E2299" s="28">
        <v>0</v>
      </c>
    </row>
    <row r="2300" spans="1:5" ht="21.75" customHeight="1">
      <c r="A2300" s="26" t="s">
        <v>263</v>
      </c>
      <c r="B2300" s="27" t="s">
        <v>264</v>
      </c>
      <c r="C2300" s="28">
        <v>0</v>
      </c>
      <c r="D2300" s="28">
        <v>0</v>
      </c>
      <c r="E2300" s="28">
        <v>0</v>
      </c>
    </row>
    <row r="2301" spans="1:5" ht="13.5" customHeight="1">
      <c r="A2301" s="26" t="s">
        <v>263</v>
      </c>
      <c r="B2301" s="27" t="s">
        <v>264</v>
      </c>
      <c r="C2301" s="28">
        <v>0</v>
      </c>
      <c r="D2301" s="28">
        <v>0</v>
      </c>
      <c r="E2301" s="28">
        <v>0</v>
      </c>
    </row>
    <row r="2302" spans="1:5" ht="13.5" customHeight="1">
      <c r="A2302" s="26" t="s">
        <v>68</v>
      </c>
      <c r="B2302" s="27" t="s">
        <v>69</v>
      </c>
      <c r="C2302" s="28">
        <v>660053.43</v>
      </c>
      <c r="D2302" s="28">
        <v>678508.56</v>
      </c>
      <c r="E2302" s="28">
        <v>1338561.99</v>
      </c>
    </row>
    <row r="2303" spans="1:5" ht="21.75" customHeight="1">
      <c r="A2303" s="26" t="s">
        <v>68</v>
      </c>
      <c r="B2303" s="27" t="s">
        <v>69</v>
      </c>
      <c r="C2303" s="28">
        <v>105620</v>
      </c>
      <c r="D2303" s="28">
        <v>110282</v>
      </c>
      <c r="E2303" s="28">
        <v>215902</v>
      </c>
    </row>
    <row r="2304" spans="1:5" ht="21.75" customHeight="1">
      <c r="A2304" s="26" t="s">
        <v>68</v>
      </c>
      <c r="B2304" s="27" t="s">
        <v>69</v>
      </c>
      <c r="C2304" s="28">
        <v>0</v>
      </c>
      <c r="D2304" s="28">
        <v>0</v>
      </c>
      <c r="E2304" s="28">
        <v>0</v>
      </c>
    </row>
    <row r="2305" spans="1:5" ht="21.75" customHeight="1">
      <c r="A2305" s="26" t="s">
        <v>68</v>
      </c>
      <c r="B2305" s="27" t="s">
        <v>69</v>
      </c>
      <c r="C2305" s="28">
        <v>1809</v>
      </c>
      <c r="D2305" s="28">
        <v>0</v>
      </c>
      <c r="E2305" s="28">
        <v>1809</v>
      </c>
    </row>
    <row r="2306" spans="1:5" ht="13.5" customHeight="1">
      <c r="A2306" s="26" t="s">
        <v>68</v>
      </c>
      <c r="B2306" s="27" t="s">
        <v>69</v>
      </c>
      <c r="C2306" s="28">
        <v>488931.92</v>
      </c>
      <c r="D2306" s="28">
        <v>0</v>
      </c>
      <c r="E2306" s="28">
        <v>488931.92</v>
      </c>
    </row>
    <row r="2307" spans="1:5" ht="13.5" customHeight="1">
      <c r="A2307" s="26" t="s">
        <v>68</v>
      </c>
      <c r="B2307" s="27" t="s">
        <v>69</v>
      </c>
      <c r="C2307" s="28">
        <v>24052.78</v>
      </c>
      <c r="D2307" s="28">
        <v>22756.08</v>
      </c>
      <c r="E2307" s="28">
        <v>46808.86</v>
      </c>
    </row>
    <row r="2308" spans="1:5" ht="21.75" customHeight="1">
      <c r="A2308" s="26" t="s">
        <v>68</v>
      </c>
      <c r="B2308" s="27" t="s">
        <v>69</v>
      </c>
      <c r="C2308" s="28">
        <v>757460.28</v>
      </c>
      <c r="D2308" s="28">
        <v>1159430.15</v>
      </c>
      <c r="E2308" s="28">
        <v>1916890.43</v>
      </c>
    </row>
    <row r="2309" spans="1:5" ht="21.75" customHeight="1">
      <c r="A2309" s="26" t="s">
        <v>68</v>
      </c>
      <c r="B2309" s="27" t="s">
        <v>69</v>
      </c>
      <c r="C2309" s="28">
        <v>0</v>
      </c>
      <c r="D2309" s="28">
        <v>0</v>
      </c>
      <c r="E2309" s="28">
        <v>0</v>
      </c>
    </row>
    <row r="2310" spans="1:5" ht="21.75" customHeight="1">
      <c r="A2310" s="26" t="s">
        <v>68</v>
      </c>
      <c r="B2310" s="27" t="s">
        <v>69</v>
      </c>
      <c r="C2310" s="28">
        <v>95993.82</v>
      </c>
      <c r="D2310" s="28">
        <v>24101.25</v>
      </c>
      <c r="E2310" s="28">
        <v>120095.07</v>
      </c>
    </row>
    <row r="2311" spans="1:5" ht="21.75" customHeight="1">
      <c r="A2311" s="26" t="s">
        <v>68</v>
      </c>
      <c r="B2311" s="27" t="s">
        <v>69</v>
      </c>
      <c r="C2311" s="28">
        <v>0</v>
      </c>
      <c r="D2311" s="28">
        <v>0</v>
      </c>
      <c r="E2311" s="28">
        <v>0</v>
      </c>
    </row>
    <row r="2312" spans="1:5" ht="21.75" customHeight="1">
      <c r="A2312" s="26" t="s">
        <v>68</v>
      </c>
      <c r="B2312" s="27" t="s">
        <v>69</v>
      </c>
      <c r="C2312" s="28">
        <v>377002</v>
      </c>
      <c r="D2312" s="28">
        <v>63567</v>
      </c>
      <c r="E2312" s="28">
        <v>440569</v>
      </c>
    </row>
    <row r="2313" spans="1:5" ht="13.5" customHeight="1">
      <c r="A2313" s="26" t="s">
        <v>68</v>
      </c>
      <c r="B2313" s="27" t="s">
        <v>69</v>
      </c>
      <c r="C2313" s="28">
        <v>0</v>
      </c>
      <c r="D2313" s="28">
        <v>0</v>
      </c>
      <c r="E2313" s="28">
        <v>0</v>
      </c>
    </row>
    <row r="2314" spans="1:5" ht="13.5" customHeight="1">
      <c r="A2314" s="26" t="s">
        <v>68</v>
      </c>
      <c r="B2314" s="27" t="s">
        <v>69</v>
      </c>
      <c r="C2314" s="28">
        <v>0</v>
      </c>
      <c r="D2314" s="28">
        <v>0</v>
      </c>
      <c r="E2314" s="28">
        <v>0</v>
      </c>
    </row>
    <row r="2315" spans="1:5" ht="13.5" customHeight="1">
      <c r="A2315" s="26" t="s">
        <v>68</v>
      </c>
      <c r="B2315" s="27" t="s">
        <v>69</v>
      </c>
      <c r="C2315" s="28">
        <v>92624.04</v>
      </c>
      <c r="D2315" s="28">
        <v>96729.51</v>
      </c>
      <c r="E2315" s="28">
        <v>189353.55</v>
      </c>
    </row>
    <row r="2316" spans="1:5" ht="21.75" customHeight="1">
      <c r="A2316" s="26" t="s">
        <v>68</v>
      </c>
      <c r="B2316" s="27" t="s">
        <v>69</v>
      </c>
      <c r="C2316" s="28">
        <v>0</v>
      </c>
      <c r="D2316" s="28">
        <v>0</v>
      </c>
      <c r="E2316" s="28">
        <v>0</v>
      </c>
    </row>
    <row r="2317" spans="1:5" ht="21.75" customHeight="1">
      <c r="A2317" s="26" t="s">
        <v>68</v>
      </c>
      <c r="B2317" s="27" t="s">
        <v>69</v>
      </c>
      <c r="C2317" s="28">
        <v>0</v>
      </c>
      <c r="D2317" s="28">
        <v>0</v>
      </c>
      <c r="E2317" s="28">
        <v>0</v>
      </c>
    </row>
    <row r="2318" spans="1:5" ht="13.5" customHeight="1">
      <c r="A2318" s="26" t="s">
        <v>68</v>
      </c>
      <c r="B2318" s="27" t="s">
        <v>69</v>
      </c>
      <c r="C2318" s="28">
        <v>15904.61</v>
      </c>
      <c r="D2318" s="28">
        <v>9494.13</v>
      </c>
      <c r="E2318" s="28">
        <v>25398.74</v>
      </c>
    </row>
    <row r="2319" spans="1:5" ht="13.5" customHeight="1">
      <c r="A2319" s="26" t="s">
        <v>68</v>
      </c>
      <c r="B2319" s="27" t="s">
        <v>69</v>
      </c>
      <c r="C2319" s="28">
        <v>0</v>
      </c>
      <c r="D2319" s="28">
        <v>38627</v>
      </c>
      <c r="E2319" s="28">
        <v>38627</v>
      </c>
    </row>
    <row r="2320" spans="1:5" ht="13.5" customHeight="1">
      <c r="A2320" s="26" t="s">
        <v>68</v>
      </c>
      <c r="B2320" s="27" t="s">
        <v>69</v>
      </c>
      <c r="C2320" s="28">
        <v>33476.24</v>
      </c>
      <c r="D2320" s="28">
        <v>69296.45</v>
      </c>
      <c r="E2320" s="28">
        <v>102772.69</v>
      </c>
    </row>
    <row r="2321" spans="1:5" ht="13.5" customHeight="1">
      <c r="A2321" s="26" t="s">
        <v>68</v>
      </c>
      <c r="B2321" s="27" t="s">
        <v>69</v>
      </c>
      <c r="C2321" s="28">
        <v>360</v>
      </c>
      <c r="D2321" s="28">
        <v>0</v>
      </c>
      <c r="E2321" s="28">
        <v>360</v>
      </c>
    </row>
    <row r="2322" spans="1:5" ht="13.5" customHeight="1">
      <c r="A2322" s="26" t="s">
        <v>68</v>
      </c>
      <c r="B2322" s="27" t="s">
        <v>69</v>
      </c>
      <c r="C2322" s="28">
        <v>0</v>
      </c>
      <c r="D2322" s="28">
        <v>0</v>
      </c>
      <c r="E2322" s="28">
        <v>0</v>
      </c>
    </row>
    <row r="2323" spans="1:5" ht="21.75" customHeight="1">
      <c r="A2323" s="26" t="s">
        <v>68</v>
      </c>
      <c r="B2323" s="27" t="s">
        <v>69</v>
      </c>
      <c r="C2323" s="28">
        <v>33281.1</v>
      </c>
      <c r="D2323" s="28">
        <v>0</v>
      </c>
      <c r="E2323" s="28">
        <v>33281.1</v>
      </c>
    </row>
    <row r="2324" spans="1:5" ht="21.75" customHeight="1">
      <c r="A2324" s="26" t="s">
        <v>68</v>
      </c>
      <c r="B2324" s="27" t="s">
        <v>69</v>
      </c>
      <c r="C2324" s="28">
        <v>14139.28</v>
      </c>
      <c r="D2324" s="28">
        <v>97761.71</v>
      </c>
      <c r="E2324" s="28">
        <v>111900.99</v>
      </c>
    </row>
    <row r="2325" spans="1:5" ht="13.5" customHeight="1">
      <c r="A2325" s="26" t="s">
        <v>68</v>
      </c>
      <c r="B2325" s="27" t="s">
        <v>69</v>
      </c>
      <c r="C2325" s="28">
        <v>0</v>
      </c>
      <c r="D2325" s="28">
        <v>0</v>
      </c>
      <c r="E2325" s="28">
        <v>0</v>
      </c>
    </row>
    <row r="2326" spans="1:5" ht="13.5" customHeight="1">
      <c r="A2326" s="26" t="s">
        <v>68</v>
      </c>
      <c r="B2326" s="27" t="s">
        <v>69</v>
      </c>
      <c r="C2326" s="28">
        <v>67938.2</v>
      </c>
      <c r="D2326" s="28">
        <v>77213.25</v>
      </c>
      <c r="E2326" s="28">
        <v>145151.45</v>
      </c>
    </row>
    <row r="2327" spans="1:5" ht="13.5" customHeight="1">
      <c r="A2327" s="26" t="s">
        <v>68</v>
      </c>
      <c r="B2327" s="27" t="s">
        <v>69</v>
      </c>
      <c r="C2327" s="28">
        <v>0</v>
      </c>
      <c r="D2327" s="28">
        <v>6078</v>
      </c>
      <c r="E2327" s="28">
        <v>6078</v>
      </c>
    </row>
    <row r="2328" spans="1:5" ht="21.75" customHeight="1">
      <c r="A2328" s="26" t="s">
        <v>68</v>
      </c>
      <c r="B2328" s="27" t="s">
        <v>69</v>
      </c>
      <c r="C2328" s="28">
        <v>0</v>
      </c>
      <c r="D2328" s="28">
        <v>0</v>
      </c>
      <c r="E2328" s="28">
        <v>0</v>
      </c>
    </row>
    <row r="2329" spans="1:5" ht="21.75" customHeight="1">
      <c r="A2329" s="26" t="s">
        <v>68</v>
      </c>
      <c r="B2329" s="27" t="s">
        <v>69</v>
      </c>
      <c r="C2329" s="28">
        <v>0</v>
      </c>
      <c r="D2329" s="28">
        <v>0</v>
      </c>
      <c r="E2329" s="28">
        <v>0</v>
      </c>
    </row>
    <row r="2330" spans="1:5" ht="13.5" customHeight="1">
      <c r="A2330" s="26" t="s">
        <v>68</v>
      </c>
      <c r="B2330" s="27" t="s">
        <v>69</v>
      </c>
      <c r="C2330" s="28">
        <v>0</v>
      </c>
      <c r="D2330" s="28">
        <v>0</v>
      </c>
      <c r="E2330" s="28">
        <v>0</v>
      </c>
    </row>
    <row r="2331" spans="1:5" ht="13.5" customHeight="1">
      <c r="A2331" s="26" t="s">
        <v>68</v>
      </c>
      <c r="B2331" s="27" t="s">
        <v>69</v>
      </c>
      <c r="C2331" s="28">
        <v>832947.04</v>
      </c>
      <c r="D2331" s="28">
        <v>687870.62</v>
      </c>
      <c r="E2331" s="28">
        <v>1520817.66</v>
      </c>
    </row>
    <row r="2332" spans="1:5" ht="13.5" customHeight="1">
      <c r="A2332" s="26" t="s">
        <v>68</v>
      </c>
      <c r="B2332" s="27" t="s">
        <v>69</v>
      </c>
      <c r="C2332" s="28">
        <v>0</v>
      </c>
      <c r="D2332" s="28">
        <v>0</v>
      </c>
      <c r="E2332" s="28">
        <v>0</v>
      </c>
    </row>
    <row r="2333" spans="1:5" ht="13.5" customHeight="1">
      <c r="A2333" s="26" t="s">
        <v>68</v>
      </c>
      <c r="B2333" s="27" t="s">
        <v>69</v>
      </c>
      <c r="C2333" s="28">
        <v>0</v>
      </c>
      <c r="D2333" s="28">
        <v>0</v>
      </c>
      <c r="E2333" s="28">
        <v>0</v>
      </c>
    </row>
    <row r="2334" spans="1:5" ht="13.5" customHeight="1">
      <c r="A2334" s="26" t="s">
        <v>178</v>
      </c>
      <c r="B2334" s="27" t="s">
        <v>179</v>
      </c>
      <c r="C2334" s="28">
        <v>4168.42</v>
      </c>
      <c r="D2334" s="28">
        <v>2227.87</v>
      </c>
      <c r="E2334" s="28">
        <v>6396.29</v>
      </c>
    </row>
    <row r="2335" spans="1:5" ht="43.5" customHeight="1">
      <c r="A2335" s="26" t="s">
        <v>178</v>
      </c>
      <c r="B2335" s="27" t="s">
        <v>179</v>
      </c>
      <c r="C2335" s="28">
        <v>9426.1</v>
      </c>
      <c r="D2335" s="28">
        <v>2633.76</v>
      </c>
      <c r="E2335" s="28">
        <v>12059.86</v>
      </c>
    </row>
    <row r="2336" spans="1:5" ht="33" customHeight="1">
      <c r="A2336" s="26" t="s">
        <v>178</v>
      </c>
      <c r="B2336" s="27" t="s">
        <v>179</v>
      </c>
      <c r="C2336" s="28">
        <v>55</v>
      </c>
      <c r="D2336" s="28">
        <v>0</v>
      </c>
      <c r="E2336" s="28">
        <v>55</v>
      </c>
    </row>
    <row r="2337" spans="1:5" ht="13.5" customHeight="1">
      <c r="A2337" s="26" t="s">
        <v>178</v>
      </c>
      <c r="B2337" s="27" t="s">
        <v>179</v>
      </c>
      <c r="C2337" s="28">
        <v>0</v>
      </c>
      <c r="D2337" s="28">
        <v>0</v>
      </c>
      <c r="E2337" s="28">
        <v>0</v>
      </c>
    </row>
    <row r="2338" spans="1:5" ht="43.5" customHeight="1">
      <c r="A2338" s="26" t="s">
        <v>178</v>
      </c>
      <c r="B2338" s="27" t="s">
        <v>179</v>
      </c>
      <c r="C2338" s="28">
        <v>0</v>
      </c>
      <c r="D2338" s="28">
        <v>129</v>
      </c>
      <c r="E2338" s="28">
        <v>129</v>
      </c>
    </row>
    <row r="2339" spans="1:5" ht="33" customHeight="1">
      <c r="A2339" s="26" t="s">
        <v>178</v>
      </c>
      <c r="B2339" s="27" t="s">
        <v>179</v>
      </c>
      <c r="C2339" s="28">
        <v>13147.32</v>
      </c>
      <c r="D2339" s="28">
        <v>1456.48</v>
      </c>
      <c r="E2339" s="28">
        <v>14603.8</v>
      </c>
    </row>
    <row r="2340" spans="1:5" ht="13.5" customHeight="1">
      <c r="A2340" s="26" t="s">
        <v>178</v>
      </c>
      <c r="B2340" s="27" t="s">
        <v>179</v>
      </c>
      <c r="C2340" s="28">
        <v>0</v>
      </c>
      <c r="D2340" s="28">
        <v>64.41</v>
      </c>
      <c r="E2340" s="28">
        <v>64.41</v>
      </c>
    </row>
    <row r="2341" spans="1:5" ht="13.5" customHeight="1">
      <c r="A2341" s="26" t="s">
        <v>178</v>
      </c>
      <c r="B2341" s="27" t="s">
        <v>179</v>
      </c>
      <c r="C2341" s="28">
        <v>0</v>
      </c>
      <c r="D2341" s="28">
        <v>0</v>
      </c>
      <c r="E2341" s="28">
        <v>0</v>
      </c>
    </row>
    <row r="2342" spans="1:5" ht="33" customHeight="1">
      <c r="A2342" s="26" t="s">
        <v>178</v>
      </c>
      <c r="B2342" s="27" t="s">
        <v>179</v>
      </c>
      <c r="C2342" s="28">
        <v>15812.78</v>
      </c>
      <c r="D2342" s="28">
        <v>2940.51</v>
      </c>
      <c r="E2342" s="28">
        <v>18753.29</v>
      </c>
    </row>
    <row r="2343" spans="1:5" ht="33" customHeight="1">
      <c r="A2343" s="26" t="s">
        <v>178</v>
      </c>
      <c r="B2343" s="27" t="s">
        <v>179</v>
      </c>
      <c r="C2343" s="28">
        <v>383.8</v>
      </c>
      <c r="D2343" s="28">
        <v>0</v>
      </c>
      <c r="E2343" s="28">
        <v>383.8</v>
      </c>
    </row>
    <row r="2344" spans="1:5" ht="21.75" customHeight="1">
      <c r="A2344" s="26" t="s">
        <v>178</v>
      </c>
      <c r="B2344" s="27" t="s">
        <v>179</v>
      </c>
      <c r="C2344" s="28">
        <v>58.28</v>
      </c>
      <c r="D2344" s="28">
        <v>715.2</v>
      </c>
      <c r="E2344" s="28">
        <v>773.48</v>
      </c>
    </row>
    <row r="2345" spans="1:5" ht="33" customHeight="1">
      <c r="A2345" s="26" t="s">
        <v>178</v>
      </c>
      <c r="B2345" s="27" t="s">
        <v>179</v>
      </c>
      <c r="C2345" s="28">
        <v>49917.64</v>
      </c>
      <c r="D2345" s="28">
        <v>1393.75</v>
      </c>
      <c r="E2345" s="28">
        <v>51311.39</v>
      </c>
    </row>
    <row r="2346" spans="1:5" ht="21.75" customHeight="1">
      <c r="A2346" s="26" t="s">
        <v>178</v>
      </c>
      <c r="B2346" s="27" t="s">
        <v>179</v>
      </c>
      <c r="C2346" s="28">
        <v>0</v>
      </c>
      <c r="D2346" s="28">
        <v>0</v>
      </c>
      <c r="E2346" s="28">
        <v>0</v>
      </c>
    </row>
    <row r="2347" spans="1:5" ht="21.75" customHeight="1">
      <c r="A2347" s="26" t="s">
        <v>178</v>
      </c>
      <c r="B2347" s="27" t="s">
        <v>179</v>
      </c>
      <c r="C2347" s="28">
        <v>7913.11</v>
      </c>
      <c r="D2347" s="28">
        <v>0</v>
      </c>
      <c r="E2347" s="28">
        <v>7913.11</v>
      </c>
    </row>
    <row r="2348" spans="1:5" ht="33" customHeight="1">
      <c r="A2348" s="26" t="s">
        <v>178</v>
      </c>
      <c r="B2348" s="27" t="s">
        <v>179</v>
      </c>
      <c r="C2348" s="28">
        <v>4231.86</v>
      </c>
      <c r="D2348" s="28">
        <v>0</v>
      </c>
      <c r="E2348" s="28">
        <v>4231.86</v>
      </c>
    </row>
    <row r="2349" spans="1:5" ht="33" customHeight="1">
      <c r="A2349" s="26" t="s">
        <v>178</v>
      </c>
      <c r="B2349" s="27" t="s">
        <v>179</v>
      </c>
      <c r="C2349" s="28">
        <v>0</v>
      </c>
      <c r="D2349" s="28">
        <v>0</v>
      </c>
      <c r="E2349" s="28">
        <v>0</v>
      </c>
    </row>
    <row r="2350" spans="1:5" ht="33" customHeight="1">
      <c r="A2350" s="26" t="s">
        <v>178</v>
      </c>
      <c r="B2350" s="27" t="s">
        <v>179</v>
      </c>
      <c r="C2350" s="28">
        <v>3487.44</v>
      </c>
      <c r="D2350" s="28">
        <v>0</v>
      </c>
      <c r="E2350" s="28">
        <v>3487.44</v>
      </c>
    </row>
    <row r="2351" spans="1:5" ht="13.5" customHeight="1">
      <c r="A2351" s="26" t="s">
        <v>178</v>
      </c>
      <c r="B2351" s="27" t="s">
        <v>179</v>
      </c>
      <c r="C2351" s="28">
        <v>19116.86</v>
      </c>
      <c r="D2351" s="28">
        <v>5444.11</v>
      </c>
      <c r="E2351" s="28">
        <v>24560.97</v>
      </c>
    </row>
    <row r="2352" spans="1:5" ht="21.75" customHeight="1">
      <c r="A2352" s="26" t="s">
        <v>178</v>
      </c>
      <c r="B2352" s="27" t="s">
        <v>179</v>
      </c>
      <c r="C2352" s="28">
        <v>22</v>
      </c>
      <c r="D2352" s="28">
        <v>99</v>
      </c>
      <c r="E2352" s="28">
        <v>121</v>
      </c>
    </row>
    <row r="2353" spans="1:5" ht="21.75" customHeight="1">
      <c r="A2353" s="26" t="s">
        <v>178</v>
      </c>
      <c r="B2353" s="27" t="s">
        <v>179</v>
      </c>
      <c r="C2353" s="28">
        <v>0</v>
      </c>
      <c r="D2353" s="28">
        <v>0</v>
      </c>
      <c r="E2353" s="28">
        <v>0</v>
      </c>
    </row>
    <row r="2354" spans="1:5" ht="21.75" customHeight="1">
      <c r="A2354" s="26" t="s">
        <v>178</v>
      </c>
      <c r="B2354" s="27" t="s">
        <v>179</v>
      </c>
      <c r="C2354" s="28">
        <v>941</v>
      </c>
      <c r="D2354" s="28">
        <v>0</v>
      </c>
      <c r="E2354" s="28">
        <v>941</v>
      </c>
    </row>
    <row r="2355" spans="1:5" ht="21.75" customHeight="1">
      <c r="A2355" s="26" t="s">
        <v>178</v>
      </c>
      <c r="B2355" s="27" t="s">
        <v>179</v>
      </c>
      <c r="C2355" s="28">
        <v>0</v>
      </c>
      <c r="D2355" s="28">
        <v>0</v>
      </c>
      <c r="E2355" s="28">
        <v>0</v>
      </c>
    </row>
    <row r="2356" spans="1:5" ht="21.75" customHeight="1">
      <c r="A2356" s="26" t="s">
        <v>178</v>
      </c>
      <c r="B2356" s="27" t="s">
        <v>179</v>
      </c>
      <c r="C2356" s="28">
        <v>167474.98</v>
      </c>
      <c r="D2356" s="28">
        <v>88950.95</v>
      </c>
      <c r="E2356" s="28">
        <v>256425.93</v>
      </c>
    </row>
    <row r="2357" spans="1:5" ht="13.5" customHeight="1">
      <c r="A2357" s="26" t="s">
        <v>178</v>
      </c>
      <c r="B2357" s="27" t="s">
        <v>179</v>
      </c>
      <c r="C2357" s="28">
        <v>1480</v>
      </c>
      <c r="D2357" s="28">
        <v>0</v>
      </c>
      <c r="E2357" s="28">
        <v>1480</v>
      </c>
    </row>
    <row r="2358" spans="1:5" ht="13.5" customHeight="1">
      <c r="A2358" s="26" t="s">
        <v>178</v>
      </c>
      <c r="B2358" s="27" t="s">
        <v>179</v>
      </c>
      <c r="C2358" s="28">
        <v>246190.8</v>
      </c>
      <c r="D2358" s="28">
        <v>525234.95</v>
      </c>
      <c r="E2358" s="28">
        <v>771425.75</v>
      </c>
    </row>
    <row r="2359" spans="1:5" ht="21.75" customHeight="1">
      <c r="A2359" s="26" t="s">
        <v>178</v>
      </c>
      <c r="B2359" s="27" t="s">
        <v>179</v>
      </c>
      <c r="C2359" s="28">
        <v>0</v>
      </c>
      <c r="D2359" s="28">
        <v>0</v>
      </c>
      <c r="E2359" s="28">
        <v>0</v>
      </c>
    </row>
    <row r="2360" spans="1:5" ht="13.5" customHeight="1">
      <c r="A2360" s="26" t="s">
        <v>178</v>
      </c>
      <c r="B2360" s="27" t="s">
        <v>179</v>
      </c>
      <c r="C2360" s="28">
        <v>0</v>
      </c>
      <c r="D2360" s="28">
        <v>0</v>
      </c>
      <c r="E2360" s="28">
        <v>0</v>
      </c>
    </row>
    <row r="2361" spans="1:5" ht="13.5" customHeight="1">
      <c r="A2361" s="26" t="s">
        <v>178</v>
      </c>
      <c r="B2361" s="27" t="s">
        <v>179</v>
      </c>
      <c r="C2361" s="28">
        <v>0</v>
      </c>
      <c r="D2361" s="28">
        <v>0</v>
      </c>
      <c r="E2361" s="28">
        <v>0</v>
      </c>
    </row>
    <row r="2362" spans="1:5" ht="13.5" customHeight="1">
      <c r="A2362" s="26" t="s">
        <v>178</v>
      </c>
      <c r="B2362" s="27" t="s">
        <v>179</v>
      </c>
      <c r="C2362" s="28">
        <v>0</v>
      </c>
      <c r="D2362" s="28">
        <v>0</v>
      </c>
      <c r="E2362" s="28">
        <v>0</v>
      </c>
    </row>
    <row r="2363" spans="1:5" ht="21.75" customHeight="1">
      <c r="A2363" s="26" t="s">
        <v>178</v>
      </c>
      <c r="B2363" s="27" t="s">
        <v>179</v>
      </c>
      <c r="C2363" s="28">
        <v>0</v>
      </c>
      <c r="D2363" s="28">
        <v>0</v>
      </c>
      <c r="E2363" s="28">
        <v>0</v>
      </c>
    </row>
    <row r="2364" spans="1:5" ht="33" customHeight="1">
      <c r="A2364" s="26" t="s">
        <v>178</v>
      </c>
      <c r="B2364" s="27" t="s">
        <v>179</v>
      </c>
      <c r="C2364" s="28">
        <v>0</v>
      </c>
      <c r="D2364" s="28">
        <v>0</v>
      </c>
      <c r="E2364" s="28">
        <v>0</v>
      </c>
    </row>
    <row r="2365" spans="1:5" ht="13.5" customHeight="1">
      <c r="A2365" s="26" t="s">
        <v>178</v>
      </c>
      <c r="B2365" s="27" t="s">
        <v>179</v>
      </c>
      <c r="C2365" s="28">
        <v>0</v>
      </c>
      <c r="D2365" s="28">
        <v>0</v>
      </c>
      <c r="E2365" s="28">
        <v>0</v>
      </c>
    </row>
    <row r="2366" spans="1:5" ht="13.5" customHeight="1">
      <c r="A2366" s="26" t="s">
        <v>178</v>
      </c>
      <c r="B2366" s="27" t="s">
        <v>179</v>
      </c>
      <c r="C2366" s="28">
        <v>0</v>
      </c>
      <c r="D2366" s="28">
        <v>0</v>
      </c>
      <c r="E2366" s="28">
        <v>0</v>
      </c>
    </row>
    <row r="2367" spans="1:5" ht="13.5" customHeight="1">
      <c r="A2367" s="26" t="s">
        <v>180</v>
      </c>
      <c r="B2367" s="27" t="s">
        <v>181</v>
      </c>
      <c r="C2367" s="28">
        <v>678.63</v>
      </c>
      <c r="D2367" s="28">
        <v>315.65</v>
      </c>
      <c r="E2367" s="28">
        <v>994.28</v>
      </c>
    </row>
    <row r="2368" spans="1:5" ht="13.5" customHeight="1">
      <c r="A2368" s="26" t="s">
        <v>180</v>
      </c>
      <c r="B2368" s="27" t="s">
        <v>181</v>
      </c>
      <c r="C2368" s="28">
        <v>2012.55</v>
      </c>
      <c r="D2368" s="28">
        <v>1042.68</v>
      </c>
      <c r="E2368" s="28">
        <v>3055.23</v>
      </c>
    </row>
    <row r="2369" spans="1:5" ht="13.5" customHeight="1">
      <c r="A2369" s="26" t="s">
        <v>180</v>
      </c>
      <c r="B2369" s="27" t="s">
        <v>181</v>
      </c>
      <c r="C2369" s="28">
        <v>0</v>
      </c>
      <c r="D2369" s="28">
        <v>0</v>
      </c>
      <c r="E2369" s="28">
        <v>0</v>
      </c>
    </row>
    <row r="2370" spans="1:5" ht="13.5" customHeight="1">
      <c r="A2370" s="26" t="s">
        <v>180</v>
      </c>
      <c r="B2370" s="27" t="s">
        <v>181</v>
      </c>
      <c r="C2370" s="28">
        <v>0</v>
      </c>
      <c r="D2370" s="28">
        <v>0</v>
      </c>
      <c r="E2370" s="28">
        <v>0</v>
      </c>
    </row>
    <row r="2371" spans="1:5" ht="21.75" customHeight="1">
      <c r="A2371" s="26" t="s">
        <v>180</v>
      </c>
      <c r="B2371" s="27" t="s">
        <v>181</v>
      </c>
      <c r="C2371" s="28">
        <v>0</v>
      </c>
      <c r="D2371" s="28">
        <v>55</v>
      </c>
      <c r="E2371" s="28">
        <v>55</v>
      </c>
    </row>
    <row r="2372" spans="1:5" ht="13.5" customHeight="1">
      <c r="A2372" s="26" t="s">
        <v>180</v>
      </c>
      <c r="B2372" s="27" t="s">
        <v>181</v>
      </c>
      <c r="C2372" s="28">
        <v>109.73</v>
      </c>
      <c r="D2372" s="28">
        <v>0</v>
      </c>
      <c r="E2372" s="28">
        <v>109.73</v>
      </c>
    </row>
    <row r="2373" spans="1:5" ht="21.75" customHeight="1">
      <c r="A2373" s="26" t="s">
        <v>180</v>
      </c>
      <c r="B2373" s="27" t="s">
        <v>181</v>
      </c>
      <c r="C2373" s="28">
        <v>0</v>
      </c>
      <c r="D2373" s="28">
        <v>0</v>
      </c>
      <c r="E2373" s="28">
        <v>0</v>
      </c>
    </row>
    <row r="2374" spans="1:5" ht="13.5" customHeight="1">
      <c r="A2374" s="26" t="s">
        <v>180</v>
      </c>
      <c r="B2374" s="27" t="s">
        <v>181</v>
      </c>
      <c r="C2374" s="28">
        <v>0</v>
      </c>
      <c r="D2374" s="28">
        <v>0</v>
      </c>
      <c r="E2374" s="28">
        <v>0</v>
      </c>
    </row>
    <row r="2375" spans="1:5" ht="13.5" customHeight="1">
      <c r="A2375" s="26" t="s">
        <v>180</v>
      </c>
      <c r="B2375" s="27" t="s">
        <v>181</v>
      </c>
      <c r="C2375" s="28">
        <v>0</v>
      </c>
      <c r="D2375" s="28">
        <v>0</v>
      </c>
      <c r="E2375" s="28">
        <v>0</v>
      </c>
    </row>
    <row r="2376" spans="1:5" ht="13.5" customHeight="1">
      <c r="A2376" s="26" t="s">
        <v>180</v>
      </c>
      <c r="B2376" s="27" t="s">
        <v>181</v>
      </c>
      <c r="C2376" s="28">
        <v>0</v>
      </c>
      <c r="D2376" s="28">
        <v>0</v>
      </c>
      <c r="E2376" s="28">
        <v>0</v>
      </c>
    </row>
    <row r="2377" spans="1:5" ht="13.5" customHeight="1">
      <c r="A2377" s="26" t="s">
        <v>180</v>
      </c>
      <c r="B2377" s="27" t="s">
        <v>181</v>
      </c>
      <c r="C2377" s="28">
        <v>3506.31</v>
      </c>
      <c r="D2377" s="28">
        <v>0</v>
      </c>
      <c r="E2377" s="28">
        <v>3506.31</v>
      </c>
    </row>
    <row r="2378" spans="1:5" ht="21.75" customHeight="1">
      <c r="A2378" s="26" t="s">
        <v>180</v>
      </c>
      <c r="B2378" s="27" t="s">
        <v>181</v>
      </c>
      <c r="C2378" s="28">
        <v>725.38</v>
      </c>
      <c r="D2378" s="28">
        <v>85.71</v>
      </c>
      <c r="E2378" s="28">
        <v>811.09</v>
      </c>
    </row>
    <row r="2379" spans="1:5" ht="13.5" customHeight="1">
      <c r="A2379" s="26" t="s">
        <v>180</v>
      </c>
      <c r="B2379" s="27" t="s">
        <v>181</v>
      </c>
      <c r="C2379" s="28">
        <v>0</v>
      </c>
      <c r="D2379" s="28">
        <v>0</v>
      </c>
      <c r="E2379" s="28">
        <v>0</v>
      </c>
    </row>
    <row r="2380" spans="1:5" ht="13.5" customHeight="1">
      <c r="A2380" s="26" t="s">
        <v>180</v>
      </c>
      <c r="B2380" s="27" t="s">
        <v>181</v>
      </c>
      <c r="C2380" s="28">
        <v>0</v>
      </c>
      <c r="D2380" s="28">
        <v>0</v>
      </c>
      <c r="E2380" s="28">
        <v>0</v>
      </c>
    </row>
    <row r="2381" spans="1:5" ht="13.5" customHeight="1">
      <c r="A2381" s="26" t="s">
        <v>180</v>
      </c>
      <c r="B2381" s="27" t="s">
        <v>181</v>
      </c>
      <c r="C2381" s="28">
        <v>0</v>
      </c>
      <c r="D2381" s="28">
        <v>0</v>
      </c>
      <c r="E2381" s="28">
        <v>0</v>
      </c>
    </row>
    <row r="2382" spans="1:5" ht="13.5" customHeight="1">
      <c r="A2382" s="26" t="s">
        <v>180</v>
      </c>
      <c r="B2382" s="27" t="s">
        <v>181</v>
      </c>
      <c r="C2382" s="28">
        <v>7450</v>
      </c>
      <c r="D2382" s="28">
        <v>6599</v>
      </c>
      <c r="E2382" s="28">
        <v>14049</v>
      </c>
    </row>
    <row r="2383" spans="1:5" ht="13.5" customHeight="1">
      <c r="A2383" s="26" t="s">
        <v>180</v>
      </c>
      <c r="B2383" s="27" t="s">
        <v>181</v>
      </c>
      <c r="C2383" s="28">
        <v>0</v>
      </c>
      <c r="D2383" s="28">
        <v>0</v>
      </c>
      <c r="E2383" s="28">
        <v>0</v>
      </c>
    </row>
    <row r="2384" spans="1:5" ht="13.5" customHeight="1">
      <c r="A2384" s="26" t="s">
        <v>180</v>
      </c>
      <c r="B2384" s="27" t="s">
        <v>181</v>
      </c>
      <c r="C2384" s="28">
        <v>0</v>
      </c>
      <c r="D2384" s="28">
        <v>0</v>
      </c>
      <c r="E2384" s="28">
        <v>0</v>
      </c>
    </row>
    <row r="2385" spans="1:5" ht="13.5" customHeight="1">
      <c r="A2385" s="26" t="s">
        <v>180</v>
      </c>
      <c r="B2385" s="27" t="s">
        <v>181</v>
      </c>
      <c r="C2385" s="28">
        <v>0</v>
      </c>
      <c r="D2385" s="28">
        <v>626</v>
      </c>
      <c r="E2385" s="28">
        <v>626</v>
      </c>
    </row>
    <row r="2386" spans="1:5" ht="13.5" customHeight="1">
      <c r="A2386" s="26" t="s">
        <v>180</v>
      </c>
      <c r="B2386" s="27" t="s">
        <v>181</v>
      </c>
      <c r="C2386" s="28">
        <v>482.14</v>
      </c>
      <c r="D2386" s="28">
        <v>12334.06</v>
      </c>
      <c r="E2386" s="28">
        <v>12816.2</v>
      </c>
    </row>
    <row r="2387" spans="1:5" ht="13.5" customHeight="1">
      <c r="A2387" s="26" t="s">
        <v>180</v>
      </c>
      <c r="B2387" s="27" t="s">
        <v>181</v>
      </c>
      <c r="C2387" s="28">
        <v>0</v>
      </c>
      <c r="D2387" s="28">
        <v>0</v>
      </c>
      <c r="E2387" s="28">
        <v>0</v>
      </c>
    </row>
    <row r="2388" spans="1:5" ht="13.5" customHeight="1">
      <c r="A2388" s="26" t="s">
        <v>180</v>
      </c>
      <c r="B2388" s="27" t="s">
        <v>181</v>
      </c>
      <c r="C2388" s="28">
        <v>0</v>
      </c>
      <c r="D2388" s="28">
        <v>0</v>
      </c>
      <c r="E2388" s="28">
        <v>0</v>
      </c>
    </row>
    <row r="2389" spans="1:5" ht="21.75" customHeight="1">
      <c r="A2389" s="26" t="s">
        <v>180</v>
      </c>
      <c r="B2389" s="27" t="s">
        <v>181</v>
      </c>
      <c r="C2389" s="28">
        <v>0</v>
      </c>
      <c r="D2389" s="28">
        <v>0</v>
      </c>
      <c r="E2389" s="28">
        <v>0</v>
      </c>
    </row>
    <row r="2390" spans="1:5" ht="21.75" customHeight="1">
      <c r="A2390" s="26" t="s">
        <v>180</v>
      </c>
      <c r="B2390" s="27" t="s">
        <v>181</v>
      </c>
      <c r="C2390" s="28">
        <v>0</v>
      </c>
      <c r="D2390" s="28">
        <v>0</v>
      </c>
      <c r="E2390" s="28">
        <v>0</v>
      </c>
    </row>
    <row r="2391" spans="1:5" ht="21.75" customHeight="1">
      <c r="A2391" s="26" t="s">
        <v>180</v>
      </c>
      <c r="B2391" s="27" t="s">
        <v>181</v>
      </c>
      <c r="C2391" s="28">
        <v>0</v>
      </c>
      <c r="D2391" s="28">
        <v>0</v>
      </c>
      <c r="E2391" s="28">
        <v>0</v>
      </c>
    </row>
    <row r="2392" spans="1:5" ht="21.75" customHeight="1">
      <c r="A2392" s="26" t="s">
        <v>180</v>
      </c>
      <c r="B2392" s="27" t="s">
        <v>181</v>
      </c>
      <c r="C2392" s="28">
        <v>2636</v>
      </c>
      <c r="D2392" s="28">
        <v>264</v>
      </c>
      <c r="E2392" s="28">
        <v>2900</v>
      </c>
    </row>
    <row r="2393" spans="1:5" ht="21.75" customHeight="1">
      <c r="A2393" s="26" t="s">
        <v>182</v>
      </c>
      <c r="B2393" s="27" t="s">
        <v>183</v>
      </c>
      <c r="C2393" s="28">
        <v>1318.26</v>
      </c>
      <c r="D2393" s="28">
        <v>0</v>
      </c>
      <c r="E2393" s="28">
        <v>1318.26</v>
      </c>
    </row>
    <row r="2394" spans="1:5" ht="13.5" customHeight="1">
      <c r="A2394" s="26" t="s">
        <v>182</v>
      </c>
      <c r="B2394" s="27" t="s">
        <v>183</v>
      </c>
      <c r="C2394" s="28">
        <v>16381.34</v>
      </c>
      <c r="D2394" s="28">
        <v>3348</v>
      </c>
      <c r="E2394" s="28">
        <v>19729.34</v>
      </c>
    </row>
    <row r="2395" spans="1:5" ht="13.5" customHeight="1">
      <c r="A2395" s="26" t="s">
        <v>182</v>
      </c>
      <c r="B2395" s="27" t="s">
        <v>183</v>
      </c>
      <c r="C2395" s="28">
        <v>0</v>
      </c>
      <c r="D2395" s="28">
        <v>0</v>
      </c>
      <c r="E2395" s="28">
        <v>0</v>
      </c>
    </row>
    <row r="2396" spans="1:5" ht="13.5" customHeight="1">
      <c r="A2396" s="26" t="s">
        <v>182</v>
      </c>
      <c r="B2396" s="27" t="s">
        <v>183</v>
      </c>
      <c r="C2396" s="28">
        <v>0</v>
      </c>
      <c r="D2396" s="28">
        <v>0</v>
      </c>
      <c r="E2396" s="28">
        <v>0</v>
      </c>
    </row>
    <row r="2397" spans="1:5" ht="13.5" customHeight="1">
      <c r="A2397" s="26" t="s">
        <v>182</v>
      </c>
      <c r="B2397" s="27" t="s">
        <v>183</v>
      </c>
      <c r="C2397" s="28">
        <v>0</v>
      </c>
      <c r="D2397" s="28">
        <v>0</v>
      </c>
      <c r="E2397" s="28">
        <v>0</v>
      </c>
    </row>
    <row r="2398" spans="1:5" ht="13.5" customHeight="1">
      <c r="A2398" s="26" t="s">
        <v>182</v>
      </c>
      <c r="B2398" s="27" t="s">
        <v>183</v>
      </c>
      <c r="C2398" s="28">
        <v>8984.87</v>
      </c>
      <c r="D2398" s="28">
        <v>6072.72</v>
      </c>
      <c r="E2398" s="28">
        <v>15057.59</v>
      </c>
    </row>
    <row r="2399" spans="1:5" ht="21.75" customHeight="1">
      <c r="A2399" s="26" t="s">
        <v>182</v>
      </c>
      <c r="B2399" s="27" t="s">
        <v>183</v>
      </c>
      <c r="C2399" s="28">
        <v>2071.33</v>
      </c>
      <c r="D2399" s="28">
        <v>160.88</v>
      </c>
      <c r="E2399" s="28">
        <v>2232.21</v>
      </c>
    </row>
    <row r="2400" spans="1:5" ht="13.5" customHeight="1">
      <c r="A2400" s="26" t="s">
        <v>182</v>
      </c>
      <c r="B2400" s="27" t="s">
        <v>183</v>
      </c>
      <c r="C2400" s="28">
        <v>0</v>
      </c>
      <c r="D2400" s="28">
        <v>0</v>
      </c>
      <c r="E2400" s="28">
        <v>0</v>
      </c>
    </row>
    <row r="2401" spans="1:5" ht="13.5" customHeight="1">
      <c r="A2401" s="26" t="s">
        <v>182</v>
      </c>
      <c r="B2401" s="27" t="s">
        <v>183</v>
      </c>
      <c r="C2401" s="28">
        <v>0</v>
      </c>
      <c r="D2401" s="28">
        <v>0</v>
      </c>
      <c r="E2401" s="28">
        <v>0</v>
      </c>
    </row>
    <row r="2402" spans="1:5" ht="13.5" customHeight="1">
      <c r="A2402" s="26" t="s">
        <v>182</v>
      </c>
      <c r="B2402" s="27" t="s">
        <v>183</v>
      </c>
      <c r="C2402" s="28">
        <v>0</v>
      </c>
      <c r="D2402" s="28">
        <v>0</v>
      </c>
      <c r="E2402" s="28">
        <v>0</v>
      </c>
    </row>
    <row r="2403" spans="1:5" ht="21.75" customHeight="1">
      <c r="A2403" s="26" t="s">
        <v>182</v>
      </c>
      <c r="B2403" s="27" t="s">
        <v>183</v>
      </c>
      <c r="C2403" s="28">
        <v>288</v>
      </c>
      <c r="D2403" s="28">
        <v>184.32</v>
      </c>
      <c r="E2403" s="28">
        <v>472.32</v>
      </c>
    </row>
    <row r="2404" spans="1:5" ht="21.75" customHeight="1">
      <c r="A2404" s="26" t="s">
        <v>182</v>
      </c>
      <c r="B2404" s="27" t="s">
        <v>183</v>
      </c>
      <c r="C2404" s="28">
        <v>2450</v>
      </c>
      <c r="D2404" s="28">
        <v>7375</v>
      </c>
      <c r="E2404" s="28">
        <v>9825</v>
      </c>
    </row>
    <row r="2405" spans="1:5" ht="13.5" customHeight="1">
      <c r="A2405" s="26" t="s">
        <v>182</v>
      </c>
      <c r="B2405" s="27" t="s">
        <v>183</v>
      </c>
      <c r="C2405" s="28">
        <v>0</v>
      </c>
      <c r="D2405" s="28">
        <v>0</v>
      </c>
      <c r="E2405" s="28">
        <v>0</v>
      </c>
    </row>
    <row r="2406" spans="1:5" ht="13.5" customHeight="1">
      <c r="A2406" s="26" t="s">
        <v>182</v>
      </c>
      <c r="B2406" s="27" t="s">
        <v>183</v>
      </c>
      <c r="C2406" s="28">
        <v>0</v>
      </c>
      <c r="D2406" s="28">
        <v>0</v>
      </c>
      <c r="E2406" s="28">
        <v>0</v>
      </c>
    </row>
    <row r="2407" spans="1:5" ht="13.5" customHeight="1">
      <c r="A2407" s="26" t="s">
        <v>182</v>
      </c>
      <c r="B2407" s="27" t="s">
        <v>183</v>
      </c>
      <c r="C2407" s="28">
        <v>2952</v>
      </c>
      <c r="D2407" s="28">
        <v>7832</v>
      </c>
      <c r="E2407" s="28">
        <v>10784</v>
      </c>
    </row>
    <row r="2408" spans="1:5" ht="21.75" customHeight="1">
      <c r="A2408" s="26" t="s">
        <v>182</v>
      </c>
      <c r="B2408" s="27" t="s">
        <v>183</v>
      </c>
      <c r="C2408" s="28">
        <v>0</v>
      </c>
      <c r="D2408" s="28">
        <v>0</v>
      </c>
      <c r="E2408" s="28">
        <v>0</v>
      </c>
    </row>
    <row r="2409" spans="1:5" ht="13.5" customHeight="1">
      <c r="A2409" s="26" t="s">
        <v>182</v>
      </c>
      <c r="B2409" s="27" t="s">
        <v>183</v>
      </c>
      <c r="C2409" s="28">
        <v>0</v>
      </c>
      <c r="D2409" s="28">
        <v>0</v>
      </c>
      <c r="E2409" s="28">
        <v>0</v>
      </c>
    </row>
    <row r="2410" spans="1:5" ht="13.5" customHeight="1">
      <c r="A2410" s="26" t="s">
        <v>182</v>
      </c>
      <c r="B2410" s="27" t="s">
        <v>183</v>
      </c>
      <c r="C2410" s="28">
        <v>0</v>
      </c>
      <c r="D2410" s="28">
        <v>0</v>
      </c>
      <c r="E2410" s="28">
        <v>0</v>
      </c>
    </row>
    <row r="2411" spans="1:5" ht="21.75" customHeight="1">
      <c r="A2411" s="26" t="s">
        <v>182</v>
      </c>
      <c r="B2411" s="27" t="s">
        <v>183</v>
      </c>
      <c r="C2411" s="28">
        <v>0</v>
      </c>
      <c r="D2411" s="28">
        <v>0</v>
      </c>
      <c r="E2411" s="28">
        <v>0</v>
      </c>
    </row>
    <row r="2412" spans="1:5" ht="21.75" customHeight="1">
      <c r="A2412" s="26" t="s">
        <v>182</v>
      </c>
      <c r="B2412" s="27" t="s">
        <v>183</v>
      </c>
      <c r="C2412" s="28">
        <v>954.85</v>
      </c>
      <c r="D2412" s="28">
        <v>0</v>
      </c>
      <c r="E2412" s="28">
        <v>954.85</v>
      </c>
    </row>
    <row r="2413" spans="1:5" ht="33" customHeight="1">
      <c r="A2413" s="26" t="s">
        <v>182</v>
      </c>
      <c r="B2413" s="27" t="s">
        <v>183</v>
      </c>
      <c r="C2413" s="28">
        <v>50.2</v>
      </c>
      <c r="D2413" s="28">
        <v>0</v>
      </c>
      <c r="E2413" s="28">
        <v>50.2</v>
      </c>
    </row>
    <row r="2414" spans="1:5" ht="13.5" customHeight="1">
      <c r="A2414" s="26" t="s">
        <v>182</v>
      </c>
      <c r="B2414" s="27" t="s">
        <v>183</v>
      </c>
      <c r="C2414" s="28">
        <v>0</v>
      </c>
      <c r="D2414" s="28">
        <v>0</v>
      </c>
      <c r="E2414" s="28">
        <v>0</v>
      </c>
    </row>
    <row r="2415" spans="1:5" ht="13.5" customHeight="1">
      <c r="A2415" s="26" t="s">
        <v>182</v>
      </c>
      <c r="B2415" s="27" t="s">
        <v>183</v>
      </c>
      <c r="C2415" s="28">
        <v>0</v>
      </c>
      <c r="D2415" s="28">
        <v>67</v>
      </c>
      <c r="E2415" s="28">
        <v>67</v>
      </c>
    </row>
    <row r="2416" spans="1:5" ht="21.75" customHeight="1">
      <c r="A2416" s="26" t="s">
        <v>182</v>
      </c>
      <c r="B2416" s="27" t="s">
        <v>183</v>
      </c>
      <c r="C2416" s="28">
        <v>0</v>
      </c>
      <c r="D2416" s="28">
        <v>0</v>
      </c>
      <c r="E2416" s="28">
        <v>0</v>
      </c>
    </row>
    <row r="2417" spans="1:5" ht="13.5" customHeight="1">
      <c r="A2417" s="26" t="s">
        <v>182</v>
      </c>
      <c r="B2417" s="27" t="s">
        <v>183</v>
      </c>
      <c r="C2417" s="28">
        <v>0</v>
      </c>
      <c r="D2417" s="28">
        <v>0</v>
      </c>
      <c r="E2417" s="28">
        <v>0</v>
      </c>
    </row>
    <row r="2418" spans="1:5" ht="13.5" customHeight="1">
      <c r="A2418" s="26" t="s">
        <v>182</v>
      </c>
      <c r="B2418" s="27" t="s">
        <v>183</v>
      </c>
      <c r="C2418" s="28">
        <v>0</v>
      </c>
      <c r="D2418" s="28">
        <v>0</v>
      </c>
      <c r="E2418" s="28">
        <v>0</v>
      </c>
    </row>
    <row r="2419" spans="1:5" ht="13.5" customHeight="1">
      <c r="A2419" s="26" t="s">
        <v>182</v>
      </c>
      <c r="B2419" s="27" t="s">
        <v>183</v>
      </c>
      <c r="C2419" s="28">
        <v>937</v>
      </c>
      <c r="D2419" s="28">
        <v>173</v>
      </c>
      <c r="E2419" s="28">
        <v>1110</v>
      </c>
    </row>
    <row r="2420" spans="1:5" ht="21.75" customHeight="1">
      <c r="A2420" s="26" t="s">
        <v>70</v>
      </c>
      <c r="B2420" s="27" t="s">
        <v>71</v>
      </c>
      <c r="C2420" s="28">
        <v>285387.16</v>
      </c>
      <c r="D2420" s="28">
        <v>114265.63</v>
      </c>
      <c r="E2420" s="28">
        <v>399652.79</v>
      </c>
    </row>
    <row r="2421" spans="1:5" ht="13.5" customHeight="1">
      <c r="A2421" s="26" t="s">
        <v>70</v>
      </c>
      <c r="B2421" s="27" t="s">
        <v>71</v>
      </c>
      <c r="C2421" s="28">
        <v>103218</v>
      </c>
      <c r="D2421" s="28">
        <v>0</v>
      </c>
      <c r="E2421" s="28">
        <v>103218</v>
      </c>
    </row>
    <row r="2422" spans="1:5" ht="13.5" customHeight="1">
      <c r="A2422" s="26" t="s">
        <v>70</v>
      </c>
      <c r="B2422" s="27" t="s">
        <v>71</v>
      </c>
      <c r="C2422" s="28">
        <v>13069.92</v>
      </c>
      <c r="D2422" s="28">
        <v>24871.45</v>
      </c>
      <c r="E2422" s="28">
        <v>37941.37</v>
      </c>
    </row>
    <row r="2423" spans="1:5" ht="21.75" customHeight="1">
      <c r="A2423" s="26" t="s">
        <v>70</v>
      </c>
      <c r="B2423" s="27" t="s">
        <v>71</v>
      </c>
      <c r="C2423" s="28">
        <v>0</v>
      </c>
      <c r="D2423" s="28">
        <v>0</v>
      </c>
      <c r="E2423" s="28">
        <v>0</v>
      </c>
    </row>
    <row r="2424" spans="1:5" ht="33" customHeight="1">
      <c r="A2424" s="26" t="s">
        <v>70</v>
      </c>
      <c r="B2424" s="27" t="s">
        <v>71</v>
      </c>
      <c r="C2424" s="28">
        <v>34279.03</v>
      </c>
      <c r="D2424" s="28">
        <v>30324.87</v>
      </c>
      <c r="E2424" s="28">
        <v>64603.9</v>
      </c>
    </row>
    <row r="2425" spans="1:5" ht="21.75" customHeight="1">
      <c r="A2425" s="26" t="s">
        <v>70</v>
      </c>
      <c r="B2425" s="27" t="s">
        <v>71</v>
      </c>
      <c r="C2425" s="28">
        <v>79</v>
      </c>
      <c r="D2425" s="28">
        <v>0</v>
      </c>
      <c r="E2425" s="28">
        <v>79</v>
      </c>
    </row>
    <row r="2426" spans="1:5" ht="13.5" customHeight="1">
      <c r="A2426" s="26" t="s">
        <v>70</v>
      </c>
      <c r="B2426" s="27" t="s">
        <v>71</v>
      </c>
      <c r="C2426" s="28">
        <v>0</v>
      </c>
      <c r="D2426" s="28">
        <v>0</v>
      </c>
      <c r="E2426" s="28">
        <v>0</v>
      </c>
    </row>
    <row r="2427" spans="1:5" ht="13.5" customHeight="1">
      <c r="A2427" s="26" t="s">
        <v>70</v>
      </c>
      <c r="B2427" s="27" t="s">
        <v>71</v>
      </c>
      <c r="C2427" s="28">
        <v>0</v>
      </c>
      <c r="D2427" s="28">
        <v>188000</v>
      </c>
      <c r="E2427" s="28">
        <v>188000</v>
      </c>
    </row>
    <row r="2428" spans="1:5" ht="13.5" customHeight="1">
      <c r="A2428" s="26" t="s">
        <v>70</v>
      </c>
      <c r="B2428" s="27" t="s">
        <v>71</v>
      </c>
      <c r="C2428" s="28">
        <v>0</v>
      </c>
      <c r="D2428" s="28">
        <v>0</v>
      </c>
      <c r="E2428" s="28">
        <v>0</v>
      </c>
    </row>
    <row r="2429" spans="1:5" ht="13.5" customHeight="1">
      <c r="A2429" s="26" t="s">
        <v>70</v>
      </c>
      <c r="B2429" s="27" t="s">
        <v>71</v>
      </c>
      <c r="C2429" s="28">
        <v>0</v>
      </c>
      <c r="D2429" s="28">
        <v>1316.26</v>
      </c>
      <c r="E2429" s="28">
        <v>1316.26</v>
      </c>
    </row>
    <row r="2430" spans="1:5" ht="13.5" customHeight="1">
      <c r="A2430" s="26" t="s">
        <v>70</v>
      </c>
      <c r="B2430" s="27" t="s">
        <v>71</v>
      </c>
      <c r="C2430" s="28">
        <v>252.55</v>
      </c>
      <c r="D2430" s="28">
        <v>0</v>
      </c>
      <c r="E2430" s="28">
        <v>252.55</v>
      </c>
    </row>
    <row r="2431" spans="1:5" ht="13.5" customHeight="1">
      <c r="A2431" s="26" t="s">
        <v>70</v>
      </c>
      <c r="B2431" s="27" t="s">
        <v>71</v>
      </c>
      <c r="C2431" s="28">
        <v>0</v>
      </c>
      <c r="D2431" s="28">
        <v>0</v>
      </c>
      <c r="E2431" s="28">
        <v>0</v>
      </c>
    </row>
    <row r="2432" spans="1:5" ht="21.75" customHeight="1">
      <c r="A2432" s="26" t="s">
        <v>70</v>
      </c>
      <c r="B2432" s="27" t="s">
        <v>71</v>
      </c>
      <c r="C2432" s="28">
        <v>0</v>
      </c>
      <c r="D2432" s="28">
        <v>0</v>
      </c>
      <c r="E2432" s="28">
        <v>0</v>
      </c>
    </row>
    <row r="2433" spans="1:5" ht="21.75" customHeight="1">
      <c r="A2433" s="26" t="s">
        <v>70</v>
      </c>
      <c r="B2433" s="27" t="s">
        <v>71</v>
      </c>
      <c r="C2433" s="28">
        <v>9537</v>
      </c>
      <c r="D2433" s="28">
        <v>6121.66</v>
      </c>
      <c r="E2433" s="28">
        <v>15658.66</v>
      </c>
    </row>
    <row r="2434" spans="1:5" ht="21.75" customHeight="1">
      <c r="A2434" s="26" t="s">
        <v>70</v>
      </c>
      <c r="B2434" s="27" t="s">
        <v>71</v>
      </c>
      <c r="C2434" s="28">
        <v>155.8</v>
      </c>
      <c r="D2434" s="28">
        <v>10660.95</v>
      </c>
      <c r="E2434" s="28">
        <v>10816.75</v>
      </c>
    </row>
    <row r="2435" spans="1:5" ht="13.5" customHeight="1">
      <c r="A2435" s="26" t="s">
        <v>70</v>
      </c>
      <c r="B2435" s="27" t="s">
        <v>71</v>
      </c>
      <c r="C2435" s="28">
        <v>76</v>
      </c>
      <c r="D2435" s="28">
        <v>0</v>
      </c>
      <c r="E2435" s="28">
        <v>76</v>
      </c>
    </row>
    <row r="2436" spans="1:5" ht="13.5" customHeight="1">
      <c r="A2436" s="26" t="s">
        <v>70</v>
      </c>
      <c r="B2436" s="27" t="s">
        <v>71</v>
      </c>
      <c r="C2436" s="28">
        <v>132191.66</v>
      </c>
      <c r="D2436" s="28">
        <v>333100.55</v>
      </c>
      <c r="E2436" s="28">
        <v>465292.21</v>
      </c>
    </row>
    <row r="2437" spans="1:5" ht="43.5" customHeight="1">
      <c r="A2437" s="26" t="s">
        <v>70</v>
      </c>
      <c r="B2437" s="27" t="s">
        <v>71</v>
      </c>
      <c r="C2437" s="28">
        <v>0</v>
      </c>
      <c r="D2437" s="28">
        <v>0</v>
      </c>
      <c r="E2437" s="28">
        <v>0</v>
      </c>
    </row>
    <row r="2438" spans="1:5" ht="33" customHeight="1">
      <c r="A2438" s="26" t="s">
        <v>267</v>
      </c>
      <c r="B2438" s="27" t="s">
        <v>268</v>
      </c>
      <c r="C2438" s="28">
        <v>0</v>
      </c>
      <c r="D2438" s="28">
        <v>0</v>
      </c>
      <c r="E2438" s="28">
        <v>0</v>
      </c>
    </row>
    <row r="2439" spans="1:5" ht="43.5" customHeight="1">
      <c r="A2439" s="26" t="s">
        <v>267</v>
      </c>
      <c r="B2439" s="27" t="s">
        <v>268</v>
      </c>
      <c r="C2439" s="28">
        <v>692.48</v>
      </c>
      <c r="D2439" s="28">
        <v>0</v>
      </c>
      <c r="E2439" s="28">
        <v>692.48</v>
      </c>
    </row>
    <row r="2440" spans="1:5" ht="13.5" customHeight="1">
      <c r="A2440" s="26" t="s">
        <v>267</v>
      </c>
      <c r="B2440" s="27" t="s">
        <v>268</v>
      </c>
      <c r="C2440" s="28">
        <v>429119.42</v>
      </c>
      <c r="D2440" s="28">
        <v>422408.9</v>
      </c>
      <c r="E2440" s="28">
        <v>851528.32</v>
      </c>
    </row>
    <row r="2441" spans="1:5" ht="21.75" customHeight="1">
      <c r="A2441" s="26" t="s">
        <v>267</v>
      </c>
      <c r="B2441" s="27" t="s">
        <v>268</v>
      </c>
      <c r="C2441" s="28">
        <v>101.9</v>
      </c>
      <c r="D2441" s="28">
        <v>101.9</v>
      </c>
      <c r="E2441" s="28">
        <v>203.8</v>
      </c>
    </row>
    <row r="2442" spans="1:5" ht="21.75" customHeight="1">
      <c r="A2442" s="26" t="s">
        <v>267</v>
      </c>
      <c r="B2442" s="27" t="s">
        <v>268</v>
      </c>
      <c r="C2442" s="28">
        <v>234</v>
      </c>
      <c r="D2442" s="28">
        <v>1242.75</v>
      </c>
      <c r="E2442" s="28">
        <v>1476.75</v>
      </c>
    </row>
    <row r="2443" spans="1:5" ht="13.5" customHeight="1">
      <c r="A2443" s="26" t="s">
        <v>267</v>
      </c>
      <c r="B2443" s="27" t="s">
        <v>268</v>
      </c>
      <c r="C2443" s="28">
        <v>53414.04</v>
      </c>
      <c r="D2443" s="28">
        <v>21499.75</v>
      </c>
      <c r="E2443" s="28">
        <v>74913.79</v>
      </c>
    </row>
    <row r="2444" spans="1:5" ht="13.5" customHeight="1">
      <c r="A2444" s="26" t="s">
        <v>267</v>
      </c>
      <c r="B2444" s="27" t="s">
        <v>268</v>
      </c>
      <c r="C2444" s="28">
        <v>1726</v>
      </c>
      <c r="D2444" s="28">
        <v>7988.27</v>
      </c>
      <c r="E2444" s="28">
        <v>9714.27</v>
      </c>
    </row>
    <row r="2445" spans="1:5" ht="13.5" customHeight="1">
      <c r="A2445" s="26" t="s">
        <v>267</v>
      </c>
      <c r="B2445" s="27" t="s">
        <v>268</v>
      </c>
      <c r="C2445" s="28">
        <v>43421.75</v>
      </c>
      <c r="D2445" s="28">
        <v>0</v>
      </c>
      <c r="E2445" s="28">
        <v>43421.75</v>
      </c>
    </row>
    <row r="2446" spans="1:5" ht="33" customHeight="1">
      <c r="A2446" s="26" t="s">
        <v>267</v>
      </c>
      <c r="B2446" s="27" t="s">
        <v>268</v>
      </c>
      <c r="C2446" s="28">
        <v>0</v>
      </c>
      <c r="D2446" s="28">
        <v>8155</v>
      </c>
      <c r="E2446" s="28">
        <v>8155</v>
      </c>
    </row>
    <row r="2447" spans="1:5" ht="33" customHeight="1">
      <c r="A2447" s="26" t="s">
        <v>267</v>
      </c>
      <c r="B2447" s="27" t="s">
        <v>268</v>
      </c>
      <c r="C2447" s="28">
        <v>0</v>
      </c>
      <c r="D2447" s="28">
        <v>0</v>
      </c>
      <c r="E2447" s="28">
        <v>0</v>
      </c>
    </row>
    <row r="2448" spans="1:5" ht="66" customHeight="1">
      <c r="A2448" s="26" t="s">
        <v>267</v>
      </c>
      <c r="B2448" s="27" t="s">
        <v>268</v>
      </c>
      <c r="C2448" s="28">
        <v>0</v>
      </c>
      <c r="D2448" s="28">
        <v>0</v>
      </c>
      <c r="E2448" s="28">
        <v>0</v>
      </c>
    </row>
    <row r="2449" spans="1:5" ht="13.5" customHeight="1">
      <c r="A2449" s="26" t="s">
        <v>267</v>
      </c>
      <c r="B2449" s="27" t="s">
        <v>268</v>
      </c>
      <c r="C2449" s="28">
        <v>0</v>
      </c>
      <c r="D2449" s="28">
        <v>0</v>
      </c>
      <c r="E2449" s="28">
        <v>0</v>
      </c>
    </row>
    <row r="2450" spans="1:5" ht="13.5" customHeight="1">
      <c r="A2450" s="26" t="s">
        <v>267</v>
      </c>
      <c r="B2450" s="27" t="s">
        <v>268</v>
      </c>
      <c r="C2450" s="28">
        <v>0</v>
      </c>
      <c r="D2450" s="28">
        <v>0</v>
      </c>
      <c r="E2450" s="28">
        <v>0</v>
      </c>
    </row>
    <row r="2451" spans="1:5" ht="21.75" customHeight="1">
      <c r="A2451" s="26" t="s">
        <v>267</v>
      </c>
      <c r="B2451" s="27" t="s">
        <v>268</v>
      </c>
      <c r="C2451" s="28">
        <v>0</v>
      </c>
      <c r="D2451" s="28">
        <v>0</v>
      </c>
      <c r="E2451" s="28">
        <v>0</v>
      </c>
    </row>
    <row r="2452" spans="1:5" ht="33" customHeight="1">
      <c r="A2452" s="26" t="s">
        <v>267</v>
      </c>
      <c r="B2452" s="27" t="s">
        <v>268</v>
      </c>
      <c r="C2452" s="28">
        <v>13183.53</v>
      </c>
      <c r="D2452" s="28">
        <v>750.78</v>
      </c>
      <c r="E2452" s="28">
        <v>13934.31</v>
      </c>
    </row>
    <row r="2453" spans="1:5" ht="13.5" customHeight="1">
      <c r="A2453" s="26" t="s">
        <v>267</v>
      </c>
      <c r="B2453" s="27" t="s">
        <v>268</v>
      </c>
      <c r="C2453" s="28">
        <v>0</v>
      </c>
      <c r="D2453" s="28">
        <v>19965</v>
      </c>
      <c r="E2453" s="28">
        <v>19965</v>
      </c>
    </row>
    <row r="2454" spans="1:5" ht="13.5" customHeight="1">
      <c r="A2454" s="26" t="s">
        <v>267</v>
      </c>
      <c r="B2454" s="27" t="s">
        <v>268</v>
      </c>
      <c r="C2454" s="28">
        <v>35459.5</v>
      </c>
      <c r="D2454" s="28">
        <v>5790.5</v>
      </c>
      <c r="E2454" s="28">
        <v>41250</v>
      </c>
    </row>
    <row r="2455" spans="1:5" ht="13.5" customHeight="1">
      <c r="A2455" s="26" t="s">
        <v>267</v>
      </c>
      <c r="B2455" s="27" t="s">
        <v>268</v>
      </c>
      <c r="C2455" s="28">
        <v>2543.11</v>
      </c>
      <c r="D2455" s="28">
        <v>28901.23</v>
      </c>
      <c r="E2455" s="28">
        <v>31444.34</v>
      </c>
    </row>
    <row r="2456" spans="1:5" ht="21.75" customHeight="1">
      <c r="A2456" s="26" t="s">
        <v>267</v>
      </c>
      <c r="B2456" s="27" t="s">
        <v>268</v>
      </c>
      <c r="C2456" s="28">
        <v>0</v>
      </c>
      <c r="D2456" s="28">
        <v>0</v>
      </c>
      <c r="E2456" s="28">
        <v>0</v>
      </c>
    </row>
    <row r="2457" spans="1:5" ht="13.5" customHeight="1">
      <c r="A2457" s="26" t="s">
        <v>267</v>
      </c>
      <c r="B2457" s="27" t="s">
        <v>268</v>
      </c>
      <c r="C2457" s="28">
        <v>1900</v>
      </c>
      <c r="D2457" s="28">
        <v>0</v>
      </c>
      <c r="E2457" s="28">
        <v>1900</v>
      </c>
    </row>
    <row r="2458" spans="1:5" ht="13.5" customHeight="1">
      <c r="A2458" s="26" t="s">
        <v>267</v>
      </c>
      <c r="B2458" s="27" t="s">
        <v>268</v>
      </c>
      <c r="C2458" s="28">
        <v>1093.5</v>
      </c>
      <c r="D2458" s="28">
        <v>6849.6</v>
      </c>
      <c r="E2458" s="28">
        <v>7943.1</v>
      </c>
    </row>
    <row r="2459" spans="1:5" ht="21.75" customHeight="1">
      <c r="A2459" s="26" t="s">
        <v>267</v>
      </c>
      <c r="B2459" s="27" t="s">
        <v>268</v>
      </c>
      <c r="C2459" s="28">
        <v>25073.42</v>
      </c>
      <c r="D2459" s="28">
        <v>0</v>
      </c>
      <c r="E2459" s="28">
        <v>25073.42</v>
      </c>
    </row>
    <row r="2460" spans="1:5" ht="13.5" customHeight="1">
      <c r="A2460" s="26" t="s">
        <v>267</v>
      </c>
      <c r="B2460" s="27" t="s">
        <v>268</v>
      </c>
      <c r="C2460" s="28">
        <v>690.24</v>
      </c>
      <c r="D2460" s="28">
        <v>3202.71</v>
      </c>
      <c r="E2460" s="28">
        <v>3892.95</v>
      </c>
    </row>
    <row r="2461" spans="1:5" ht="13.5" customHeight="1">
      <c r="A2461" s="26" t="s">
        <v>267</v>
      </c>
      <c r="B2461" s="27" t="s">
        <v>268</v>
      </c>
      <c r="C2461" s="28">
        <v>0</v>
      </c>
      <c r="D2461" s="28">
        <v>0</v>
      </c>
      <c r="E2461" s="28">
        <v>0</v>
      </c>
    </row>
    <row r="2462" spans="1:5" ht="13.5" customHeight="1">
      <c r="A2462" s="26" t="s">
        <v>267</v>
      </c>
      <c r="B2462" s="27" t="s">
        <v>268</v>
      </c>
      <c r="C2462" s="28">
        <v>7407</v>
      </c>
      <c r="D2462" s="28">
        <v>0</v>
      </c>
      <c r="E2462" s="28">
        <v>7407</v>
      </c>
    </row>
    <row r="2463" spans="1:5" ht="13.5" customHeight="1">
      <c r="A2463" s="26" t="s">
        <v>267</v>
      </c>
      <c r="B2463" s="27" t="s">
        <v>268</v>
      </c>
      <c r="C2463" s="28">
        <v>0</v>
      </c>
      <c r="D2463" s="28">
        <v>4113.06</v>
      </c>
      <c r="E2463" s="28">
        <v>4113.06</v>
      </c>
    </row>
    <row r="2464" spans="1:5" ht="21.75" customHeight="1">
      <c r="A2464" s="26" t="s">
        <v>267</v>
      </c>
      <c r="B2464" s="27" t="s">
        <v>268</v>
      </c>
      <c r="C2464" s="28">
        <v>104043.64</v>
      </c>
      <c r="D2464" s="28">
        <v>25674.05</v>
      </c>
      <c r="E2464" s="28">
        <v>129717.69</v>
      </c>
    </row>
    <row r="2465" spans="1:5" ht="13.5" customHeight="1">
      <c r="A2465" s="26" t="s">
        <v>267</v>
      </c>
      <c r="B2465" s="27" t="s">
        <v>268</v>
      </c>
      <c r="C2465" s="28">
        <v>2513</v>
      </c>
      <c r="D2465" s="28">
        <v>0</v>
      </c>
      <c r="E2465" s="28">
        <v>2513</v>
      </c>
    </row>
    <row r="2466" spans="1:5" ht="13.5" customHeight="1">
      <c r="A2466" s="26" t="s">
        <v>267</v>
      </c>
      <c r="B2466" s="27" t="s">
        <v>268</v>
      </c>
      <c r="C2466" s="28">
        <v>0</v>
      </c>
      <c r="D2466" s="28">
        <v>0</v>
      </c>
      <c r="E2466" s="28">
        <v>0</v>
      </c>
    </row>
    <row r="2467" spans="1:5" ht="21.75" customHeight="1">
      <c r="A2467" s="26" t="s">
        <v>267</v>
      </c>
      <c r="B2467" s="27" t="s">
        <v>268</v>
      </c>
      <c r="C2467" s="28">
        <v>0</v>
      </c>
      <c r="D2467" s="28">
        <v>0</v>
      </c>
      <c r="E2467" s="28">
        <v>0</v>
      </c>
    </row>
    <row r="2468" spans="1:5" ht="33" customHeight="1">
      <c r="A2468" s="26" t="s">
        <v>269</v>
      </c>
      <c r="B2468" s="27" t="s">
        <v>270</v>
      </c>
      <c r="C2468" s="28">
        <v>149316</v>
      </c>
      <c r="D2468" s="28">
        <v>13504</v>
      </c>
      <c r="E2468" s="28">
        <v>162820</v>
      </c>
    </row>
    <row r="2469" spans="1:5" ht="21.75" customHeight="1">
      <c r="A2469" s="26" t="s">
        <v>269</v>
      </c>
      <c r="B2469" s="27" t="s">
        <v>270</v>
      </c>
      <c r="C2469" s="28">
        <v>261</v>
      </c>
      <c r="D2469" s="28">
        <v>0</v>
      </c>
      <c r="E2469" s="28">
        <v>261</v>
      </c>
    </row>
    <row r="2470" spans="1:5" ht="21.75" customHeight="1">
      <c r="A2470" s="26" t="s">
        <v>269</v>
      </c>
      <c r="B2470" s="27" t="s">
        <v>270</v>
      </c>
      <c r="C2470" s="28">
        <v>169435</v>
      </c>
      <c r="D2470" s="28">
        <v>25066</v>
      </c>
      <c r="E2470" s="28">
        <v>194501</v>
      </c>
    </row>
    <row r="2471" spans="1:5" ht="33" customHeight="1">
      <c r="A2471" s="26" t="s">
        <v>269</v>
      </c>
      <c r="B2471" s="27" t="s">
        <v>270</v>
      </c>
      <c r="C2471" s="28">
        <v>5921.96</v>
      </c>
      <c r="D2471" s="28">
        <v>4298</v>
      </c>
      <c r="E2471" s="28">
        <v>10219.96</v>
      </c>
    </row>
    <row r="2472" spans="1:5" ht="13.5" customHeight="1">
      <c r="A2472" s="26" t="s">
        <v>269</v>
      </c>
      <c r="B2472" s="27" t="s">
        <v>270</v>
      </c>
      <c r="C2472" s="28">
        <v>5496.64</v>
      </c>
      <c r="D2472" s="28">
        <v>49378.07</v>
      </c>
      <c r="E2472" s="28">
        <v>54874.71</v>
      </c>
    </row>
    <row r="2473" spans="1:5" ht="21.75" customHeight="1">
      <c r="A2473" s="26" t="s">
        <v>269</v>
      </c>
      <c r="B2473" s="27" t="s">
        <v>270</v>
      </c>
      <c r="C2473" s="28">
        <v>0</v>
      </c>
      <c r="D2473" s="28">
        <v>0</v>
      </c>
      <c r="E2473" s="28">
        <v>0</v>
      </c>
    </row>
    <row r="2474" spans="1:5" ht="13.5" customHeight="1">
      <c r="A2474" s="26" t="s">
        <v>269</v>
      </c>
      <c r="B2474" s="27" t="s">
        <v>270</v>
      </c>
      <c r="C2474" s="28">
        <v>0</v>
      </c>
      <c r="D2474" s="28">
        <v>16129.38</v>
      </c>
      <c r="E2474" s="28">
        <v>16129.38</v>
      </c>
    </row>
    <row r="2475" spans="1:5" ht="21.75" customHeight="1">
      <c r="A2475" s="26" t="s">
        <v>269</v>
      </c>
      <c r="B2475" s="27" t="s">
        <v>270</v>
      </c>
      <c r="C2475" s="28">
        <v>8420</v>
      </c>
      <c r="D2475" s="28">
        <v>0</v>
      </c>
      <c r="E2475" s="28">
        <v>8420</v>
      </c>
    </row>
    <row r="2476" spans="1:5" ht="21.75" customHeight="1">
      <c r="A2476" s="26" t="s">
        <v>269</v>
      </c>
      <c r="B2476" s="27" t="s">
        <v>270</v>
      </c>
      <c r="C2476" s="28">
        <v>1676.8</v>
      </c>
      <c r="D2476" s="28">
        <v>0</v>
      </c>
      <c r="E2476" s="28">
        <v>1676.8</v>
      </c>
    </row>
    <row r="2477" spans="1:5" ht="13.5" customHeight="1">
      <c r="A2477" s="26" t="s">
        <v>269</v>
      </c>
      <c r="B2477" s="27" t="s">
        <v>270</v>
      </c>
      <c r="C2477" s="28">
        <v>0</v>
      </c>
      <c r="D2477" s="28">
        <v>0</v>
      </c>
      <c r="E2477" s="28">
        <v>0</v>
      </c>
    </row>
    <row r="2478" spans="1:5" ht="13.5" customHeight="1">
      <c r="A2478" s="26" t="s">
        <v>269</v>
      </c>
      <c r="B2478" s="27" t="s">
        <v>270</v>
      </c>
      <c r="C2478" s="28">
        <v>0</v>
      </c>
      <c r="D2478" s="28">
        <v>0</v>
      </c>
      <c r="E2478" s="28">
        <v>0</v>
      </c>
    </row>
    <row r="2479" spans="1:5" ht="13.5" customHeight="1">
      <c r="A2479" s="26" t="s">
        <v>269</v>
      </c>
      <c r="B2479" s="27" t="s">
        <v>270</v>
      </c>
      <c r="C2479" s="28">
        <v>630</v>
      </c>
      <c r="D2479" s="28">
        <v>0</v>
      </c>
      <c r="E2479" s="28">
        <v>630</v>
      </c>
    </row>
    <row r="2480" spans="1:5" ht="13.5" customHeight="1">
      <c r="A2480" s="26" t="s">
        <v>269</v>
      </c>
      <c r="B2480" s="27" t="s">
        <v>270</v>
      </c>
      <c r="C2480" s="28">
        <v>0</v>
      </c>
      <c r="D2480" s="28">
        <v>0</v>
      </c>
      <c r="E2480" s="28">
        <v>0</v>
      </c>
    </row>
    <row r="2481" spans="1:5" ht="13.5" customHeight="1">
      <c r="A2481" s="26" t="s">
        <v>116</v>
      </c>
      <c r="B2481" s="27" t="s">
        <v>117</v>
      </c>
      <c r="C2481" s="28">
        <v>184.3</v>
      </c>
      <c r="D2481" s="28">
        <v>0</v>
      </c>
      <c r="E2481" s="28">
        <v>184.3</v>
      </c>
    </row>
    <row r="2482" spans="1:5" ht="21.75" customHeight="1">
      <c r="A2482" s="26" t="s">
        <v>116</v>
      </c>
      <c r="B2482" s="27" t="s">
        <v>117</v>
      </c>
      <c r="C2482" s="28">
        <v>543.62</v>
      </c>
      <c r="D2482" s="28">
        <v>947.72</v>
      </c>
      <c r="E2482" s="28">
        <v>1491.34</v>
      </c>
    </row>
    <row r="2483" spans="1:5" ht="13.5" customHeight="1">
      <c r="A2483" s="26" t="s">
        <v>116</v>
      </c>
      <c r="B2483" s="27" t="s">
        <v>117</v>
      </c>
      <c r="C2483" s="28">
        <v>0</v>
      </c>
      <c r="D2483" s="28">
        <v>0</v>
      </c>
      <c r="E2483" s="28">
        <v>0</v>
      </c>
    </row>
    <row r="2484" spans="1:5" ht="33" customHeight="1">
      <c r="A2484" s="26" t="s">
        <v>116</v>
      </c>
      <c r="B2484" s="27" t="s">
        <v>117</v>
      </c>
      <c r="C2484" s="28">
        <v>11035.11</v>
      </c>
      <c r="D2484" s="28">
        <v>52202.36</v>
      </c>
      <c r="E2484" s="28">
        <v>63237.47</v>
      </c>
    </row>
    <row r="2485" spans="1:5" ht="21.75" customHeight="1">
      <c r="A2485" s="26" t="s">
        <v>116</v>
      </c>
      <c r="B2485" s="27" t="s">
        <v>117</v>
      </c>
      <c r="C2485" s="28">
        <v>0</v>
      </c>
      <c r="D2485" s="28">
        <v>0</v>
      </c>
      <c r="E2485" s="28">
        <v>0</v>
      </c>
    </row>
    <row r="2486" spans="1:5" ht="33" customHeight="1">
      <c r="A2486" s="26" t="s">
        <v>116</v>
      </c>
      <c r="B2486" s="27" t="s">
        <v>117</v>
      </c>
      <c r="C2486" s="28">
        <v>42048.61</v>
      </c>
      <c r="D2486" s="28">
        <v>4340.6</v>
      </c>
      <c r="E2486" s="28">
        <v>46389.21</v>
      </c>
    </row>
    <row r="2487" spans="1:5" ht="21.75" customHeight="1">
      <c r="A2487" s="26" t="s">
        <v>116</v>
      </c>
      <c r="B2487" s="27" t="s">
        <v>117</v>
      </c>
      <c r="C2487" s="28">
        <v>0</v>
      </c>
      <c r="D2487" s="28">
        <v>0</v>
      </c>
      <c r="E2487" s="28">
        <v>0</v>
      </c>
    </row>
    <row r="2488" spans="1:5" ht="43.5" customHeight="1">
      <c r="A2488" s="26" t="s">
        <v>116</v>
      </c>
      <c r="B2488" s="27" t="s">
        <v>117</v>
      </c>
      <c r="C2488" s="28">
        <v>9366.55</v>
      </c>
      <c r="D2488" s="28">
        <v>131767.32</v>
      </c>
      <c r="E2488" s="28">
        <v>141133.87</v>
      </c>
    </row>
    <row r="2489" spans="1:5" ht="13.5" customHeight="1">
      <c r="A2489" s="26" t="s">
        <v>116</v>
      </c>
      <c r="B2489" s="27" t="s">
        <v>117</v>
      </c>
      <c r="C2489" s="28">
        <v>2597.99</v>
      </c>
      <c r="D2489" s="28">
        <v>0</v>
      </c>
      <c r="E2489" s="28">
        <v>2597.99</v>
      </c>
    </row>
    <row r="2490" spans="1:5" ht="13.5" customHeight="1">
      <c r="A2490" s="26" t="s">
        <v>116</v>
      </c>
      <c r="B2490" s="27" t="s">
        <v>117</v>
      </c>
      <c r="C2490" s="28">
        <v>39977.74</v>
      </c>
      <c r="D2490" s="28">
        <v>51128.16</v>
      </c>
      <c r="E2490" s="28">
        <v>91105.9</v>
      </c>
    </row>
    <row r="2491" spans="1:5" ht="13.5" customHeight="1">
      <c r="A2491" s="26" t="s">
        <v>116</v>
      </c>
      <c r="B2491" s="27" t="s">
        <v>117</v>
      </c>
      <c r="C2491" s="28">
        <v>36733.23</v>
      </c>
      <c r="D2491" s="28">
        <v>10192.4</v>
      </c>
      <c r="E2491" s="28">
        <v>46925.63</v>
      </c>
    </row>
    <row r="2492" spans="1:5" ht="13.5" customHeight="1">
      <c r="A2492" s="26" t="s">
        <v>116</v>
      </c>
      <c r="B2492" s="27" t="s">
        <v>117</v>
      </c>
      <c r="C2492" s="28">
        <v>0</v>
      </c>
      <c r="D2492" s="28">
        <v>0</v>
      </c>
      <c r="E2492" s="28">
        <v>0</v>
      </c>
    </row>
    <row r="2493" spans="1:5" ht="13.5" customHeight="1">
      <c r="A2493" s="26" t="s">
        <v>116</v>
      </c>
      <c r="B2493" s="27" t="s">
        <v>117</v>
      </c>
      <c r="C2493" s="28">
        <v>33709</v>
      </c>
      <c r="D2493" s="28">
        <v>11656</v>
      </c>
      <c r="E2493" s="28">
        <v>45365</v>
      </c>
    </row>
    <row r="2494" spans="1:5" ht="13.5" customHeight="1">
      <c r="A2494" s="26" t="s">
        <v>116</v>
      </c>
      <c r="B2494" s="27" t="s">
        <v>117</v>
      </c>
      <c r="C2494" s="28">
        <v>0</v>
      </c>
      <c r="D2494" s="28">
        <v>0</v>
      </c>
      <c r="E2494" s="28">
        <v>0</v>
      </c>
    </row>
    <row r="2495" spans="1:5" ht="21.75" customHeight="1">
      <c r="A2495" s="26" t="s">
        <v>116</v>
      </c>
      <c r="B2495" s="27" t="s">
        <v>117</v>
      </c>
      <c r="C2495" s="28">
        <v>39427</v>
      </c>
      <c r="D2495" s="28">
        <v>123035.05</v>
      </c>
      <c r="E2495" s="28">
        <v>162462.05</v>
      </c>
    </row>
    <row r="2496" spans="1:5" ht="13.5" customHeight="1">
      <c r="A2496" s="26" t="s">
        <v>116</v>
      </c>
      <c r="B2496" s="27" t="s">
        <v>117</v>
      </c>
      <c r="C2496" s="28">
        <v>1230.96</v>
      </c>
      <c r="D2496" s="28">
        <v>983.68</v>
      </c>
      <c r="E2496" s="28">
        <v>2214.64</v>
      </c>
    </row>
    <row r="2497" spans="1:5" ht="21.75" customHeight="1">
      <c r="A2497" s="26" t="s">
        <v>116</v>
      </c>
      <c r="B2497" s="27" t="s">
        <v>117</v>
      </c>
      <c r="C2497" s="28">
        <v>0</v>
      </c>
      <c r="D2497" s="28">
        <v>0</v>
      </c>
      <c r="E2497" s="28">
        <v>0</v>
      </c>
    </row>
    <row r="2498" spans="1:5" ht="21.75" customHeight="1">
      <c r="A2498" s="26" t="s">
        <v>116</v>
      </c>
      <c r="B2498" s="27" t="s">
        <v>117</v>
      </c>
      <c r="C2498" s="28">
        <v>0</v>
      </c>
      <c r="D2498" s="28">
        <v>23910</v>
      </c>
      <c r="E2498" s="28">
        <v>23910</v>
      </c>
    </row>
    <row r="2499" spans="1:5" ht="13.5" customHeight="1">
      <c r="A2499" s="26" t="s">
        <v>116</v>
      </c>
      <c r="B2499" s="27" t="s">
        <v>117</v>
      </c>
      <c r="C2499" s="28">
        <v>0</v>
      </c>
      <c r="D2499" s="28">
        <v>0</v>
      </c>
      <c r="E2499" s="28">
        <v>0</v>
      </c>
    </row>
    <row r="2500" spans="1:5" ht="13.5" customHeight="1">
      <c r="A2500" s="26" t="s">
        <v>116</v>
      </c>
      <c r="B2500" s="27" t="s">
        <v>117</v>
      </c>
      <c r="C2500" s="28">
        <v>295</v>
      </c>
      <c r="D2500" s="28">
        <v>0</v>
      </c>
      <c r="E2500" s="28">
        <v>295</v>
      </c>
    </row>
    <row r="2501" spans="1:5" ht="13.5" customHeight="1">
      <c r="A2501" s="26" t="s">
        <v>116</v>
      </c>
      <c r="B2501" s="27" t="s">
        <v>117</v>
      </c>
      <c r="C2501" s="28">
        <v>0</v>
      </c>
      <c r="D2501" s="28">
        <v>0</v>
      </c>
      <c r="E2501" s="28">
        <v>0</v>
      </c>
    </row>
    <row r="2502" spans="1:5" ht="13.5" customHeight="1">
      <c r="A2502" s="26" t="s">
        <v>116</v>
      </c>
      <c r="B2502" s="27" t="s">
        <v>117</v>
      </c>
      <c r="C2502" s="28">
        <v>5100</v>
      </c>
      <c r="D2502" s="28">
        <v>0</v>
      </c>
      <c r="E2502" s="28">
        <v>5100</v>
      </c>
    </row>
    <row r="2503" spans="1:5" ht="21.75" customHeight="1">
      <c r="A2503" s="26" t="s">
        <v>116</v>
      </c>
      <c r="B2503" s="27" t="s">
        <v>117</v>
      </c>
      <c r="C2503" s="28">
        <v>0</v>
      </c>
      <c r="D2503" s="28">
        <v>12689</v>
      </c>
      <c r="E2503" s="28">
        <v>12689</v>
      </c>
    </row>
    <row r="2504" spans="1:5" ht="21.75" customHeight="1">
      <c r="A2504" s="26" t="s">
        <v>116</v>
      </c>
      <c r="B2504" s="27" t="s">
        <v>117</v>
      </c>
      <c r="C2504" s="28">
        <v>13409.75</v>
      </c>
      <c r="D2504" s="28">
        <v>209071.42</v>
      </c>
      <c r="E2504" s="28">
        <v>222481.17</v>
      </c>
    </row>
    <row r="2505" spans="1:5" ht="43.5" customHeight="1">
      <c r="A2505" s="26" t="s">
        <v>116</v>
      </c>
      <c r="B2505" s="27" t="s">
        <v>117</v>
      </c>
      <c r="C2505" s="28">
        <v>0</v>
      </c>
      <c r="D2505" s="28">
        <v>0</v>
      </c>
      <c r="E2505" s="28">
        <v>0</v>
      </c>
    </row>
    <row r="2506" spans="1:5" ht="13.5" customHeight="1">
      <c r="A2506" s="26" t="s">
        <v>116</v>
      </c>
      <c r="B2506" s="27" t="s">
        <v>117</v>
      </c>
      <c r="C2506" s="28">
        <v>0</v>
      </c>
      <c r="D2506" s="28">
        <v>0</v>
      </c>
      <c r="E2506" s="28">
        <v>0</v>
      </c>
    </row>
    <row r="2507" spans="1:5" ht="13.5" customHeight="1">
      <c r="A2507" s="26" t="s">
        <v>116</v>
      </c>
      <c r="B2507" s="27" t="s">
        <v>117</v>
      </c>
      <c r="C2507" s="28">
        <v>0</v>
      </c>
      <c r="D2507" s="28">
        <v>0</v>
      </c>
      <c r="E2507" s="28">
        <v>0</v>
      </c>
    </row>
    <row r="2508" spans="1:5" ht="13.5" customHeight="1">
      <c r="A2508" s="26" t="s">
        <v>116</v>
      </c>
      <c r="B2508" s="27" t="s">
        <v>117</v>
      </c>
      <c r="C2508" s="28">
        <v>0</v>
      </c>
      <c r="D2508" s="28">
        <v>0</v>
      </c>
      <c r="E2508" s="28">
        <v>0</v>
      </c>
    </row>
    <row r="2509" spans="1:5" ht="13.5" customHeight="1">
      <c r="A2509" s="26" t="s">
        <v>116</v>
      </c>
      <c r="B2509" s="27" t="s">
        <v>117</v>
      </c>
      <c r="C2509" s="28">
        <v>0</v>
      </c>
      <c r="D2509" s="28">
        <v>0</v>
      </c>
      <c r="E2509" s="28">
        <v>0</v>
      </c>
    </row>
    <row r="2510" spans="1:5" ht="13.5" customHeight="1">
      <c r="A2510" s="26" t="s">
        <v>116</v>
      </c>
      <c r="B2510" s="27" t="s">
        <v>117</v>
      </c>
      <c r="C2510" s="28">
        <v>0</v>
      </c>
      <c r="D2510" s="28">
        <v>0</v>
      </c>
      <c r="E2510" s="28">
        <v>0</v>
      </c>
    </row>
    <row r="2511" spans="1:5" ht="13.5" customHeight="1">
      <c r="A2511" s="26" t="s">
        <v>116</v>
      </c>
      <c r="B2511" s="27" t="s">
        <v>117</v>
      </c>
      <c r="C2511" s="28">
        <v>0</v>
      </c>
      <c r="D2511" s="28">
        <v>0</v>
      </c>
      <c r="E2511" s="28">
        <v>0</v>
      </c>
    </row>
    <row r="2512" spans="1:5" ht="13.5" customHeight="1">
      <c r="A2512" s="26" t="s">
        <v>72</v>
      </c>
      <c r="B2512" s="27" t="s">
        <v>73</v>
      </c>
      <c r="C2512" s="28">
        <v>11327.57</v>
      </c>
      <c r="D2512" s="28">
        <v>0</v>
      </c>
      <c r="E2512" s="28">
        <v>11327.57</v>
      </c>
    </row>
    <row r="2513" spans="1:5" ht="13.5" customHeight="1">
      <c r="A2513" s="26" t="s">
        <v>72</v>
      </c>
      <c r="B2513" s="27" t="s">
        <v>73</v>
      </c>
      <c r="C2513" s="28">
        <v>0</v>
      </c>
      <c r="D2513" s="28">
        <v>13257</v>
      </c>
      <c r="E2513" s="28">
        <v>13257</v>
      </c>
    </row>
    <row r="2514" spans="1:5" ht="21.75" customHeight="1">
      <c r="A2514" s="26" t="s">
        <v>72</v>
      </c>
      <c r="B2514" s="27" t="s">
        <v>73</v>
      </c>
      <c r="C2514" s="28">
        <v>0</v>
      </c>
      <c r="D2514" s="28">
        <v>0</v>
      </c>
      <c r="E2514" s="28">
        <v>0</v>
      </c>
    </row>
    <row r="2515" spans="1:5" ht="21.75" customHeight="1">
      <c r="A2515" s="26" t="s">
        <v>72</v>
      </c>
      <c r="B2515" s="27" t="s">
        <v>73</v>
      </c>
      <c r="C2515" s="28">
        <v>0</v>
      </c>
      <c r="D2515" s="28">
        <v>0</v>
      </c>
      <c r="E2515" s="28">
        <v>0</v>
      </c>
    </row>
    <row r="2516" spans="1:5" ht="13.5" customHeight="1">
      <c r="A2516" s="26" t="s">
        <v>72</v>
      </c>
      <c r="B2516" s="27" t="s">
        <v>73</v>
      </c>
      <c r="C2516" s="28">
        <v>16862.87</v>
      </c>
      <c r="D2516" s="28">
        <v>104518.19</v>
      </c>
      <c r="E2516" s="28">
        <v>121381.06</v>
      </c>
    </row>
    <row r="2517" spans="1:5" ht="13.5" customHeight="1">
      <c r="A2517" s="26" t="s">
        <v>72</v>
      </c>
      <c r="B2517" s="27" t="s">
        <v>73</v>
      </c>
      <c r="C2517" s="28">
        <v>0</v>
      </c>
      <c r="D2517" s="28">
        <v>0</v>
      </c>
      <c r="E2517" s="28">
        <v>0</v>
      </c>
    </row>
    <row r="2518" spans="1:5" ht="13.5" customHeight="1">
      <c r="A2518" s="26" t="s">
        <v>72</v>
      </c>
      <c r="B2518" s="27" t="s">
        <v>73</v>
      </c>
      <c r="C2518" s="28">
        <v>0</v>
      </c>
      <c r="D2518" s="28">
        <v>0</v>
      </c>
      <c r="E2518" s="28">
        <v>0</v>
      </c>
    </row>
    <row r="2519" spans="1:5" ht="13.5" customHeight="1">
      <c r="A2519" s="26" t="s">
        <v>72</v>
      </c>
      <c r="B2519" s="27" t="s">
        <v>73</v>
      </c>
      <c r="C2519" s="28">
        <v>14622</v>
      </c>
      <c r="D2519" s="28">
        <v>0</v>
      </c>
      <c r="E2519" s="28">
        <v>14622</v>
      </c>
    </row>
    <row r="2520" spans="1:5" ht="13.5" customHeight="1">
      <c r="A2520" s="26" t="s">
        <v>72</v>
      </c>
      <c r="B2520" s="27" t="s">
        <v>73</v>
      </c>
      <c r="C2520" s="28">
        <v>0</v>
      </c>
      <c r="D2520" s="28">
        <v>1346</v>
      </c>
      <c r="E2520" s="28">
        <v>1346</v>
      </c>
    </row>
    <row r="2521" spans="1:5" ht="13.5" customHeight="1">
      <c r="A2521" s="26" t="s">
        <v>72</v>
      </c>
      <c r="B2521" s="27" t="s">
        <v>73</v>
      </c>
      <c r="C2521" s="28">
        <v>0</v>
      </c>
      <c r="D2521" s="28">
        <v>0</v>
      </c>
      <c r="E2521" s="28">
        <v>0</v>
      </c>
    </row>
    <row r="2522" spans="1:5" ht="13.5" customHeight="1">
      <c r="A2522" s="26" t="s">
        <v>72</v>
      </c>
      <c r="B2522" s="27" t="s">
        <v>73</v>
      </c>
      <c r="C2522" s="28">
        <v>21426.87</v>
      </c>
      <c r="D2522" s="28">
        <v>61020.29</v>
      </c>
      <c r="E2522" s="28">
        <v>82447.16</v>
      </c>
    </row>
    <row r="2523" spans="1:5" ht="13.5" customHeight="1">
      <c r="A2523" s="26" t="s">
        <v>72</v>
      </c>
      <c r="B2523" s="27" t="s">
        <v>73</v>
      </c>
      <c r="C2523" s="28">
        <v>0</v>
      </c>
      <c r="D2523" s="28">
        <v>28136.47</v>
      </c>
      <c r="E2523" s="28">
        <v>28136.47</v>
      </c>
    </row>
    <row r="2524" spans="1:5" ht="13.5" customHeight="1">
      <c r="A2524" s="26" t="s">
        <v>72</v>
      </c>
      <c r="B2524" s="27" t="s">
        <v>73</v>
      </c>
      <c r="C2524" s="28">
        <v>122236</v>
      </c>
      <c r="D2524" s="28">
        <v>0</v>
      </c>
      <c r="E2524" s="28">
        <v>122236</v>
      </c>
    </row>
    <row r="2525" spans="1:5" ht="13.5" customHeight="1">
      <c r="A2525" s="26" t="s">
        <v>72</v>
      </c>
      <c r="B2525" s="27" t="s">
        <v>73</v>
      </c>
      <c r="C2525" s="28">
        <v>748.26</v>
      </c>
      <c r="D2525" s="28">
        <v>1893.04</v>
      </c>
      <c r="E2525" s="28">
        <v>2641.3</v>
      </c>
    </row>
    <row r="2526" spans="1:5" ht="21.75" customHeight="1">
      <c r="A2526" s="26" t="s">
        <v>72</v>
      </c>
      <c r="B2526" s="27" t="s">
        <v>73</v>
      </c>
      <c r="C2526" s="28">
        <v>63011.29</v>
      </c>
      <c r="D2526" s="28">
        <v>148890.54</v>
      </c>
      <c r="E2526" s="28">
        <v>211901.83</v>
      </c>
    </row>
    <row r="2527" spans="1:5" ht="21.75" customHeight="1">
      <c r="A2527" s="26" t="s">
        <v>72</v>
      </c>
      <c r="B2527" s="27" t="s">
        <v>73</v>
      </c>
      <c r="C2527" s="28">
        <v>0</v>
      </c>
      <c r="D2527" s="28">
        <v>0</v>
      </c>
      <c r="E2527" s="28">
        <v>0</v>
      </c>
    </row>
    <row r="2528" spans="1:5" ht="33" customHeight="1">
      <c r="A2528" s="26" t="s">
        <v>72</v>
      </c>
      <c r="B2528" s="27" t="s">
        <v>73</v>
      </c>
      <c r="C2528" s="28">
        <v>0</v>
      </c>
      <c r="D2528" s="28">
        <v>0</v>
      </c>
      <c r="E2528" s="28">
        <v>0</v>
      </c>
    </row>
    <row r="2529" spans="1:5" ht="21.75" customHeight="1">
      <c r="A2529" s="26" t="s">
        <v>72</v>
      </c>
      <c r="B2529" s="27" t="s">
        <v>73</v>
      </c>
      <c r="C2529" s="28">
        <v>70143.25</v>
      </c>
      <c r="D2529" s="28">
        <v>29274.5</v>
      </c>
      <c r="E2529" s="28">
        <v>99417.75</v>
      </c>
    </row>
    <row r="2530" spans="1:5" ht="13.5" customHeight="1">
      <c r="A2530" s="26" t="s">
        <v>72</v>
      </c>
      <c r="B2530" s="27" t="s">
        <v>73</v>
      </c>
      <c r="C2530" s="28">
        <v>0</v>
      </c>
      <c r="D2530" s="28">
        <v>1814.52</v>
      </c>
      <c r="E2530" s="28">
        <v>1814.52</v>
      </c>
    </row>
    <row r="2531" spans="1:5" ht="13.5" customHeight="1">
      <c r="A2531" s="26" t="s">
        <v>72</v>
      </c>
      <c r="B2531" s="27" t="s">
        <v>73</v>
      </c>
      <c r="C2531" s="28">
        <v>972</v>
      </c>
      <c r="D2531" s="28">
        <v>0</v>
      </c>
      <c r="E2531" s="28">
        <v>972</v>
      </c>
    </row>
    <row r="2532" spans="1:5" ht="13.5" customHeight="1">
      <c r="A2532" s="26" t="s">
        <v>72</v>
      </c>
      <c r="B2532" s="27" t="s">
        <v>73</v>
      </c>
      <c r="C2532" s="28">
        <v>0</v>
      </c>
      <c r="D2532" s="28">
        <v>0</v>
      </c>
      <c r="E2532" s="28">
        <v>0</v>
      </c>
    </row>
    <row r="2533" spans="1:5" ht="13.5" customHeight="1">
      <c r="A2533" s="26" t="s">
        <v>72</v>
      </c>
      <c r="B2533" s="27" t="s">
        <v>73</v>
      </c>
      <c r="C2533" s="28">
        <v>0</v>
      </c>
      <c r="D2533" s="28">
        <v>0</v>
      </c>
      <c r="E2533" s="28">
        <v>0</v>
      </c>
    </row>
    <row r="2534" spans="1:5" ht="13.5" customHeight="1">
      <c r="A2534" s="26" t="s">
        <v>72</v>
      </c>
      <c r="B2534" s="27" t="s">
        <v>73</v>
      </c>
      <c r="C2534" s="28">
        <v>40384</v>
      </c>
      <c r="D2534" s="28">
        <v>0</v>
      </c>
      <c r="E2534" s="28">
        <v>40384</v>
      </c>
    </row>
    <row r="2535" spans="1:5" ht="13.5" customHeight="1">
      <c r="A2535" s="26" t="s">
        <v>72</v>
      </c>
      <c r="B2535" s="27" t="s">
        <v>73</v>
      </c>
      <c r="C2535" s="28">
        <v>528</v>
      </c>
      <c r="D2535" s="28">
        <v>1025</v>
      </c>
      <c r="E2535" s="28">
        <v>1553</v>
      </c>
    </row>
    <row r="2536" spans="1:5" ht="13.5" customHeight="1">
      <c r="A2536" s="26" t="s">
        <v>72</v>
      </c>
      <c r="B2536" s="27" t="s">
        <v>73</v>
      </c>
      <c r="C2536" s="28">
        <v>0</v>
      </c>
      <c r="D2536" s="28">
        <v>0</v>
      </c>
      <c r="E2536" s="28">
        <v>0</v>
      </c>
    </row>
    <row r="2537" spans="1:5" ht="13.5" customHeight="1">
      <c r="A2537" s="26" t="s">
        <v>72</v>
      </c>
      <c r="B2537" s="27" t="s">
        <v>73</v>
      </c>
      <c r="C2537" s="28">
        <v>0</v>
      </c>
      <c r="D2537" s="28">
        <v>43512.6</v>
      </c>
      <c r="E2537" s="28">
        <v>43512.6</v>
      </c>
    </row>
    <row r="2538" spans="1:5" ht="13.5" customHeight="1">
      <c r="A2538" s="26" t="s">
        <v>72</v>
      </c>
      <c r="B2538" s="27" t="s">
        <v>73</v>
      </c>
      <c r="C2538" s="28">
        <v>0</v>
      </c>
      <c r="D2538" s="28">
        <v>0</v>
      </c>
      <c r="E2538" s="28">
        <v>0</v>
      </c>
    </row>
    <row r="2539" spans="1:5" ht="13.5" customHeight="1">
      <c r="A2539" s="26" t="s">
        <v>74</v>
      </c>
      <c r="B2539" s="27" t="s">
        <v>75</v>
      </c>
      <c r="C2539" s="28">
        <v>0</v>
      </c>
      <c r="D2539" s="28">
        <v>0</v>
      </c>
      <c r="E2539" s="28">
        <v>0</v>
      </c>
    </row>
    <row r="2540" spans="1:5" ht="21.75" customHeight="1">
      <c r="A2540" s="26" t="s">
        <v>74</v>
      </c>
      <c r="B2540" s="27" t="s">
        <v>75</v>
      </c>
      <c r="C2540" s="28">
        <v>0</v>
      </c>
      <c r="D2540" s="28">
        <v>0</v>
      </c>
      <c r="E2540" s="28">
        <v>0</v>
      </c>
    </row>
    <row r="2541" spans="1:5" ht="13.5" customHeight="1">
      <c r="A2541" s="26" t="s">
        <v>74</v>
      </c>
      <c r="B2541" s="27" t="s">
        <v>75</v>
      </c>
      <c r="C2541" s="28">
        <v>4226.2</v>
      </c>
      <c r="D2541" s="28">
        <v>15611.32</v>
      </c>
      <c r="E2541" s="28">
        <v>19837.52</v>
      </c>
    </row>
    <row r="2542" spans="1:5" ht="13.5" customHeight="1">
      <c r="A2542" s="26" t="s">
        <v>74</v>
      </c>
      <c r="B2542" s="27" t="s">
        <v>75</v>
      </c>
      <c r="C2542" s="28">
        <v>0</v>
      </c>
      <c r="D2542" s="28">
        <v>0</v>
      </c>
      <c r="E2542" s="28">
        <v>0</v>
      </c>
    </row>
    <row r="2543" spans="1:5" ht="21.75" customHeight="1">
      <c r="A2543" s="26" t="s">
        <v>74</v>
      </c>
      <c r="B2543" s="27" t="s">
        <v>75</v>
      </c>
      <c r="C2543" s="28">
        <v>1794.5</v>
      </c>
      <c r="D2543" s="28">
        <v>87105.1</v>
      </c>
      <c r="E2543" s="28">
        <v>88899.6</v>
      </c>
    </row>
    <row r="2544" spans="1:5" ht="13.5" customHeight="1">
      <c r="A2544" s="26" t="s">
        <v>74</v>
      </c>
      <c r="B2544" s="27" t="s">
        <v>75</v>
      </c>
      <c r="C2544" s="28">
        <v>8893.42</v>
      </c>
      <c r="D2544" s="28">
        <v>3763.98</v>
      </c>
      <c r="E2544" s="28">
        <v>12657.4</v>
      </c>
    </row>
    <row r="2545" spans="1:5" ht="13.5" customHeight="1">
      <c r="A2545" s="26" t="s">
        <v>74</v>
      </c>
      <c r="B2545" s="27" t="s">
        <v>75</v>
      </c>
      <c r="C2545" s="28">
        <v>19806.35</v>
      </c>
      <c r="D2545" s="28">
        <v>4837.38</v>
      </c>
      <c r="E2545" s="28">
        <v>24643.73</v>
      </c>
    </row>
    <row r="2546" spans="1:5" ht="13.5" customHeight="1">
      <c r="A2546" s="26" t="s">
        <v>74</v>
      </c>
      <c r="B2546" s="27" t="s">
        <v>75</v>
      </c>
      <c r="C2546" s="28">
        <v>16027.2</v>
      </c>
      <c r="D2546" s="28">
        <v>11609.28</v>
      </c>
      <c r="E2546" s="28">
        <v>27636.48</v>
      </c>
    </row>
    <row r="2547" spans="1:5" ht="13.5" customHeight="1">
      <c r="A2547" s="26" t="s">
        <v>74</v>
      </c>
      <c r="B2547" s="27" t="s">
        <v>75</v>
      </c>
      <c r="C2547" s="28">
        <v>96080.6</v>
      </c>
      <c r="D2547" s="28">
        <v>36772</v>
      </c>
      <c r="E2547" s="28">
        <v>132852.6</v>
      </c>
    </row>
    <row r="2548" spans="1:5" ht="13.5" customHeight="1">
      <c r="A2548" s="26" t="s">
        <v>299</v>
      </c>
      <c r="B2548" s="27" t="s">
        <v>300</v>
      </c>
      <c r="C2548" s="28">
        <v>0</v>
      </c>
      <c r="D2548" s="28">
        <v>0</v>
      </c>
      <c r="E2548" s="28">
        <v>0</v>
      </c>
    </row>
    <row r="2549" spans="1:5" ht="33" customHeight="1">
      <c r="A2549" s="26" t="s">
        <v>299</v>
      </c>
      <c r="B2549" s="27" t="s">
        <v>300</v>
      </c>
      <c r="C2549" s="28">
        <v>0</v>
      </c>
      <c r="D2549" s="28">
        <v>0</v>
      </c>
      <c r="E2549" s="28">
        <v>0</v>
      </c>
    </row>
    <row r="2550" spans="1:5" ht="21.75" customHeight="1">
      <c r="A2550" s="26" t="s">
        <v>184</v>
      </c>
      <c r="B2550" s="27" t="s">
        <v>185</v>
      </c>
      <c r="C2550" s="28">
        <v>0</v>
      </c>
      <c r="D2550" s="28">
        <v>567.97</v>
      </c>
      <c r="E2550" s="28">
        <v>567.97</v>
      </c>
    </row>
    <row r="2551" spans="1:5" ht="43.5" customHeight="1">
      <c r="A2551" s="26" t="s">
        <v>184</v>
      </c>
      <c r="B2551" s="27" t="s">
        <v>185</v>
      </c>
      <c r="C2551" s="28">
        <v>0</v>
      </c>
      <c r="D2551" s="28">
        <v>0</v>
      </c>
      <c r="E2551" s="28">
        <v>0</v>
      </c>
    </row>
    <row r="2552" spans="1:5" ht="33" customHeight="1">
      <c r="A2552" s="26" t="s">
        <v>184</v>
      </c>
      <c r="B2552" s="27" t="s">
        <v>185</v>
      </c>
      <c r="C2552" s="28">
        <v>13206.45</v>
      </c>
      <c r="D2552" s="28">
        <v>13750.77</v>
      </c>
      <c r="E2552" s="28">
        <v>26957.22</v>
      </c>
    </row>
    <row r="2553" spans="1:5" ht="33" customHeight="1">
      <c r="A2553" s="26" t="s">
        <v>184</v>
      </c>
      <c r="B2553" s="27" t="s">
        <v>185</v>
      </c>
      <c r="C2553" s="28">
        <v>9006.85</v>
      </c>
      <c r="D2553" s="28">
        <v>3656.46</v>
      </c>
      <c r="E2553" s="28">
        <v>12663.31</v>
      </c>
    </row>
    <row r="2554" spans="1:5" ht="13.5" customHeight="1">
      <c r="A2554" s="26" t="s">
        <v>184</v>
      </c>
      <c r="B2554" s="27" t="s">
        <v>185</v>
      </c>
      <c r="C2554" s="28">
        <v>0</v>
      </c>
      <c r="D2554" s="28">
        <v>0</v>
      </c>
      <c r="E2554" s="28">
        <v>0</v>
      </c>
    </row>
    <row r="2555" spans="1:5" ht="13.5" customHeight="1">
      <c r="A2555" s="26" t="s">
        <v>184</v>
      </c>
      <c r="B2555" s="27" t="s">
        <v>185</v>
      </c>
      <c r="C2555" s="28">
        <v>1515.67</v>
      </c>
      <c r="D2555" s="28">
        <v>0</v>
      </c>
      <c r="E2555" s="28">
        <v>1515.67</v>
      </c>
    </row>
    <row r="2556" spans="1:5" ht="13.5" customHeight="1">
      <c r="A2556" s="26" t="s">
        <v>184</v>
      </c>
      <c r="B2556" s="27" t="s">
        <v>185</v>
      </c>
      <c r="C2556" s="28">
        <v>0</v>
      </c>
      <c r="D2556" s="28">
        <v>362.37</v>
      </c>
      <c r="E2556" s="28">
        <v>362.37</v>
      </c>
    </row>
    <row r="2557" spans="1:5" ht="21.75" customHeight="1">
      <c r="A2557" s="26" t="s">
        <v>184</v>
      </c>
      <c r="B2557" s="27" t="s">
        <v>185</v>
      </c>
      <c r="C2557" s="28">
        <v>4781.76</v>
      </c>
      <c r="D2557" s="28">
        <v>1027.43</v>
      </c>
      <c r="E2557" s="28">
        <v>5809.19</v>
      </c>
    </row>
    <row r="2558" spans="1:5" ht="21.75" customHeight="1">
      <c r="A2558" s="26" t="s">
        <v>184</v>
      </c>
      <c r="B2558" s="27" t="s">
        <v>185</v>
      </c>
      <c r="C2558" s="28">
        <v>0</v>
      </c>
      <c r="D2558" s="28">
        <v>0</v>
      </c>
      <c r="E2558" s="28">
        <v>0</v>
      </c>
    </row>
    <row r="2559" spans="1:5" ht="21.75" customHeight="1">
      <c r="A2559" s="26" t="s">
        <v>184</v>
      </c>
      <c r="B2559" s="27" t="s">
        <v>185</v>
      </c>
      <c r="C2559" s="28">
        <v>0</v>
      </c>
      <c r="D2559" s="28">
        <v>1989.74</v>
      </c>
      <c r="E2559" s="28">
        <v>1989.74</v>
      </c>
    </row>
    <row r="2560" spans="1:5" ht="21.75" customHeight="1">
      <c r="A2560" s="26" t="s">
        <v>184</v>
      </c>
      <c r="B2560" s="27" t="s">
        <v>185</v>
      </c>
      <c r="C2560" s="28">
        <v>0</v>
      </c>
      <c r="D2560" s="28">
        <v>150</v>
      </c>
      <c r="E2560" s="28">
        <v>150</v>
      </c>
    </row>
    <row r="2561" spans="1:5" ht="13.5" customHeight="1">
      <c r="A2561" s="26" t="s">
        <v>76</v>
      </c>
      <c r="B2561" s="27" t="s">
        <v>77</v>
      </c>
      <c r="C2561" s="28">
        <v>0</v>
      </c>
      <c r="D2561" s="28">
        <v>0</v>
      </c>
      <c r="E2561" s="28">
        <v>0</v>
      </c>
    </row>
    <row r="2562" spans="1:5" ht="21.75" customHeight="1">
      <c r="A2562" s="26" t="s">
        <v>76</v>
      </c>
      <c r="B2562" s="27" t="s">
        <v>77</v>
      </c>
      <c r="C2562" s="28">
        <v>0</v>
      </c>
      <c r="D2562" s="28">
        <v>0</v>
      </c>
      <c r="E2562" s="28">
        <v>0</v>
      </c>
    </row>
    <row r="2563" spans="1:5" ht="21.75" customHeight="1">
      <c r="A2563" s="26" t="s">
        <v>76</v>
      </c>
      <c r="B2563" s="27" t="s">
        <v>77</v>
      </c>
      <c r="C2563" s="28">
        <v>0</v>
      </c>
      <c r="D2563" s="28">
        <v>0</v>
      </c>
      <c r="E2563" s="28">
        <v>0</v>
      </c>
    </row>
    <row r="2564" spans="1:5" ht="13.5" customHeight="1">
      <c r="A2564" s="26" t="s">
        <v>76</v>
      </c>
      <c r="B2564" s="27" t="s">
        <v>77</v>
      </c>
      <c r="C2564" s="28">
        <v>0</v>
      </c>
      <c r="D2564" s="28">
        <v>0</v>
      </c>
      <c r="E2564" s="28">
        <v>0</v>
      </c>
    </row>
    <row r="2565" spans="1:5" ht="13.5" customHeight="1">
      <c r="A2565" s="26" t="s">
        <v>76</v>
      </c>
      <c r="B2565" s="27" t="s">
        <v>77</v>
      </c>
      <c r="C2565" s="28">
        <v>0</v>
      </c>
      <c r="D2565" s="28">
        <v>0</v>
      </c>
      <c r="E2565" s="28">
        <v>0</v>
      </c>
    </row>
    <row r="2566" spans="1:5" ht="13.5" customHeight="1">
      <c r="A2566" s="26" t="s">
        <v>76</v>
      </c>
      <c r="B2566" s="27" t="s">
        <v>77</v>
      </c>
      <c r="C2566" s="28">
        <v>41975.58</v>
      </c>
      <c r="D2566" s="28">
        <v>0</v>
      </c>
      <c r="E2566" s="28">
        <v>41975.58</v>
      </c>
    </row>
    <row r="2567" spans="1:5" ht="13.5" customHeight="1">
      <c r="A2567" s="26" t="s">
        <v>32</v>
      </c>
      <c r="B2567" s="27" t="s">
        <v>33</v>
      </c>
      <c r="C2567" s="28">
        <v>1662041.06</v>
      </c>
      <c r="D2567" s="28">
        <v>1030330.96</v>
      </c>
      <c r="E2567" s="28">
        <v>2692372.02</v>
      </c>
    </row>
    <row r="2568" spans="1:5" ht="13.5" customHeight="1">
      <c r="A2568" s="26" t="s">
        <v>32</v>
      </c>
      <c r="B2568" s="27" t="s">
        <v>33</v>
      </c>
      <c r="C2568" s="28">
        <v>27303</v>
      </c>
      <c r="D2568" s="28">
        <v>0</v>
      </c>
      <c r="E2568" s="28">
        <v>27303</v>
      </c>
    </row>
    <row r="2569" spans="1:5" ht="13.5" customHeight="1">
      <c r="A2569" s="26" t="s">
        <v>32</v>
      </c>
      <c r="B2569" s="27" t="s">
        <v>33</v>
      </c>
      <c r="C2569" s="28">
        <v>16606</v>
      </c>
      <c r="D2569" s="28">
        <v>0</v>
      </c>
      <c r="E2569" s="28">
        <v>16606</v>
      </c>
    </row>
    <row r="2570" spans="1:5" ht="13.5" customHeight="1">
      <c r="A2570" s="26" t="s">
        <v>32</v>
      </c>
      <c r="B2570" s="27" t="s">
        <v>33</v>
      </c>
      <c r="C2570" s="28">
        <v>106383.18</v>
      </c>
      <c r="D2570" s="28">
        <v>28342.79</v>
      </c>
      <c r="E2570" s="28">
        <v>134725.97</v>
      </c>
    </row>
    <row r="2571" spans="1:5" ht="13.5" customHeight="1">
      <c r="A2571" s="26" t="s">
        <v>32</v>
      </c>
      <c r="B2571" s="27" t="s">
        <v>33</v>
      </c>
      <c r="C2571" s="28">
        <v>39175</v>
      </c>
      <c r="D2571" s="28">
        <v>0</v>
      </c>
      <c r="E2571" s="28">
        <v>39175</v>
      </c>
    </row>
    <row r="2572" spans="1:5" ht="21.75" customHeight="1">
      <c r="A2572" s="26" t="s">
        <v>32</v>
      </c>
      <c r="B2572" s="27" t="s">
        <v>33</v>
      </c>
      <c r="C2572" s="28">
        <v>1905900.57</v>
      </c>
      <c r="D2572" s="28">
        <v>0</v>
      </c>
      <c r="E2572" s="28">
        <v>1905900.57</v>
      </c>
    </row>
    <row r="2573" spans="1:5" ht="21.75" customHeight="1">
      <c r="A2573" s="26" t="s">
        <v>32</v>
      </c>
      <c r="B2573" s="27" t="s">
        <v>33</v>
      </c>
      <c r="C2573" s="28">
        <v>47334.93</v>
      </c>
      <c r="D2573" s="28">
        <v>0</v>
      </c>
      <c r="E2573" s="28">
        <v>47334.93</v>
      </c>
    </row>
    <row r="2574" spans="1:5" ht="21.75" customHeight="1">
      <c r="A2574" s="26" t="s">
        <v>32</v>
      </c>
      <c r="B2574" s="27" t="s">
        <v>33</v>
      </c>
      <c r="C2574" s="28">
        <v>3207.22</v>
      </c>
      <c r="D2574" s="28">
        <v>21975.24</v>
      </c>
      <c r="E2574" s="28">
        <v>25182.46</v>
      </c>
    </row>
    <row r="2575" spans="1:5" ht="21.75" customHeight="1">
      <c r="A2575" s="26" t="s">
        <v>32</v>
      </c>
      <c r="B2575" s="27" t="s">
        <v>33</v>
      </c>
      <c r="C2575" s="28">
        <v>0</v>
      </c>
      <c r="D2575" s="28">
        <v>0</v>
      </c>
      <c r="E2575" s="28">
        <v>0</v>
      </c>
    </row>
    <row r="2576" spans="1:5" ht="43.5" customHeight="1">
      <c r="A2576" s="26" t="s">
        <v>32</v>
      </c>
      <c r="B2576" s="27" t="s">
        <v>33</v>
      </c>
      <c r="C2576" s="28">
        <v>351856</v>
      </c>
      <c r="D2576" s="28">
        <v>67847</v>
      </c>
      <c r="E2576" s="28">
        <v>419703</v>
      </c>
    </row>
    <row r="2577" spans="1:5" ht="13.5" customHeight="1">
      <c r="A2577" s="26" t="s">
        <v>32</v>
      </c>
      <c r="B2577" s="27" t="s">
        <v>33</v>
      </c>
      <c r="C2577" s="28">
        <v>0</v>
      </c>
      <c r="D2577" s="28">
        <v>0</v>
      </c>
      <c r="E2577" s="28">
        <v>0</v>
      </c>
    </row>
    <row r="2578" spans="1:5" ht="13.5" customHeight="1">
      <c r="A2578" s="26" t="s">
        <v>32</v>
      </c>
      <c r="B2578" s="27" t="s">
        <v>33</v>
      </c>
      <c r="C2578" s="28">
        <v>103917.12</v>
      </c>
      <c r="D2578" s="28">
        <v>0</v>
      </c>
      <c r="E2578" s="28">
        <v>103917.12</v>
      </c>
    </row>
    <row r="2579" spans="1:5" ht="13.5" customHeight="1">
      <c r="A2579" s="26" t="s">
        <v>32</v>
      </c>
      <c r="B2579" s="27" t="s">
        <v>33</v>
      </c>
      <c r="C2579" s="28">
        <v>0</v>
      </c>
      <c r="D2579" s="28">
        <v>49358.75</v>
      </c>
      <c r="E2579" s="28">
        <v>49358.75</v>
      </c>
    </row>
    <row r="2580" spans="1:5" ht="13.5" customHeight="1">
      <c r="A2580" s="26" t="s">
        <v>32</v>
      </c>
      <c r="B2580" s="27" t="s">
        <v>33</v>
      </c>
      <c r="C2580" s="28">
        <v>0</v>
      </c>
      <c r="D2580" s="28">
        <v>0</v>
      </c>
      <c r="E2580" s="28">
        <v>0</v>
      </c>
    </row>
    <row r="2581" spans="1:5" ht="13.5" customHeight="1">
      <c r="A2581" s="26" t="s">
        <v>32</v>
      </c>
      <c r="B2581" s="27" t="s">
        <v>33</v>
      </c>
      <c r="C2581" s="28">
        <v>0</v>
      </c>
      <c r="D2581" s="28">
        <v>0</v>
      </c>
      <c r="E2581" s="28">
        <v>0</v>
      </c>
    </row>
    <row r="2582" spans="1:5" ht="21.75" customHeight="1">
      <c r="A2582" s="26" t="s">
        <v>32</v>
      </c>
      <c r="B2582" s="27" t="s">
        <v>33</v>
      </c>
      <c r="C2582" s="28">
        <v>195.32</v>
      </c>
      <c r="D2582" s="28">
        <v>338.69</v>
      </c>
      <c r="E2582" s="28">
        <v>534.01</v>
      </c>
    </row>
    <row r="2583" spans="1:5" ht="13.5" customHeight="1">
      <c r="A2583" s="26" t="s">
        <v>32</v>
      </c>
      <c r="B2583" s="27" t="s">
        <v>33</v>
      </c>
      <c r="C2583" s="28">
        <v>12466.32</v>
      </c>
      <c r="D2583" s="28">
        <v>0</v>
      </c>
      <c r="E2583" s="28">
        <v>12466.32</v>
      </c>
    </row>
    <row r="2584" spans="1:5" ht="21.75" customHeight="1">
      <c r="A2584" s="26" t="s">
        <v>32</v>
      </c>
      <c r="B2584" s="27" t="s">
        <v>33</v>
      </c>
      <c r="C2584" s="28">
        <v>21646.6</v>
      </c>
      <c r="D2584" s="28">
        <v>0</v>
      </c>
      <c r="E2584" s="28">
        <v>21646.6</v>
      </c>
    </row>
    <row r="2585" spans="1:5" ht="13.5" customHeight="1">
      <c r="A2585" s="26" t="s">
        <v>32</v>
      </c>
      <c r="B2585" s="27" t="s">
        <v>33</v>
      </c>
      <c r="C2585" s="28">
        <v>12788.54</v>
      </c>
      <c r="D2585" s="28">
        <v>0</v>
      </c>
      <c r="E2585" s="28">
        <v>12788.54</v>
      </c>
    </row>
    <row r="2586" spans="1:5" ht="21.75" customHeight="1">
      <c r="A2586" s="26" t="s">
        <v>32</v>
      </c>
      <c r="B2586" s="27" t="s">
        <v>33</v>
      </c>
      <c r="C2586" s="28">
        <v>0</v>
      </c>
      <c r="D2586" s="28">
        <v>0</v>
      </c>
      <c r="E2586" s="28">
        <v>0</v>
      </c>
    </row>
    <row r="2587" spans="1:5" ht="21.75" customHeight="1">
      <c r="A2587" s="26" t="s">
        <v>32</v>
      </c>
      <c r="B2587" s="27" t="s">
        <v>33</v>
      </c>
      <c r="C2587" s="28">
        <v>0</v>
      </c>
      <c r="D2587" s="28">
        <v>893</v>
      </c>
      <c r="E2587" s="28">
        <v>893</v>
      </c>
    </row>
    <row r="2588" spans="1:5" ht="21.75" customHeight="1">
      <c r="A2588" s="26" t="s">
        <v>32</v>
      </c>
      <c r="B2588" s="27" t="s">
        <v>33</v>
      </c>
      <c r="C2588" s="28">
        <v>2736</v>
      </c>
      <c r="D2588" s="28">
        <v>39166.8</v>
      </c>
      <c r="E2588" s="28">
        <v>41902.8</v>
      </c>
    </row>
    <row r="2589" spans="1:5" ht="13.5" customHeight="1">
      <c r="A2589" s="26" t="s">
        <v>32</v>
      </c>
      <c r="B2589" s="27" t="s">
        <v>33</v>
      </c>
      <c r="C2589" s="28">
        <v>0</v>
      </c>
      <c r="D2589" s="28">
        <v>0</v>
      </c>
      <c r="E2589" s="28">
        <v>0</v>
      </c>
    </row>
    <row r="2590" spans="1:5" ht="13.5" customHeight="1">
      <c r="A2590" s="26" t="s">
        <v>32</v>
      </c>
      <c r="B2590" s="27" t="s">
        <v>33</v>
      </c>
      <c r="C2590" s="28">
        <v>35446.92</v>
      </c>
      <c r="D2590" s="28">
        <v>2223</v>
      </c>
      <c r="E2590" s="28">
        <v>37669.92</v>
      </c>
    </row>
    <row r="2591" spans="1:5" ht="21.75" customHeight="1">
      <c r="A2591" s="26" t="s">
        <v>32</v>
      </c>
      <c r="B2591" s="27" t="s">
        <v>33</v>
      </c>
      <c r="C2591" s="28">
        <v>55215</v>
      </c>
      <c r="D2591" s="28">
        <v>0</v>
      </c>
      <c r="E2591" s="28">
        <v>55215</v>
      </c>
    </row>
    <row r="2592" spans="1:5" ht="21.75" customHeight="1">
      <c r="A2592" s="26" t="s">
        <v>32</v>
      </c>
      <c r="B2592" s="27" t="s">
        <v>33</v>
      </c>
      <c r="C2592" s="28">
        <v>0</v>
      </c>
      <c r="D2592" s="28">
        <v>0</v>
      </c>
      <c r="E2592" s="28">
        <v>0</v>
      </c>
    </row>
    <row r="2593" spans="1:5" ht="33" customHeight="1">
      <c r="A2593" s="26" t="s">
        <v>32</v>
      </c>
      <c r="B2593" s="27" t="s">
        <v>33</v>
      </c>
      <c r="C2593" s="28">
        <v>3628552.98</v>
      </c>
      <c r="D2593" s="28">
        <v>2505641.48</v>
      </c>
      <c r="E2593" s="28">
        <v>6134194.46</v>
      </c>
    </row>
    <row r="2594" spans="1:5" ht="21.75" customHeight="1">
      <c r="A2594" s="26" t="s">
        <v>186</v>
      </c>
      <c r="B2594" s="27" t="s">
        <v>187</v>
      </c>
      <c r="C2594" s="28">
        <v>0</v>
      </c>
      <c r="D2594" s="28">
        <v>0</v>
      </c>
      <c r="E2594" s="28">
        <v>0</v>
      </c>
    </row>
    <row r="2595" spans="1:5" ht="13.5" customHeight="1">
      <c r="A2595" s="26" t="s">
        <v>186</v>
      </c>
      <c r="B2595" s="27" t="s">
        <v>187</v>
      </c>
      <c r="C2595" s="28">
        <v>56266.66</v>
      </c>
      <c r="D2595" s="28">
        <v>13361.55</v>
      </c>
      <c r="E2595" s="28">
        <v>69628.21</v>
      </c>
    </row>
    <row r="2596" spans="1:5" ht="13.5" customHeight="1">
      <c r="A2596" s="26" t="s">
        <v>186</v>
      </c>
      <c r="B2596" s="27" t="s">
        <v>187</v>
      </c>
      <c r="C2596" s="28">
        <v>2797.39</v>
      </c>
      <c r="D2596" s="28">
        <v>4765.02</v>
      </c>
      <c r="E2596" s="28">
        <v>7562.41</v>
      </c>
    </row>
    <row r="2597" spans="1:5" ht="13.5" customHeight="1">
      <c r="A2597" s="26" t="s">
        <v>186</v>
      </c>
      <c r="B2597" s="27" t="s">
        <v>187</v>
      </c>
      <c r="C2597" s="28">
        <v>3958.08</v>
      </c>
      <c r="D2597" s="28">
        <v>0</v>
      </c>
      <c r="E2597" s="28">
        <v>3958.08</v>
      </c>
    </row>
    <row r="2598" spans="1:5" ht="43.5" customHeight="1">
      <c r="A2598" s="26" t="s">
        <v>186</v>
      </c>
      <c r="B2598" s="27" t="s">
        <v>187</v>
      </c>
      <c r="C2598" s="28">
        <v>0</v>
      </c>
      <c r="D2598" s="28">
        <v>0</v>
      </c>
      <c r="E2598" s="28">
        <v>0</v>
      </c>
    </row>
    <row r="2599" spans="1:5" ht="21.75" customHeight="1">
      <c r="A2599" s="26" t="s">
        <v>186</v>
      </c>
      <c r="B2599" s="27" t="s">
        <v>187</v>
      </c>
      <c r="C2599" s="28">
        <v>0</v>
      </c>
      <c r="D2599" s="28">
        <v>0</v>
      </c>
      <c r="E2599" s="28">
        <v>0</v>
      </c>
    </row>
    <row r="2600" spans="1:5" ht="13.5" customHeight="1">
      <c r="A2600" s="26" t="s">
        <v>186</v>
      </c>
      <c r="B2600" s="27" t="s">
        <v>187</v>
      </c>
      <c r="C2600" s="28">
        <v>0</v>
      </c>
      <c r="D2600" s="28">
        <v>0</v>
      </c>
      <c r="E2600" s="28">
        <v>0</v>
      </c>
    </row>
    <row r="2601" spans="1:5" ht="13.5" customHeight="1">
      <c r="A2601" s="26" t="s">
        <v>186</v>
      </c>
      <c r="B2601" s="27" t="s">
        <v>187</v>
      </c>
      <c r="C2601" s="28">
        <v>131.49</v>
      </c>
      <c r="D2601" s="28">
        <v>734.69</v>
      </c>
      <c r="E2601" s="28">
        <v>866.18</v>
      </c>
    </row>
    <row r="2602" spans="1:5" ht="13.5" customHeight="1">
      <c r="A2602" s="26" t="s">
        <v>186</v>
      </c>
      <c r="B2602" s="27" t="s">
        <v>187</v>
      </c>
      <c r="C2602" s="28">
        <v>11758.77</v>
      </c>
      <c r="D2602" s="28">
        <v>657.64</v>
      </c>
      <c r="E2602" s="28">
        <v>12416.41</v>
      </c>
    </row>
    <row r="2603" spans="1:5" ht="13.5" customHeight="1">
      <c r="A2603" s="26" t="s">
        <v>186</v>
      </c>
      <c r="B2603" s="27" t="s">
        <v>187</v>
      </c>
      <c r="C2603" s="28">
        <v>36</v>
      </c>
      <c r="D2603" s="28">
        <v>0</v>
      </c>
      <c r="E2603" s="28">
        <v>36</v>
      </c>
    </row>
    <row r="2604" spans="1:5" ht="21.75" customHeight="1">
      <c r="A2604" s="26" t="s">
        <v>186</v>
      </c>
      <c r="B2604" s="27" t="s">
        <v>187</v>
      </c>
      <c r="C2604" s="28">
        <v>43301.34</v>
      </c>
      <c r="D2604" s="28">
        <v>2211.66</v>
      </c>
      <c r="E2604" s="28">
        <v>45513</v>
      </c>
    </row>
    <row r="2605" spans="1:5" ht="13.5" customHeight="1">
      <c r="A2605" s="26" t="s">
        <v>186</v>
      </c>
      <c r="B2605" s="27" t="s">
        <v>187</v>
      </c>
      <c r="C2605" s="28">
        <v>0</v>
      </c>
      <c r="D2605" s="28">
        <v>0</v>
      </c>
      <c r="E2605" s="28">
        <v>0</v>
      </c>
    </row>
    <row r="2606" spans="1:5" ht="13.5" customHeight="1">
      <c r="A2606" s="26" t="s">
        <v>186</v>
      </c>
      <c r="B2606" s="27" t="s">
        <v>187</v>
      </c>
      <c r="C2606" s="28">
        <v>0</v>
      </c>
      <c r="D2606" s="28">
        <v>0</v>
      </c>
      <c r="E2606" s="28">
        <v>0</v>
      </c>
    </row>
    <row r="2607" spans="1:5" ht="13.5" customHeight="1">
      <c r="A2607" s="26" t="s">
        <v>186</v>
      </c>
      <c r="B2607" s="27" t="s">
        <v>187</v>
      </c>
      <c r="C2607" s="28">
        <v>0</v>
      </c>
      <c r="D2607" s="28">
        <v>0</v>
      </c>
      <c r="E2607" s="28">
        <v>0</v>
      </c>
    </row>
    <row r="2608" spans="1:5" ht="13.5" customHeight="1">
      <c r="A2608" s="26" t="s">
        <v>186</v>
      </c>
      <c r="B2608" s="27" t="s">
        <v>187</v>
      </c>
      <c r="C2608" s="28">
        <v>7345</v>
      </c>
      <c r="D2608" s="28">
        <v>6656</v>
      </c>
      <c r="E2608" s="28">
        <v>14001</v>
      </c>
    </row>
    <row r="2609" spans="1:5" ht="21.75" customHeight="1">
      <c r="A2609" s="26" t="s">
        <v>186</v>
      </c>
      <c r="B2609" s="27" t="s">
        <v>187</v>
      </c>
      <c r="C2609" s="28">
        <v>112820.58</v>
      </c>
      <c r="D2609" s="28">
        <v>52382.2</v>
      </c>
      <c r="E2609" s="28">
        <v>165202.78</v>
      </c>
    </row>
    <row r="2610" spans="1:5" ht="13.5" customHeight="1">
      <c r="A2610" s="26" t="s">
        <v>186</v>
      </c>
      <c r="B2610" s="27" t="s">
        <v>187</v>
      </c>
      <c r="C2610" s="28">
        <v>97593.3</v>
      </c>
      <c r="D2610" s="28">
        <v>51110.63</v>
      </c>
      <c r="E2610" s="28">
        <v>148703.93</v>
      </c>
    </row>
    <row r="2611" spans="1:5" ht="13.5" customHeight="1">
      <c r="A2611" s="26" t="s">
        <v>186</v>
      </c>
      <c r="B2611" s="27" t="s">
        <v>187</v>
      </c>
      <c r="C2611" s="28">
        <v>10171</v>
      </c>
      <c r="D2611" s="28">
        <v>3330</v>
      </c>
      <c r="E2611" s="28">
        <v>13501</v>
      </c>
    </row>
    <row r="2612" spans="1:5" ht="13.5" customHeight="1">
      <c r="A2612" s="26" t="s">
        <v>186</v>
      </c>
      <c r="B2612" s="27" t="s">
        <v>187</v>
      </c>
      <c r="C2612" s="28">
        <v>5774.21</v>
      </c>
      <c r="D2612" s="28">
        <v>1121.76</v>
      </c>
      <c r="E2612" s="28">
        <v>6895.97</v>
      </c>
    </row>
    <row r="2613" spans="1:5" ht="13.5" customHeight="1">
      <c r="A2613" s="26" t="s">
        <v>186</v>
      </c>
      <c r="B2613" s="27" t="s">
        <v>187</v>
      </c>
      <c r="C2613" s="28">
        <v>0</v>
      </c>
      <c r="D2613" s="28">
        <v>0</v>
      </c>
      <c r="E2613" s="28">
        <v>0</v>
      </c>
    </row>
    <row r="2614" spans="1:5" ht="21.75" customHeight="1">
      <c r="A2614" s="26" t="s">
        <v>186</v>
      </c>
      <c r="B2614" s="27" t="s">
        <v>187</v>
      </c>
      <c r="C2614" s="28">
        <v>26100</v>
      </c>
      <c r="D2614" s="28">
        <v>0</v>
      </c>
      <c r="E2614" s="28">
        <v>26100</v>
      </c>
    </row>
    <row r="2615" spans="1:5" ht="21.75" customHeight="1">
      <c r="A2615" s="26" t="s">
        <v>186</v>
      </c>
      <c r="B2615" s="27" t="s">
        <v>187</v>
      </c>
      <c r="C2615" s="28">
        <v>39987</v>
      </c>
      <c r="D2615" s="28">
        <v>31208</v>
      </c>
      <c r="E2615" s="28">
        <v>71195</v>
      </c>
    </row>
    <row r="2616" spans="1:5" ht="13.5" customHeight="1">
      <c r="A2616" s="26" t="s">
        <v>186</v>
      </c>
      <c r="B2616" s="27" t="s">
        <v>187</v>
      </c>
      <c r="C2616" s="28">
        <v>0</v>
      </c>
      <c r="D2616" s="28">
        <v>0</v>
      </c>
      <c r="E2616" s="28">
        <v>0</v>
      </c>
    </row>
    <row r="2617" spans="1:5" ht="33" customHeight="1">
      <c r="A2617" s="26" t="s">
        <v>186</v>
      </c>
      <c r="B2617" s="27" t="s">
        <v>187</v>
      </c>
      <c r="C2617" s="28">
        <v>0</v>
      </c>
      <c r="D2617" s="28">
        <v>0</v>
      </c>
      <c r="E2617" s="28">
        <v>0</v>
      </c>
    </row>
    <row r="2618" spans="1:5" ht="21.75" customHeight="1">
      <c r="A2618" s="26" t="s">
        <v>186</v>
      </c>
      <c r="B2618" s="27" t="s">
        <v>187</v>
      </c>
      <c r="C2618" s="28">
        <v>0</v>
      </c>
      <c r="D2618" s="28">
        <v>0</v>
      </c>
      <c r="E2618" s="28">
        <v>0</v>
      </c>
    </row>
    <row r="2619" spans="1:5" ht="13.5" customHeight="1">
      <c r="A2619" s="26" t="s">
        <v>186</v>
      </c>
      <c r="B2619" s="27" t="s">
        <v>187</v>
      </c>
      <c r="C2619" s="28">
        <v>797720.89</v>
      </c>
      <c r="D2619" s="28">
        <v>466366.64</v>
      </c>
      <c r="E2619" s="28">
        <v>1264087.53</v>
      </c>
    </row>
    <row r="2620" spans="1:5" ht="21.75" customHeight="1">
      <c r="A2620" s="26" t="s">
        <v>186</v>
      </c>
      <c r="B2620" s="27" t="s">
        <v>187</v>
      </c>
      <c r="C2620" s="28">
        <v>0</v>
      </c>
      <c r="D2620" s="28">
        <v>0</v>
      </c>
      <c r="E2620" s="28">
        <v>0</v>
      </c>
    </row>
    <row r="2621" spans="1:5" ht="33" customHeight="1">
      <c r="A2621" s="26" t="s">
        <v>186</v>
      </c>
      <c r="B2621" s="27" t="s">
        <v>187</v>
      </c>
      <c r="C2621" s="28">
        <v>0</v>
      </c>
      <c r="D2621" s="28">
        <v>900</v>
      </c>
      <c r="E2621" s="28">
        <v>900</v>
      </c>
    </row>
    <row r="2622" spans="1:5" ht="33" customHeight="1">
      <c r="A2622" s="26" t="s">
        <v>186</v>
      </c>
      <c r="B2622" s="27" t="s">
        <v>187</v>
      </c>
      <c r="C2622" s="28">
        <v>70.52</v>
      </c>
      <c r="D2622" s="28">
        <v>0</v>
      </c>
      <c r="E2622" s="28">
        <v>70.52</v>
      </c>
    </row>
    <row r="2623" spans="1:5" ht="13.5" customHeight="1">
      <c r="A2623" s="26" t="s">
        <v>186</v>
      </c>
      <c r="B2623" s="27" t="s">
        <v>187</v>
      </c>
      <c r="C2623" s="28">
        <v>0</v>
      </c>
      <c r="D2623" s="28">
        <v>0</v>
      </c>
      <c r="E2623" s="28">
        <v>0</v>
      </c>
    </row>
    <row r="2624" spans="1:5" ht="21.75" customHeight="1">
      <c r="A2624" s="26" t="s">
        <v>186</v>
      </c>
      <c r="B2624" s="27" t="s">
        <v>187</v>
      </c>
      <c r="C2624" s="28">
        <v>1762</v>
      </c>
      <c r="D2624" s="28">
        <v>760</v>
      </c>
      <c r="E2624" s="28">
        <v>2522</v>
      </c>
    </row>
    <row r="2625" spans="1:5" ht="21.75" customHeight="1">
      <c r="A2625" s="26" t="s">
        <v>186</v>
      </c>
      <c r="B2625" s="27" t="s">
        <v>187</v>
      </c>
      <c r="C2625" s="28">
        <v>0</v>
      </c>
      <c r="D2625" s="28">
        <v>0</v>
      </c>
      <c r="E2625" s="28">
        <v>0</v>
      </c>
    </row>
    <row r="2626" spans="1:5" ht="33" customHeight="1">
      <c r="A2626" s="26" t="s">
        <v>186</v>
      </c>
      <c r="B2626" s="27" t="s">
        <v>187</v>
      </c>
      <c r="C2626" s="28">
        <v>0</v>
      </c>
      <c r="D2626" s="28">
        <v>0</v>
      </c>
      <c r="E2626" s="28">
        <v>0</v>
      </c>
    </row>
    <row r="2627" spans="1:5" ht="13.5" customHeight="1">
      <c r="A2627" s="26" t="s">
        <v>186</v>
      </c>
      <c r="B2627" s="27" t="s">
        <v>187</v>
      </c>
      <c r="C2627" s="28">
        <v>0</v>
      </c>
      <c r="D2627" s="28">
        <v>0</v>
      </c>
      <c r="E2627" s="28">
        <v>0</v>
      </c>
    </row>
    <row r="2628" spans="1:5" ht="21.75" customHeight="1">
      <c r="A2628" s="26" t="s">
        <v>186</v>
      </c>
      <c r="B2628" s="27" t="s">
        <v>187</v>
      </c>
      <c r="C2628" s="28">
        <v>400</v>
      </c>
      <c r="D2628" s="28">
        <v>0</v>
      </c>
      <c r="E2628" s="28">
        <v>400</v>
      </c>
    </row>
    <row r="2629" spans="1:5" ht="21.75" customHeight="1">
      <c r="A2629" s="26" t="s">
        <v>186</v>
      </c>
      <c r="B2629" s="27" t="s">
        <v>187</v>
      </c>
      <c r="C2629" s="28">
        <v>196</v>
      </c>
      <c r="D2629" s="28">
        <v>0</v>
      </c>
      <c r="E2629" s="28">
        <v>196</v>
      </c>
    </row>
    <row r="2630" spans="1:5" ht="13.5" customHeight="1">
      <c r="A2630" s="26" t="s">
        <v>186</v>
      </c>
      <c r="B2630" s="27" t="s">
        <v>187</v>
      </c>
      <c r="C2630" s="28">
        <v>20269</v>
      </c>
      <c r="D2630" s="28">
        <v>3485</v>
      </c>
      <c r="E2630" s="28">
        <v>23754</v>
      </c>
    </row>
    <row r="2631" spans="1:5" ht="13.5" customHeight="1">
      <c r="A2631" s="26" t="s">
        <v>186</v>
      </c>
      <c r="B2631" s="27" t="s">
        <v>187</v>
      </c>
      <c r="C2631" s="28">
        <v>1287</v>
      </c>
      <c r="D2631" s="28">
        <v>2878</v>
      </c>
      <c r="E2631" s="28">
        <v>4165</v>
      </c>
    </row>
    <row r="2632" spans="1:5" ht="13.5" customHeight="1">
      <c r="A2632" s="26" t="s">
        <v>188</v>
      </c>
      <c r="B2632" s="27" t="s">
        <v>189</v>
      </c>
      <c r="C2632" s="28">
        <v>518044.58</v>
      </c>
      <c r="D2632" s="28">
        <v>136920.58</v>
      </c>
      <c r="E2632" s="28">
        <v>654965.16</v>
      </c>
    </row>
    <row r="2633" spans="1:5" ht="21.75" customHeight="1">
      <c r="A2633" s="26" t="s">
        <v>188</v>
      </c>
      <c r="B2633" s="27" t="s">
        <v>189</v>
      </c>
      <c r="C2633" s="28">
        <v>1921.37</v>
      </c>
      <c r="D2633" s="28">
        <v>709.74</v>
      </c>
      <c r="E2633" s="28">
        <v>2631.11</v>
      </c>
    </row>
    <row r="2634" spans="1:5" ht="13.5" customHeight="1">
      <c r="A2634" s="26" t="s">
        <v>188</v>
      </c>
      <c r="B2634" s="27" t="s">
        <v>189</v>
      </c>
      <c r="C2634" s="28">
        <v>17695</v>
      </c>
      <c r="D2634" s="28">
        <v>27940</v>
      </c>
      <c r="E2634" s="28">
        <v>45635</v>
      </c>
    </row>
    <row r="2635" spans="1:5" ht="33" customHeight="1">
      <c r="A2635" s="26" t="s">
        <v>188</v>
      </c>
      <c r="B2635" s="27" t="s">
        <v>189</v>
      </c>
      <c r="C2635" s="28">
        <v>0</v>
      </c>
      <c r="D2635" s="28">
        <v>0</v>
      </c>
      <c r="E2635" s="28">
        <v>0</v>
      </c>
    </row>
    <row r="2636" spans="1:5" ht="21.75" customHeight="1">
      <c r="A2636" s="26" t="s">
        <v>188</v>
      </c>
      <c r="B2636" s="27" t="s">
        <v>189</v>
      </c>
      <c r="C2636" s="28">
        <v>0</v>
      </c>
      <c r="D2636" s="28">
        <v>0</v>
      </c>
      <c r="E2636" s="28">
        <v>0</v>
      </c>
    </row>
    <row r="2637" spans="1:5" ht="21.75" customHeight="1">
      <c r="A2637" s="26" t="s">
        <v>188</v>
      </c>
      <c r="B2637" s="27" t="s">
        <v>189</v>
      </c>
      <c r="C2637" s="28">
        <v>0</v>
      </c>
      <c r="D2637" s="28">
        <v>0</v>
      </c>
      <c r="E2637" s="28">
        <v>0</v>
      </c>
    </row>
    <row r="2638" spans="1:5" ht="13.5" customHeight="1">
      <c r="A2638" s="26" t="s">
        <v>188</v>
      </c>
      <c r="B2638" s="27" t="s">
        <v>189</v>
      </c>
      <c r="C2638" s="28">
        <v>0</v>
      </c>
      <c r="D2638" s="28">
        <v>0</v>
      </c>
      <c r="E2638" s="28">
        <v>0</v>
      </c>
    </row>
    <row r="2639" spans="1:5" ht="13.5" customHeight="1">
      <c r="A2639" s="26" t="s">
        <v>188</v>
      </c>
      <c r="B2639" s="27" t="s">
        <v>189</v>
      </c>
      <c r="C2639" s="28">
        <v>199.28</v>
      </c>
      <c r="D2639" s="28">
        <v>663</v>
      </c>
      <c r="E2639" s="28">
        <v>862.28</v>
      </c>
    </row>
    <row r="2640" spans="1:5" ht="33" customHeight="1">
      <c r="A2640" s="26" t="s">
        <v>188</v>
      </c>
      <c r="B2640" s="27" t="s">
        <v>189</v>
      </c>
      <c r="C2640" s="28">
        <v>0</v>
      </c>
      <c r="D2640" s="28">
        <v>2670</v>
      </c>
      <c r="E2640" s="28">
        <v>2670</v>
      </c>
    </row>
    <row r="2641" spans="1:5" ht="13.5" customHeight="1">
      <c r="A2641" s="26" t="s">
        <v>188</v>
      </c>
      <c r="B2641" s="27" t="s">
        <v>189</v>
      </c>
      <c r="C2641" s="28">
        <v>0</v>
      </c>
      <c r="D2641" s="28">
        <v>795.4</v>
      </c>
      <c r="E2641" s="28">
        <v>795.4</v>
      </c>
    </row>
    <row r="2642" spans="1:5" ht="13.5" customHeight="1">
      <c r="A2642" s="26" t="s">
        <v>188</v>
      </c>
      <c r="B2642" s="27" t="s">
        <v>189</v>
      </c>
      <c r="C2642" s="28">
        <v>0</v>
      </c>
      <c r="D2642" s="28">
        <v>0</v>
      </c>
      <c r="E2642" s="28">
        <v>0</v>
      </c>
    </row>
    <row r="2643" spans="1:5" ht="13.5" customHeight="1">
      <c r="A2643" s="26" t="s">
        <v>188</v>
      </c>
      <c r="B2643" s="27" t="s">
        <v>189</v>
      </c>
      <c r="C2643" s="28">
        <v>24402</v>
      </c>
      <c r="D2643" s="28">
        <v>0</v>
      </c>
      <c r="E2643" s="28">
        <v>24402</v>
      </c>
    </row>
    <row r="2644" spans="1:5" ht="13.5" customHeight="1">
      <c r="A2644" s="26" t="s">
        <v>188</v>
      </c>
      <c r="B2644" s="27" t="s">
        <v>189</v>
      </c>
      <c r="C2644" s="28">
        <v>1425.4</v>
      </c>
      <c r="D2644" s="28">
        <v>0</v>
      </c>
      <c r="E2644" s="28">
        <v>1425.4</v>
      </c>
    </row>
    <row r="2645" spans="1:5" ht="13.5" customHeight="1">
      <c r="A2645" s="26" t="s">
        <v>188</v>
      </c>
      <c r="B2645" s="27" t="s">
        <v>189</v>
      </c>
      <c r="C2645" s="28">
        <v>8601</v>
      </c>
      <c r="D2645" s="28">
        <v>310</v>
      </c>
      <c r="E2645" s="28">
        <v>8911</v>
      </c>
    </row>
    <row r="2646" spans="1:5" ht="21.75" customHeight="1">
      <c r="A2646" s="26" t="s">
        <v>188</v>
      </c>
      <c r="B2646" s="27" t="s">
        <v>189</v>
      </c>
      <c r="C2646" s="28">
        <v>4398</v>
      </c>
      <c r="D2646" s="28">
        <v>0</v>
      </c>
      <c r="E2646" s="28">
        <v>4398</v>
      </c>
    </row>
    <row r="2647" spans="1:5" ht="13.5" customHeight="1">
      <c r="A2647" s="26" t="s">
        <v>188</v>
      </c>
      <c r="B2647" s="27" t="s">
        <v>189</v>
      </c>
      <c r="C2647" s="28">
        <v>0</v>
      </c>
      <c r="D2647" s="28">
        <v>0</v>
      </c>
      <c r="E2647" s="28">
        <v>0</v>
      </c>
    </row>
    <row r="2648" spans="1:5" ht="13.5" customHeight="1">
      <c r="A2648" s="26" t="s">
        <v>188</v>
      </c>
      <c r="B2648" s="27" t="s">
        <v>189</v>
      </c>
      <c r="C2648" s="28">
        <v>0</v>
      </c>
      <c r="D2648" s="28">
        <v>0</v>
      </c>
      <c r="E2648" s="28">
        <v>0</v>
      </c>
    </row>
    <row r="2649" spans="1:5" ht="43.5" customHeight="1">
      <c r="A2649" s="26" t="s">
        <v>188</v>
      </c>
      <c r="B2649" s="27" t="s">
        <v>189</v>
      </c>
      <c r="C2649" s="28">
        <v>9062.06</v>
      </c>
      <c r="D2649" s="28">
        <v>5451.94</v>
      </c>
      <c r="E2649" s="28">
        <v>14514</v>
      </c>
    </row>
    <row r="2650" spans="1:5" ht="13.5" customHeight="1">
      <c r="A2650" s="26" t="s">
        <v>188</v>
      </c>
      <c r="B2650" s="27" t="s">
        <v>189</v>
      </c>
      <c r="C2650" s="28">
        <v>441329.79</v>
      </c>
      <c r="D2650" s="28">
        <v>633781.14</v>
      </c>
      <c r="E2650" s="28">
        <v>1075110.93</v>
      </c>
    </row>
    <row r="2651" spans="1:5" ht="13.5" customHeight="1">
      <c r="A2651" s="26" t="s">
        <v>188</v>
      </c>
      <c r="B2651" s="27" t="s">
        <v>189</v>
      </c>
      <c r="C2651" s="28">
        <v>0</v>
      </c>
      <c r="D2651" s="28">
        <v>0</v>
      </c>
      <c r="E2651" s="28">
        <v>0</v>
      </c>
    </row>
    <row r="2652" spans="1:5" ht="13.5" customHeight="1">
      <c r="A2652" s="26" t="s">
        <v>188</v>
      </c>
      <c r="B2652" s="27" t="s">
        <v>189</v>
      </c>
      <c r="C2652" s="28">
        <v>3432</v>
      </c>
      <c r="D2652" s="28">
        <v>0</v>
      </c>
      <c r="E2652" s="28">
        <v>3432</v>
      </c>
    </row>
    <row r="2653" spans="1:5" ht="43.5" customHeight="1">
      <c r="A2653" s="26" t="s">
        <v>188</v>
      </c>
      <c r="B2653" s="27" t="s">
        <v>189</v>
      </c>
      <c r="C2653" s="28">
        <v>411748.9</v>
      </c>
      <c r="D2653" s="28">
        <v>165397.5</v>
      </c>
      <c r="E2653" s="28">
        <v>577146.4</v>
      </c>
    </row>
    <row r="2654" spans="1:5" ht="33" customHeight="1">
      <c r="A2654" s="26" t="s">
        <v>188</v>
      </c>
      <c r="B2654" s="27" t="s">
        <v>189</v>
      </c>
      <c r="C2654" s="28">
        <v>0</v>
      </c>
      <c r="D2654" s="28">
        <v>0</v>
      </c>
      <c r="E2654" s="28">
        <v>0</v>
      </c>
    </row>
    <row r="2655" spans="1:5" ht="21.75" customHeight="1">
      <c r="A2655" s="26" t="s">
        <v>188</v>
      </c>
      <c r="B2655" s="27" t="s">
        <v>189</v>
      </c>
      <c r="C2655" s="28">
        <v>9085.45</v>
      </c>
      <c r="D2655" s="28">
        <v>0</v>
      </c>
      <c r="E2655" s="28">
        <v>9085.45</v>
      </c>
    </row>
    <row r="2656" spans="1:5" ht="21.75" customHeight="1">
      <c r="A2656" s="26" t="s">
        <v>188</v>
      </c>
      <c r="B2656" s="27" t="s">
        <v>189</v>
      </c>
      <c r="C2656" s="28">
        <v>186802.22</v>
      </c>
      <c r="D2656" s="28">
        <v>7822.14</v>
      </c>
      <c r="E2656" s="28">
        <v>194624.36</v>
      </c>
    </row>
    <row r="2657" spans="1:5" ht="13.5" customHeight="1">
      <c r="A2657" s="26" t="s">
        <v>188</v>
      </c>
      <c r="B2657" s="27" t="s">
        <v>189</v>
      </c>
      <c r="C2657" s="28">
        <v>0</v>
      </c>
      <c r="D2657" s="28">
        <v>0</v>
      </c>
      <c r="E2657" s="28">
        <v>0</v>
      </c>
    </row>
    <row r="2658" spans="1:5" ht="13.5" customHeight="1">
      <c r="A2658" s="26" t="s">
        <v>188</v>
      </c>
      <c r="B2658" s="27" t="s">
        <v>189</v>
      </c>
      <c r="C2658" s="28">
        <v>3449</v>
      </c>
      <c r="D2658" s="28">
        <v>58764</v>
      </c>
      <c r="E2658" s="28">
        <v>62213</v>
      </c>
    </row>
    <row r="2659" spans="1:5" ht="13.5" customHeight="1">
      <c r="A2659" s="26" t="s">
        <v>188</v>
      </c>
      <c r="B2659" s="27" t="s">
        <v>189</v>
      </c>
      <c r="C2659" s="28">
        <v>1944311.45</v>
      </c>
      <c r="D2659" s="28">
        <v>1082309.2</v>
      </c>
      <c r="E2659" s="28">
        <v>3026620.65</v>
      </c>
    </row>
    <row r="2660" spans="1:5" ht="21.75" customHeight="1">
      <c r="A2660" s="26" t="s">
        <v>188</v>
      </c>
      <c r="B2660" s="27" t="s">
        <v>189</v>
      </c>
      <c r="C2660" s="28">
        <v>0</v>
      </c>
      <c r="D2660" s="28">
        <v>0</v>
      </c>
      <c r="E2660" s="28">
        <v>0</v>
      </c>
    </row>
    <row r="2661" spans="1:5" ht="21.75" customHeight="1">
      <c r="A2661" s="26" t="s">
        <v>188</v>
      </c>
      <c r="B2661" s="27" t="s">
        <v>189</v>
      </c>
      <c r="C2661" s="28">
        <v>7134.86</v>
      </c>
      <c r="D2661" s="28">
        <v>0</v>
      </c>
      <c r="E2661" s="28">
        <v>7134.86</v>
      </c>
    </row>
    <row r="2662" spans="1:5" ht="21.75" customHeight="1">
      <c r="A2662" s="26" t="s">
        <v>188</v>
      </c>
      <c r="B2662" s="27" t="s">
        <v>189</v>
      </c>
      <c r="C2662" s="28">
        <v>0</v>
      </c>
      <c r="D2662" s="28">
        <v>0</v>
      </c>
      <c r="E2662" s="28">
        <v>0</v>
      </c>
    </row>
    <row r="2663" spans="1:5" ht="13.5" customHeight="1">
      <c r="A2663" s="26" t="s">
        <v>188</v>
      </c>
      <c r="B2663" s="27" t="s">
        <v>189</v>
      </c>
      <c r="C2663" s="28">
        <v>11636.31</v>
      </c>
      <c r="D2663" s="28">
        <v>30097.09</v>
      </c>
      <c r="E2663" s="28">
        <v>41733.4</v>
      </c>
    </row>
    <row r="2664" spans="1:5" ht="13.5" customHeight="1">
      <c r="A2664" s="26" t="s">
        <v>188</v>
      </c>
      <c r="B2664" s="27" t="s">
        <v>189</v>
      </c>
      <c r="C2664" s="28">
        <v>0</v>
      </c>
      <c r="D2664" s="28">
        <v>0</v>
      </c>
      <c r="E2664" s="28">
        <v>0</v>
      </c>
    </row>
    <row r="2665" spans="1:5" ht="13.5" customHeight="1">
      <c r="A2665" s="26" t="s">
        <v>188</v>
      </c>
      <c r="B2665" s="27" t="s">
        <v>189</v>
      </c>
      <c r="C2665" s="28">
        <v>0</v>
      </c>
      <c r="D2665" s="28">
        <v>36</v>
      </c>
      <c r="E2665" s="28">
        <v>36</v>
      </c>
    </row>
    <row r="2666" spans="1:5" ht="21.75" customHeight="1">
      <c r="A2666" s="26" t="s">
        <v>188</v>
      </c>
      <c r="B2666" s="27" t="s">
        <v>189</v>
      </c>
      <c r="C2666" s="28">
        <v>169</v>
      </c>
      <c r="D2666" s="28">
        <v>52</v>
      </c>
      <c r="E2666" s="28">
        <v>221</v>
      </c>
    </row>
    <row r="2667" spans="1:5" ht="21.75" customHeight="1">
      <c r="A2667" s="26" t="s">
        <v>188</v>
      </c>
      <c r="B2667" s="27" t="s">
        <v>189</v>
      </c>
      <c r="C2667" s="28">
        <v>0</v>
      </c>
      <c r="D2667" s="28">
        <v>0</v>
      </c>
      <c r="E2667" s="28">
        <v>0</v>
      </c>
    </row>
    <row r="2668" spans="1:5" ht="21.75" customHeight="1">
      <c r="A2668" s="26" t="s">
        <v>188</v>
      </c>
      <c r="B2668" s="27" t="s">
        <v>189</v>
      </c>
      <c r="C2668" s="28">
        <v>0</v>
      </c>
      <c r="D2668" s="28">
        <v>0</v>
      </c>
      <c r="E2668" s="28">
        <v>0</v>
      </c>
    </row>
    <row r="2669" spans="1:5" ht="13.5" customHeight="1">
      <c r="A2669" s="26" t="s">
        <v>188</v>
      </c>
      <c r="B2669" s="27" t="s">
        <v>189</v>
      </c>
      <c r="C2669" s="28">
        <v>64859.12</v>
      </c>
      <c r="D2669" s="28">
        <v>8621.58</v>
      </c>
      <c r="E2669" s="28">
        <v>73480.7</v>
      </c>
    </row>
    <row r="2670" spans="1:5" ht="21.75" customHeight="1">
      <c r="A2670" s="26" t="s">
        <v>188</v>
      </c>
      <c r="B2670" s="27" t="s">
        <v>189</v>
      </c>
      <c r="C2670" s="28">
        <v>0</v>
      </c>
      <c r="D2670" s="28">
        <v>0</v>
      </c>
      <c r="E2670" s="28">
        <v>0</v>
      </c>
    </row>
    <row r="2671" spans="1:5" ht="43.5" customHeight="1">
      <c r="A2671" s="26" t="s">
        <v>188</v>
      </c>
      <c r="B2671" s="27" t="s">
        <v>189</v>
      </c>
      <c r="C2671" s="28">
        <v>461</v>
      </c>
      <c r="D2671" s="28">
        <v>0</v>
      </c>
      <c r="E2671" s="28">
        <v>461</v>
      </c>
    </row>
    <row r="2672" spans="1:5" ht="13.5" customHeight="1">
      <c r="A2672" s="26" t="s">
        <v>188</v>
      </c>
      <c r="B2672" s="27" t="s">
        <v>189</v>
      </c>
      <c r="C2672" s="28">
        <v>0</v>
      </c>
      <c r="D2672" s="28">
        <v>0</v>
      </c>
      <c r="E2672" s="28">
        <v>0</v>
      </c>
    </row>
    <row r="2673" spans="1:5" ht="21.75" customHeight="1">
      <c r="A2673" s="26" t="s">
        <v>188</v>
      </c>
      <c r="B2673" s="27" t="s">
        <v>189</v>
      </c>
      <c r="C2673" s="28">
        <v>0</v>
      </c>
      <c r="D2673" s="28">
        <v>0</v>
      </c>
      <c r="E2673" s="28">
        <v>0</v>
      </c>
    </row>
    <row r="2674" spans="1:5" ht="21.75" customHeight="1">
      <c r="A2674" s="26" t="s">
        <v>188</v>
      </c>
      <c r="B2674" s="27" t="s">
        <v>189</v>
      </c>
      <c r="C2674" s="28">
        <v>99786</v>
      </c>
      <c r="D2674" s="28">
        <v>19387</v>
      </c>
      <c r="E2674" s="28">
        <v>119173</v>
      </c>
    </row>
    <row r="2675" spans="1:5" ht="13.5" customHeight="1">
      <c r="A2675" s="26" t="s">
        <v>112</v>
      </c>
      <c r="B2675" s="27" t="s">
        <v>113</v>
      </c>
      <c r="C2675" s="28">
        <v>203873.96</v>
      </c>
      <c r="D2675" s="28">
        <v>170113.92</v>
      </c>
      <c r="E2675" s="28">
        <v>373987.88</v>
      </c>
    </row>
    <row r="2676" spans="1:5" ht="21.75" customHeight="1">
      <c r="A2676" s="26" t="s">
        <v>112</v>
      </c>
      <c r="B2676" s="27" t="s">
        <v>113</v>
      </c>
      <c r="C2676" s="28">
        <v>657.45</v>
      </c>
      <c r="D2676" s="28">
        <v>0</v>
      </c>
      <c r="E2676" s="28">
        <v>657.45</v>
      </c>
    </row>
    <row r="2677" spans="1:5" ht="21.75" customHeight="1">
      <c r="A2677" s="26" t="s">
        <v>112</v>
      </c>
      <c r="B2677" s="27" t="s">
        <v>113</v>
      </c>
      <c r="C2677" s="28">
        <v>2691.6</v>
      </c>
      <c r="D2677" s="28">
        <v>18569.97</v>
      </c>
      <c r="E2677" s="28">
        <v>21261.57</v>
      </c>
    </row>
    <row r="2678" spans="1:5" ht="13.5" customHeight="1">
      <c r="A2678" s="26" t="s">
        <v>112</v>
      </c>
      <c r="B2678" s="27" t="s">
        <v>113</v>
      </c>
      <c r="C2678" s="28">
        <v>0</v>
      </c>
      <c r="D2678" s="28">
        <v>164780</v>
      </c>
      <c r="E2678" s="28">
        <v>164780</v>
      </c>
    </row>
    <row r="2679" spans="1:5" ht="13.5" customHeight="1">
      <c r="A2679" s="26" t="s">
        <v>112</v>
      </c>
      <c r="B2679" s="27" t="s">
        <v>113</v>
      </c>
      <c r="C2679" s="28">
        <v>17561</v>
      </c>
      <c r="D2679" s="28">
        <v>25918</v>
      </c>
      <c r="E2679" s="28">
        <v>43479</v>
      </c>
    </row>
    <row r="2680" spans="1:5" ht="43.5" customHeight="1">
      <c r="A2680" s="26" t="s">
        <v>112</v>
      </c>
      <c r="B2680" s="27" t="s">
        <v>113</v>
      </c>
      <c r="C2680" s="28">
        <v>0</v>
      </c>
      <c r="D2680" s="28">
        <v>0</v>
      </c>
      <c r="E2680" s="28">
        <v>0</v>
      </c>
    </row>
    <row r="2681" spans="1:5" ht="13.5" customHeight="1">
      <c r="A2681" s="26" t="s">
        <v>112</v>
      </c>
      <c r="B2681" s="27" t="s">
        <v>113</v>
      </c>
      <c r="C2681" s="28">
        <v>13714875.85</v>
      </c>
      <c r="D2681" s="28">
        <v>8754432.85</v>
      </c>
      <c r="E2681" s="28">
        <v>22469308.7</v>
      </c>
    </row>
    <row r="2682" spans="1:5" ht="21.75" customHeight="1">
      <c r="A2682" s="26" t="s">
        <v>112</v>
      </c>
      <c r="B2682" s="27" t="s">
        <v>113</v>
      </c>
      <c r="C2682" s="28">
        <v>375</v>
      </c>
      <c r="D2682" s="28">
        <v>1020</v>
      </c>
      <c r="E2682" s="28">
        <v>1395</v>
      </c>
    </row>
    <row r="2683" spans="1:5" ht="13.5" customHeight="1">
      <c r="A2683" s="26" t="s">
        <v>112</v>
      </c>
      <c r="B2683" s="27" t="s">
        <v>113</v>
      </c>
      <c r="C2683" s="28">
        <v>1119953</v>
      </c>
      <c r="D2683" s="28">
        <v>121071</v>
      </c>
      <c r="E2683" s="28">
        <v>1241024</v>
      </c>
    </row>
    <row r="2684" spans="1:5" ht="21.75" customHeight="1">
      <c r="A2684" s="26" t="s">
        <v>112</v>
      </c>
      <c r="B2684" s="27" t="s">
        <v>113</v>
      </c>
      <c r="C2684" s="28">
        <v>1509645.15</v>
      </c>
      <c r="D2684" s="28">
        <v>534728</v>
      </c>
      <c r="E2684" s="28">
        <v>2044373.15</v>
      </c>
    </row>
    <row r="2685" spans="1:5" ht="21.75" customHeight="1">
      <c r="A2685" s="26" t="s">
        <v>112</v>
      </c>
      <c r="B2685" s="27" t="s">
        <v>113</v>
      </c>
      <c r="C2685" s="28">
        <v>550</v>
      </c>
      <c r="D2685" s="28">
        <v>0</v>
      </c>
      <c r="E2685" s="28">
        <v>550</v>
      </c>
    </row>
    <row r="2686" spans="1:5" ht="13.5" customHeight="1">
      <c r="A2686" s="26" t="s">
        <v>112</v>
      </c>
      <c r="B2686" s="27" t="s">
        <v>113</v>
      </c>
      <c r="C2686" s="28">
        <v>195293.14</v>
      </c>
      <c r="D2686" s="28">
        <v>133920.98</v>
      </c>
      <c r="E2686" s="28">
        <v>329214.12</v>
      </c>
    </row>
    <row r="2687" spans="1:5" ht="13.5" customHeight="1">
      <c r="A2687" s="26" t="s">
        <v>112</v>
      </c>
      <c r="B2687" s="27" t="s">
        <v>113</v>
      </c>
      <c r="C2687" s="28">
        <v>1629736.15</v>
      </c>
      <c r="D2687" s="28">
        <v>243968.14</v>
      </c>
      <c r="E2687" s="28">
        <v>1873704.29</v>
      </c>
    </row>
    <row r="2688" spans="1:5" ht="21.75" customHeight="1">
      <c r="A2688" s="26" t="s">
        <v>112</v>
      </c>
      <c r="B2688" s="27" t="s">
        <v>113</v>
      </c>
      <c r="C2688" s="28">
        <v>1485.31</v>
      </c>
      <c r="D2688" s="28">
        <v>304467.25</v>
      </c>
      <c r="E2688" s="28">
        <v>305952.56</v>
      </c>
    </row>
    <row r="2689" spans="1:5" ht="21.75" customHeight="1">
      <c r="A2689" s="26" t="s">
        <v>112</v>
      </c>
      <c r="B2689" s="27" t="s">
        <v>113</v>
      </c>
      <c r="C2689" s="28">
        <v>0</v>
      </c>
      <c r="D2689" s="28">
        <v>0</v>
      </c>
      <c r="E2689" s="28">
        <v>0</v>
      </c>
    </row>
    <row r="2690" spans="1:5" ht="21.75" customHeight="1">
      <c r="A2690" s="26" t="s">
        <v>112</v>
      </c>
      <c r="B2690" s="27" t="s">
        <v>113</v>
      </c>
      <c r="C2690" s="28">
        <v>0</v>
      </c>
      <c r="D2690" s="28">
        <v>0</v>
      </c>
      <c r="E2690" s="28">
        <v>0</v>
      </c>
    </row>
    <row r="2691" spans="1:5" ht="21.75" customHeight="1">
      <c r="A2691" s="26" t="s">
        <v>112</v>
      </c>
      <c r="B2691" s="27" t="s">
        <v>113</v>
      </c>
      <c r="C2691" s="28">
        <v>2349605.95</v>
      </c>
      <c r="D2691" s="28">
        <v>1128812.34</v>
      </c>
      <c r="E2691" s="28">
        <v>3478418.29</v>
      </c>
    </row>
    <row r="2692" spans="1:5" ht="13.5" customHeight="1">
      <c r="A2692" s="26" t="s">
        <v>112</v>
      </c>
      <c r="B2692" s="27" t="s">
        <v>113</v>
      </c>
      <c r="C2692" s="28">
        <v>2116357.27</v>
      </c>
      <c r="D2692" s="28">
        <v>1580484.48</v>
      </c>
      <c r="E2692" s="28">
        <v>3696841.75</v>
      </c>
    </row>
    <row r="2693" spans="1:5" ht="13.5" customHeight="1">
      <c r="A2693" s="26" t="s">
        <v>112</v>
      </c>
      <c r="B2693" s="27" t="s">
        <v>113</v>
      </c>
      <c r="C2693" s="28">
        <v>64770.13</v>
      </c>
      <c r="D2693" s="28">
        <v>299493.93</v>
      </c>
      <c r="E2693" s="28">
        <v>364264.06</v>
      </c>
    </row>
    <row r="2694" spans="1:5" ht="13.5" customHeight="1">
      <c r="A2694" s="26" t="s">
        <v>112</v>
      </c>
      <c r="B2694" s="27" t="s">
        <v>113</v>
      </c>
      <c r="C2694" s="28">
        <v>0</v>
      </c>
      <c r="D2694" s="28">
        <v>0</v>
      </c>
      <c r="E2694" s="28">
        <v>0</v>
      </c>
    </row>
    <row r="2695" spans="1:5" ht="33" customHeight="1">
      <c r="A2695" s="26" t="s">
        <v>112</v>
      </c>
      <c r="B2695" s="27" t="s">
        <v>113</v>
      </c>
      <c r="C2695" s="28">
        <v>4219.2</v>
      </c>
      <c r="D2695" s="28">
        <v>30414</v>
      </c>
      <c r="E2695" s="28">
        <v>34633.2</v>
      </c>
    </row>
    <row r="2696" spans="1:5" ht="13.5" customHeight="1">
      <c r="A2696" s="26" t="s">
        <v>112</v>
      </c>
      <c r="B2696" s="27" t="s">
        <v>113</v>
      </c>
      <c r="C2696" s="28">
        <v>0</v>
      </c>
      <c r="D2696" s="28">
        <v>10669.83</v>
      </c>
      <c r="E2696" s="28">
        <v>10669.83</v>
      </c>
    </row>
    <row r="2697" spans="1:5" ht="21.75" customHeight="1">
      <c r="A2697" s="26" t="s">
        <v>112</v>
      </c>
      <c r="B2697" s="27" t="s">
        <v>113</v>
      </c>
      <c r="C2697" s="28">
        <v>921578.99</v>
      </c>
      <c r="D2697" s="28">
        <v>64314</v>
      </c>
      <c r="E2697" s="28">
        <v>985892.99</v>
      </c>
    </row>
    <row r="2698" spans="1:5" ht="13.5" customHeight="1">
      <c r="A2698" s="26" t="s">
        <v>112</v>
      </c>
      <c r="B2698" s="27" t="s">
        <v>113</v>
      </c>
      <c r="C2698" s="28">
        <v>0</v>
      </c>
      <c r="D2698" s="28">
        <v>0</v>
      </c>
      <c r="E2698" s="28">
        <v>0</v>
      </c>
    </row>
    <row r="2699" spans="1:5" ht="33" customHeight="1">
      <c r="A2699" s="26" t="s">
        <v>112</v>
      </c>
      <c r="B2699" s="27" t="s">
        <v>113</v>
      </c>
      <c r="C2699" s="28">
        <v>275700</v>
      </c>
      <c r="D2699" s="28">
        <v>4396</v>
      </c>
      <c r="E2699" s="28">
        <v>280096</v>
      </c>
    </row>
    <row r="2700" spans="1:5" ht="13.5" customHeight="1">
      <c r="A2700" s="26" t="s">
        <v>112</v>
      </c>
      <c r="B2700" s="27" t="s">
        <v>113</v>
      </c>
      <c r="C2700" s="28">
        <v>29928.8</v>
      </c>
      <c r="D2700" s="28">
        <v>462</v>
      </c>
      <c r="E2700" s="28">
        <v>30390.8</v>
      </c>
    </row>
    <row r="2701" spans="1:5" ht="13.5" customHeight="1">
      <c r="A2701" s="26" t="s">
        <v>112</v>
      </c>
      <c r="B2701" s="27" t="s">
        <v>113</v>
      </c>
      <c r="C2701" s="28">
        <v>0</v>
      </c>
      <c r="D2701" s="28">
        <v>0</v>
      </c>
      <c r="E2701" s="28">
        <v>0</v>
      </c>
    </row>
    <row r="2702" spans="1:5" ht="13.5" customHeight="1">
      <c r="A2702" s="26" t="s">
        <v>190</v>
      </c>
      <c r="B2702" s="27" t="s">
        <v>191</v>
      </c>
      <c r="C2702" s="28">
        <v>12196.43</v>
      </c>
      <c r="D2702" s="28">
        <v>4601.82</v>
      </c>
      <c r="E2702" s="28">
        <v>16798.25</v>
      </c>
    </row>
    <row r="2703" spans="1:5" ht="21.75" customHeight="1">
      <c r="A2703" s="26" t="s">
        <v>190</v>
      </c>
      <c r="B2703" s="27" t="s">
        <v>191</v>
      </c>
      <c r="C2703" s="28">
        <v>0</v>
      </c>
      <c r="D2703" s="28">
        <v>751.62</v>
      </c>
      <c r="E2703" s="28">
        <v>751.62</v>
      </c>
    </row>
    <row r="2704" spans="1:5" ht="13.5" customHeight="1">
      <c r="A2704" s="26" t="s">
        <v>190</v>
      </c>
      <c r="B2704" s="27" t="s">
        <v>191</v>
      </c>
      <c r="C2704" s="28">
        <v>0</v>
      </c>
      <c r="D2704" s="28">
        <v>0</v>
      </c>
      <c r="E2704" s="28">
        <v>0</v>
      </c>
    </row>
    <row r="2705" spans="1:5" ht="13.5" customHeight="1">
      <c r="A2705" s="26" t="s">
        <v>190</v>
      </c>
      <c r="B2705" s="27" t="s">
        <v>191</v>
      </c>
      <c r="C2705" s="28">
        <v>0</v>
      </c>
      <c r="D2705" s="28">
        <v>0</v>
      </c>
      <c r="E2705" s="28">
        <v>0</v>
      </c>
    </row>
    <row r="2706" spans="1:5" ht="13.5" customHeight="1">
      <c r="A2706" s="26" t="s">
        <v>190</v>
      </c>
      <c r="B2706" s="27" t="s">
        <v>191</v>
      </c>
      <c r="C2706" s="28">
        <v>2809.09</v>
      </c>
      <c r="D2706" s="28">
        <v>0</v>
      </c>
      <c r="E2706" s="28">
        <v>2809.09</v>
      </c>
    </row>
    <row r="2707" spans="1:5" ht="13.5" customHeight="1">
      <c r="A2707" s="26" t="s">
        <v>190</v>
      </c>
      <c r="B2707" s="27" t="s">
        <v>191</v>
      </c>
      <c r="C2707" s="28">
        <v>1254.9</v>
      </c>
      <c r="D2707" s="28">
        <v>799.21</v>
      </c>
      <c r="E2707" s="28">
        <v>2054.11</v>
      </c>
    </row>
    <row r="2708" spans="1:5" ht="21.75" customHeight="1">
      <c r="A2708" s="26" t="s">
        <v>190</v>
      </c>
      <c r="B2708" s="27" t="s">
        <v>191</v>
      </c>
      <c r="C2708" s="28">
        <v>8515.58</v>
      </c>
      <c r="D2708" s="28">
        <v>2471.44</v>
      </c>
      <c r="E2708" s="28">
        <v>10987.02</v>
      </c>
    </row>
    <row r="2709" spans="1:5" ht="21.75" customHeight="1">
      <c r="A2709" s="26" t="s">
        <v>190</v>
      </c>
      <c r="B2709" s="27" t="s">
        <v>191</v>
      </c>
      <c r="C2709" s="28">
        <v>9957.2</v>
      </c>
      <c r="D2709" s="28">
        <v>6431.78</v>
      </c>
      <c r="E2709" s="28">
        <v>16388.98</v>
      </c>
    </row>
    <row r="2710" spans="1:5" ht="13.5" customHeight="1">
      <c r="A2710" s="26" t="s">
        <v>190</v>
      </c>
      <c r="B2710" s="27" t="s">
        <v>191</v>
      </c>
      <c r="C2710" s="28">
        <v>0</v>
      </c>
      <c r="D2710" s="28">
        <v>0</v>
      </c>
      <c r="E2710" s="28">
        <v>0</v>
      </c>
    </row>
    <row r="2711" spans="1:5" ht="33" customHeight="1">
      <c r="A2711" s="26" t="s">
        <v>190</v>
      </c>
      <c r="B2711" s="27" t="s">
        <v>191</v>
      </c>
      <c r="C2711" s="28">
        <v>0</v>
      </c>
      <c r="D2711" s="28">
        <v>938</v>
      </c>
      <c r="E2711" s="28">
        <v>938</v>
      </c>
    </row>
    <row r="2712" spans="1:5" ht="21.75" customHeight="1">
      <c r="A2712" s="26" t="s">
        <v>190</v>
      </c>
      <c r="B2712" s="27" t="s">
        <v>191</v>
      </c>
      <c r="C2712" s="28">
        <v>0</v>
      </c>
      <c r="D2712" s="28">
        <v>0</v>
      </c>
      <c r="E2712" s="28">
        <v>0</v>
      </c>
    </row>
    <row r="2713" spans="1:5" ht="21.75" customHeight="1">
      <c r="A2713" s="26" t="s">
        <v>190</v>
      </c>
      <c r="B2713" s="27" t="s">
        <v>191</v>
      </c>
      <c r="C2713" s="28">
        <v>28872.36</v>
      </c>
      <c r="D2713" s="28">
        <v>0</v>
      </c>
      <c r="E2713" s="28">
        <v>28872.36</v>
      </c>
    </row>
    <row r="2714" spans="1:5" ht="13.5" customHeight="1">
      <c r="A2714" s="26" t="s">
        <v>190</v>
      </c>
      <c r="B2714" s="27" t="s">
        <v>191</v>
      </c>
      <c r="C2714" s="28">
        <v>165223.97</v>
      </c>
      <c r="D2714" s="28">
        <v>35404.58</v>
      </c>
      <c r="E2714" s="28">
        <v>200628.55</v>
      </c>
    </row>
    <row r="2715" spans="1:5" ht="13.5" customHeight="1">
      <c r="A2715" s="26" t="s">
        <v>190</v>
      </c>
      <c r="B2715" s="27" t="s">
        <v>191</v>
      </c>
      <c r="C2715" s="28">
        <v>25.4</v>
      </c>
      <c r="D2715" s="28">
        <v>0</v>
      </c>
      <c r="E2715" s="28">
        <v>25.4</v>
      </c>
    </row>
    <row r="2716" spans="1:5" ht="13.5" customHeight="1">
      <c r="A2716" s="26" t="s">
        <v>190</v>
      </c>
      <c r="B2716" s="27" t="s">
        <v>191</v>
      </c>
      <c r="C2716" s="28">
        <v>0</v>
      </c>
      <c r="D2716" s="28">
        <v>0</v>
      </c>
      <c r="E2716" s="28">
        <v>0</v>
      </c>
    </row>
    <row r="2717" spans="1:5" ht="21.75" customHeight="1">
      <c r="A2717" s="26" t="s">
        <v>190</v>
      </c>
      <c r="B2717" s="27" t="s">
        <v>191</v>
      </c>
      <c r="C2717" s="28">
        <v>16780.89</v>
      </c>
      <c r="D2717" s="28">
        <v>49991.92</v>
      </c>
      <c r="E2717" s="28">
        <v>66772.81</v>
      </c>
    </row>
    <row r="2718" spans="1:5" ht="33" customHeight="1">
      <c r="A2718" s="26" t="s">
        <v>190</v>
      </c>
      <c r="B2718" s="27" t="s">
        <v>191</v>
      </c>
      <c r="C2718" s="28">
        <v>1192</v>
      </c>
      <c r="D2718" s="28">
        <v>641</v>
      </c>
      <c r="E2718" s="28">
        <v>1833</v>
      </c>
    </row>
    <row r="2719" spans="1:5" ht="13.5" customHeight="1">
      <c r="A2719" s="26" t="s">
        <v>190</v>
      </c>
      <c r="B2719" s="27" t="s">
        <v>191</v>
      </c>
      <c r="C2719" s="28">
        <v>24</v>
      </c>
      <c r="D2719" s="28">
        <v>61</v>
      </c>
      <c r="E2719" s="28">
        <v>85</v>
      </c>
    </row>
    <row r="2720" spans="1:5" ht="13.5" customHeight="1">
      <c r="A2720" s="26" t="s">
        <v>192</v>
      </c>
      <c r="B2720" s="27" t="s">
        <v>193</v>
      </c>
      <c r="C2720" s="28">
        <v>0</v>
      </c>
      <c r="D2720" s="28">
        <v>0</v>
      </c>
      <c r="E2720" s="28">
        <v>0</v>
      </c>
    </row>
    <row r="2721" spans="1:5" ht="13.5" customHeight="1">
      <c r="A2721" s="26" t="s">
        <v>192</v>
      </c>
      <c r="B2721" s="27" t="s">
        <v>193</v>
      </c>
      <c r="C2721" s="28">
        <v>0</v>
      </c>
      <c r="D2721" s="28">
        <v>0</v>
      </c>
      <c r="E2721" s="28">
        <v>0</v>
      </c>
    </row>
    <row r="2722" spans="1:5" ht="13.5" customHeight="1">
      <c r="A2722" s="26" t="s">
        <v>192</v>
      </c>
      <c r="B2722" s="27" t="s">
        <v>193</v>
      </c>
      <c r="C2722" s="28">
        <v>124.55</v>
      </c>
      <c r="D2722" s="28">
        <v>124.55</v>
      </c>
      <c r="E2722" s="28">
        <v>249.1</v>
      </c>
    </row>
    <row r="2723" spans="1:5" ht="13.5" customHeight="1">
      <c r="A2723" s="26" t="s">
        <v>192</v>
      </c>
      <c r="B2723" s="27" t="s">
        <v>193</v>
      </c>
      <c r="C2723" s="28">
        <v>0</v>
      </c>
      <c r="D2723" s="28">
        <v>0</v>
      </c>
      <c r="E2723" s="28">
        <v>0</v>
      </c>
    </row>
    <row r="2724" spans="1:5" ht="21.75" customHeight="1">
      <c r="A2724" s="26" t="s">
        <v>192</v>
      </c>
      <c r="B2724" s="27" t="s">
        <v>193</v>
      </c>
      <c r="C2724" s="28">
        <v>386.77</v>
      </c>
      <c r="D2724" s="28">
        <v>804.06</v>
      </c>
      <c r="E2724" s="28">
        <v>1190.83</v>
      </c>
    </row>
    <row r="2725" spans="1:5" ht="33" customHeight="1">
      <c r="A2725" s="26" t="s">
        <v>192</v>
      </c>
      <c r="B2725" s="27" t="s">
        <v>193</v>
      </c>
      <c r="C2725" s="28">
        <v>0</v>
      </c>
      <c r="D2725" s="28">
        <v>0</v>
      </c>
      <c r="E2725" s="28">
        <v>0</v>
      </c>
    </row>
    <row r="2726" spans="1:5" ht="21.75" customHeight="1">
      <c r="A2726" s="26" t="s">
        <v>192</v>
      </c>
      <c r="B2726" s="27" t="s">
        <v>193</v>
      </c>
      <c r="C2726" s="28">
        <v>4179.96</v>
      </c>
      <c r="D2726" s="28">
        <v>0</v>
      </c>
      <c r="E2726" s="28">
        <v>4179.96</v>
      </c>
    </row>
    <row r="2727" spans="1:5" ht="21.75" customHeight="1">
      <c r="A2727" s="26" t="s">
        <v>192</v>
      </c>
      <c r="B2727" s="27" t="s">
        <v>193</v>
      </c>
      <c r="C2727" s="28">
        <v>420</v>
      </c>
      <c r="D2727" s="28">
        <v>0</v>
      </c>
      <c r="E2727" s="28">
        <v>420</v>
      </c>
    </row>
    <row r="2728" spans="1:5" ht="33" customHeight="1">
      <c r="A2728" s="26" t="s">
        <v>192</v>
      </c>
      <c r="B2728" s="27" t="s">
        <v>193</v>
      </c>
      <c r="C2728" s="28">
        <v>16370.1</v>
      </c>
      <c r="D2728" s="28">
        <v>702</v>
      </c>
      <c r="E2728" s="28">
        <v>17072.1</v>
      </c>
    </row>
    <row r="2729" spans="1:5" ht="13.5" customHeight="1">
      <c r="A2729" s="26" t="s">
        <v>192</v>
      </c>
      <c r="B2729" s="27" t="s">
        <v>193</v>
      </c>
      <c r="C2729" s="28">
        <v>0</v>
      </c>
      <c r="D2729" s="28">
        <v>0</v>
      </c>
      <c r="E2729" s="28">
        <v>0</v>
      </c>
    </row>
    <row r="2730" spans="1:5" ht="13.5" customHeight="1">
      <c r="A2730" s="26" t="s">
        <v>192</v>
      </c>
      <c r="B2730" s="27" t="s">
        <v>193</v>
      </c>
      <c r="C2730" s="28">
        <v>5040</v>
      </c>
      <c r="D2730" s="28">
        <v>0</v>
      </c>
      <c r="E2730" s="28">
        <v>5040</v>
      </c>
    </row>
    <row r="2731" spans="1:5" ht="13.5" customHeight="1">
      <c r="A2731" s="26" t="s">
        <v>194</v>
      </c>
      <c r="B2731" s="27" t="s">
        <v>195</v>
      </c>
      <c r="C2731" s="28">
        <v>20977.01</v>
      </c>
      <c r="D2731" s="28">
        <v>9883.86</v>
      </c>
      <c r="E2731" s="28">
        <v>30860.87</v>
      </c>
    </row>
    <row r="2732" spans="1:5" ht="43.5" customHeight="1">
      <c r="A2732" s="26" t="s">
        <v>194</v>
      </c>
      <c r="B2732" s="27" t="s">
        <v>195</v>
      </c>
      <c r="C2732" s="28">
        <v>0</v>
      </c>
      <c r="D2732" s="28">
        <v>0</v>
      </c>
      <c r="E2732" s="28">
        <v>0</v>
      </c>
    </row>
    <row r="2733" spans="1:5" ht="33" customHeight="1">
      <c r="A2733" s="26" t="s">
        <v>194</v>
      </c>
      <c r="B2733" s="27" t="s">
        <v>195</v>
      </c>
      <c r="C2733" s="28">
        <v>4937.39</v>
      </c>
      <c r="D2733" s="28">
        <v>2512.24</v>
      </c>
      <c r="E2733" s="28">
        <v>7449.63</v>
      </c>
    </row>
    <row r="2734" spans="1:5" ht="33" customHeight="1">
      <c r="A2734" s="26" t="s">
        <v>194</v>
      </c>
      <c r="B2734" s="27" t="s">
        <v>195</v>
      </c>
      <c r="C2734" s="28">
        <v>55300.82</v>
      </c>
      <c r="D2734" s="28">
        <v>40503.51</v>
      </c>
      <c r="E2734" s="28">
        <v>95804.33</v>
      </c>
    </row>
    <row r="2735" spans="1:5" ht="43.5" customHeight="1">
      <c r="A2735" s="26" t="s">
        <v>194</v>
      </c>
      <c r="B2735" s="27" t="s">
        <v>195</v>
      </c>
      <c r="C2735" s="28">
        <v>6879.1</v>
      </c>
      <c r="D2735" s="28">
        <v>0</v>
      </c>
      <c r="E2735" s="28">
        <v>6879.1</v>
      </c>
    </row>
    <row r="2736" spans="1:5" ht="13.5" customHeight="1">
      <c r="A2736" s="26" t="s">
        <v>194</v>
      </c>
      <c r="B2736" s="27" t="s">
        <v>195</v>
      </c>
      <c r="C2736" s="28">
        <v>454.02</v>
      </c>
      <c r="D2736" s="28">
        <v>2317.84</v>
      </c>
      <c r="E2736" s="28">
        <v>2771.86</v>
      </c>
    </row>
    <row r="2737" spans="1:5" ht="21.75" customHeight="1">
      <c r="A2737" s="26" t="s">
        <v>194</v>
      </c>
      <c r="B2737" s="27" t="s">
        <v>195</v>
      </c>
      <c r="C2737" s="28">
        <v>0</v>
      </c>
      <c r="D2737" s="28">
        <v>0</v>
      </c>
      <c r="E2737" s="28">
        <v>0</v>
      </c>
    </row>
    <row r="2738" spans="1:5" ht="13.5" customHeight="1">
      <c r="A2738" s="26" t="s">
        <v>194</v>
      </c>
      <c r="B2738" s="27" t="s">
        <v>195</v>
      </c>
      <c r="C2738" s="28">
        <v>0</v>
      </c>
      <c r="D2738" s="28">
        <v>0</v>
      </c>
      <c r="E2738" s="28">
        <v>0</v>
      </c>
    </row>
    <row r="2739" spans="1:5" ht="13.5" customHeight="1">
      <c r="A2739" s="26" t="s">
        <v>194</v>
      </c>
      <c r="B2739" s="27" t="s">
        <v>195</v>
      </c>
      <c r="C2739" s="28">
        <v>0</v>
      </c>
      <c r="D2739" s="28">
        <v>0</v>
      </c>
      <c r="E2739" s="28">
        <v>0</v>
      </c>
    </row>
    <row r="2740" spans="1:5" ht="13.5" customHeight="1">
      <c r="A2740" s="26" t="s">
        <v>194</v>
      </c>
      <c r="B2740" s="27" t="s">
        <v>195</v>
      </c>
      <c r="C2740" s="28">
        <v>0</v>
      </c>
      <c r="D2740" s="28">
        <v>0</v>
      </c>
      <c r="E2740" s="28">
        <v>0</v>
      </c>
    </row>
    <row r="2741" spans="1:5" ht="33" customHeight="1">
      <c r="A2741" s="26" t="s">
        <v>194</v>
      </c>
      <c r="B2741" s="27" t="s">
        <v>195</v>
      </c>
      <c r="C2741" s="28">
        <v>69408.07</v>
      </c>
      <c r="D2741" s="28">
        <v>0</v>
      </c>
      <c r="E2741" s="28">
        <v>69408.07</v>
      </c>
    </row>
    <row r="2742" spans="1:5" ht="21.75" customHeight="1">
      <c r="A2742" s="26" t="s">
        <v>194</v>
      </c>
      <c r="B2742" s="27" t="s">
        <v>195</v>
      </c>
      <c r="C2742" s="28">
        <v>0</v>
      </c>
      <c r="D2742" s="28">
        <v>0</v>
      </c>
      <c r="E2742" s="28">
        <v>0</v>
      </c>
    </row>
    <row r="2743" spans="1:5" ht="21.75" customHeight="1">
      <c r="A2743" s="26" t="s">
        <v>194</v>
      </c>
      <c r="B2743" s="27" t="s">
        <v>195</v>
      </c>
      <c r="C2743" s="28">
        <v>0</v>
      </c>
      <c r="D2743" s="28">
        <v>0</v>
      </c>
      <c r="E2743" s="28">
        <v>0</v>
      </c>
    </row>
    <row r="2744" spans="1:5" ht="21.75" customHeight="1">
      <c r="A2744" s="26" t="s">
        <v>194</v>
      </c>
      <c r="B2744" s="27" t="s">
        <v>195</v>
      </c>
      <c r="C2744" s="28">
        <v>0</v>
      </c>
      <c r="D2744" s="28">
        <v>0</v>
      </c>
      <c r="E2744" s="28">
        <v>0</v>
      </c>
    </row>
    <row r="2745" spans="1:5" ht="21.75" customHeight="1">
      <c r="A2745" s="26" t="s">
        <v>194</v>
      </c>
      <c r="B2745" s="27" t="s">
        <v>195</v>
      </c>
      <c r="C2745" s="28">
        <v>0</v>
      </c>
      <c r="D2745" s="28">
        <v>0</v>
      </c>
      <c r="E2745" s="28">
        <v>0</v>
      </c>
    </row>
    <row r="2746" spans="1:5" ht="13.5" customHeight="1">
      <c r="A2746" s="26" t="s">
        <v>194</v>
      </c>
      <c r="B2746" s="27" t="s">
        <v>195</v>
      </c>
      <c r="C2746" s="28">
        <v>0</v>
      </c>
      <c r="D2746" s="28">
        <v>0</v>
      </c>
      <c r="E2746" s="28">
        <v>0</v>
      </c>
    </row>
    <row r="2747" spans="1:5" ht="13.5" customHeight="1">
      <c r="A2747" s="26" t="s">
        <v>194</v>
      </c>
      <c r="B2747" s="27" t="s">
        <v>195</v>
      </c>
      <c r="C2747" s="28">
        <v>55.29</v>
      </c>
      <c r="D2747" s="28">
        <v>0</v>
      </c>
      <c r="E2747" s="28">
        <v>55.29</v>
      </c>
    </row>
    <row r="2748" spans="1:5" ht="13.5" customHeight="1">
      <c r="A2748" s="26" t="s">
        <v>13</v>
      </c>
      <c r="B2748" s="27" t="s">
        <v>14</v>
      </c>
      <c r="C2748" s="28">
        <v>0</v>
      </c>
      <c r="D2748" s="28">
        <v>0</v>
      </c>
      <c r="E2748" s="28">
        <v>0</v>
      </c>
    </row>
    <row r="2749" spans="1:5" ht="13.5" customHeight="1">
      <c r="A2749" s="26" t="s">
        <v>13</v>
      </c>
      <c r="B2749" s="27" t="s">
        <v>14</v>
      </c>
      <c r="C2749" s="28">
        <v>1231.01</v>
      </c>
      <c r="D2749" s="28">
        <v>0</v>
      </c>
      <c r="E2749" s="28">
        <v>1231.01</v>
      </c>
    </row>
    <row r="2750" spans="1:5" ht="13.5" customHeight="1">
      <c r="A2750" s="26" t="s">
        <v>13</v>
      </c>
      <c r="B2750" s="27" t="s">
        <v>14</v>
      </c>
      <c r="C2750" s="28">
        <v>1268.83</v>
      </c>
      <c r="D2750" s="28">
        <v>114</v>
      </c>
      <c r="E2750" s="28">
        <v>1382.83</v>
      </c>
    </row>
    <row r="2751" spans="1:5" ht="43.5" customHeight="1">
      <c r="A2751" s="26" t="s">
        <v>13</v>
      </c>
      <c r="B2751" s="27" t="s">
        <v>14</v>
      </c>
      <c r="C2751" s="28">
        <v>0</v>
      </c>
      <c r="D2751" s="28">
        <v>2316</v>
      </c>
      <c r="E2751" s="28">
        <v>2316</v>
      </c>
    </row>
    <row r="2752" spans="1:5" ht="13.5" customHeight="1">
      <c r="A2752" s="26" t="s">
        <v>254</v>
      </c>
      <c r="B2752" s="27" t="s">
        <v>255</v>
      </c>
      <c r="C2752" s="28">
        <v>0</v>
      </c>
      <c r="D2752" s="28">
        <v>0</v>
      </c>
      <c r="E2752" s="28">
        <v>0</v>
      </c>
    </row>
    <row r="2753" spans="1:5" ht="13.5" customHeight="1">
      <c r="A2753" s="26" t="s">
        <v>254</v>
      </c>
      <c r="B2753" s="27" t="s">
        <v>255</v>
      </c>
      <c r="C2753" s="28">
        <v>0</v>
      </c>
      <c r="D2753" s="28">
        <v>0</v>
      </c>
      <c r="E2753" s="28">
        <v>0</v>
      </c>
    </row>
    <row r="2754" spans="1:5" ht="21.75" customHeight="1">
      <c r="A2754" s="26" t="s">
        <v>254</v>
      </c>
      <c r="B2754" s="27" t="s">
        <v>255</v>
      </c>
      <c r="C2754" s="28">
        <v>0</v>
      </c>
      <c r="D2754" s="28">
        <v>0</v>
      </c>
      <c r="E2754" s="28">
        <v>0</v>
      </c>
    </row>
    <row r="2755" spans="1:5" ht="43.5" customHeight="1">
      <c r="A2755" s="26" t="s">
        <v>254</v>
      </c>
      <c r="B2755" s="27" t="s">
        <v>255</v>
      </c>
      <c r="C2755" s="28">
        <v>0</v>
      </c>
      <c r="D2755" s="28">
        <v>0</v>
      </c>
      <c r="E2755" s="28">
        <v>0</v>
      </c>
    </row>
    <row r="2756" spans="1:5" ht="33" customHeight="1">
      <c r="A2756" s="26" t="s">
        <v>254</v>
      </c>
      <c r="B2756" s="27" t="s">
        <v>255</v>
      </c>
      <c r="C2756" s="28">
        <v>0</v>
      </c>
      <c r="D2756" s="28">
        <v>25</v>
      </c>
      <c r="E2756" s="28">
        <v>25</v>
      </c>
    </row>
    <row r="2757" spans="1:5" ht="33" customHeight="1">
      <c r="A2757" s="26" t="s">
        <v>254</v>
      </c>
      <c r="B2757" s="27" t="s">
        <v>255</v>
      </c>
      <c r="C2757" s="28">
        <v>118</v>
      </c>
      <c r="D2757" s="28">
        <v>230</v>
      </c>
      <c r="E2757" s="28">
        <v>348</v>
      </c>
    </row>
    <row r="2758" spans="1:5" ht="33" customHeight="1">
      <c r="A2758" s="26" t="s">
        <v>62</v>
      </c>
      <c r="B2758" s="27" t="s">
        <v>63</v>
      </c>
      <c r="C2758" s="28">
        <v>1375</v>
      </c>
      <c r="D2758" s="28">
        <v>0</v>
      </c>
      <c r="E2758" s="28">
        <v>1375</v>
      </c>
    </row>
    <row r="2759" spans="1:5" ht="21.75" customHeight="1">
      <c r="A2759" s="26" t="s">
        <v>62</v>
      </c>
      <c r="B2759" s="27" t="s">
        <v>63</v>
      </c>
      <c r="C2759" s="28">
        <v>2627463</v>
      </c>
      <c r="D2759" s="28">
        <v>1465434</v>
      </c>
      <c r="E2759" s="28">
        <v>4092897</v>
      </c>
    </row>
    <row r="2760" spans="1:5" ht="21.75" customHeight="1">
      <c r="A2760" s="26" t="s">
        <v>62</v>
      </c>
      <c r="B2760" s="27" t="s">
        <v>63</v>
      </c>
      <c r="C2760" s="28">
        <v>2427934.54</v>
      </c>
      <c r="D2760" s="28">
        <v>166340.62</v>
      </c>
      <c r="E2760" s="28">
        <v>2594275.16</v>
      </c>
    </row>
    <row r="2761" spans="1:5" ht="21.75" customHeight="1">
      <c r="A2761" s="26" t="s">
        <v>62</v>
      </c>
      <c r="B2761" s="27" t="s">
        <v>63</v>
      </c>
      <c r="C2761" s="28">
        <v>0</v>
      </c>
      <c r="D2761" s="28">
        <v>0</v>
      </c>
      <c r="E2761" s="28">
        <v>0</v>
      </c>
    </row>
    <row r="2762" spans="1:5" ht="21.75" customHeight="1">
      <c r="A2762" s="26" t="s">
        <v>62</v>
      </c>
      <c r="B2762" s="27" t="s">
        <v>63</v>
      </c>
      <c r="C2762" s="28">
        <v>0</v>
      </c>
      <c r="D2762" s="28">
        <v>0</v>
      </c>
      <c r="E2762" s="28">
        <v>0</v>
      </c>
    </row>
    <row r="2763" spans="1:5" ht="21.75" customHeight="1">
      <c r="A2763" s="26" t="s">
        <v>62</v>
      </c>
      <c r="B2763" s="27" t="s">
        <v>63</v>
      </c>
      <c r="C2763" s="28">
        <v>0</v>
      </c>
      <c r="D2763" s="28">
        <v>0</v>
      </c>
      <c r="E2763" s="28">
        <v>0</v>
      </c>
    </row>
    <row r="2764" spans="1:5" ht="21.75" customHeight="1">
      <c r="A2764" s="26" t="s">
        <v>62</v>
      </c>
      <c r="B2764" s="27" t="s">
        <v>63</v>
      </c>
      <c r="C2764" s="28">
        <v>0</v>
      </c>
      <c r="D2764" s="28">
        <v>268141.17</v>
      </c>
      <c r="E2764" s="28">
        <v>268141.17</v>
      </c>
    </row>
    <row r="2765" spans="1:5" ht="21.75" customHeight="1">
      <c r="A2765" s="26" t="s">
        <v>62</v>
      </c>
      <c r="B2765" s="27" t="s">
        <v>63</v>
      </c>
      <c r="C2765" s="28">
        <v>4249223.69</v>
      </c>
      <c r="D2765" s="28">
        <v>131343.73</v>
      </c>
      <c r="E2765" s="28">
        <v>4380567.42</v>
      </c>
    </row>
    <row r="2766" spans="1:5" ht="21.75" customHeight="1">
      <c r="A2766" s="26" t="s">
        <v>62</v>
      </c>
      <c r="B2766" s="27" t="s">
        <v>63</v>
      </c>
      <c r="C2766" s="28">
        <v>0</v>
      </c>
      <c r="D2766" s="28">
        <v>384499</v>
      </c>
      <c r="E2766" s="28">
        <v>384499</v>
      </c>
    </row>
    <row r="2767" spans="1:5" ht="21.75" customHeight="1">
      <c r="A2767" s="26" t="s">
        <v>62</v>
      </c>
      <c r="B2767" s="27" t="s">
        <v>63</v>
      </c>
      <c r="C2767" s="28">
        <v>0</v>
      </c>
      <c r="D2767" s="28">
        <v>0</v>
      </c>
      <c r="E2767" s="28">
        <v>0</v>
      </c>
    </row>
    <row r="2768" spans="1:5" ht="21.75" customHeight="1">
      <c r="A2768" s="26" t="s">
        <v>62</v>
      </c>
      <c r="B2768" s="27" t="s">
        <v>63</v>
      </c>
      <c r="C2768" s="28">
        <v>0</v>
      </c>
      <c r="D2768" s="28">
        <v>0</v>
      </c>
      <c r="E2768" s="28">
        <v>0</v>
      </c>
    </row>
    <row r="2769" spans="1:5" ht="33" customHeight="1">
      <c r="A2769" s="26" t="s">
        <v>62</v>
      </c>
      <c r="B2769" s="27" t="s">
        <v>63</v>
      </c>
      <c r="C2769" s="28">
        <v>9380.6</v>
      </c>
      <c r="D2769" s="28">
        <v>0</v>
      </c>
      <c r="E2769" s="28">
        <v>9380.6</v>
      </c>
    </row>
    <row r="2770" spans="1:5" ht="21.75" customHeight="1">
      <c r="A2770" s="26" t="s">
        <v>62</v>
      </c>
      <c r="B2770" s="27" t="s">
        <v>63</v>
      </c>
      <c r="C2770" s="28">
        <v>0</v>
      </c>
      <c r="D2770" s="28">
        <v>0</v>
      </c>
      <c r="E2770" s="28">
        <v>0</v>
      </c>
    </row>
    <row r="2771" spans="1:5" ht="21.75" customHeight="1">
      <c r="A2771" s="26" t="s">
        <v>62</v>
      </c>
      <c r="B2771" s="27" t="s">
        <v>63</v>
      </c>
      <c r="C2771" s="28">
        <v>1927847.24</v>
      </c>
      <c r="D2771" s="28">
        <v>876578.79</v>
      </c>
      <c r="E2771" s="28">
        <v>2804426.03</v>
      </c>
    </row>
    <row r="2772" spans="1:5" ht="21.75" customHeight="1">
      <c r="A2772" s="26" t="s">
        <v>62</v>
      </c>
      <c r="B2772" s="27" t="s">
        <v>63</v>
      </c>
      <c r="C2772" s="28">
        <v>10620</v>
      </c>
      <c r="D2772" s="28">
        <v>3000</v>
      </c>
      <c r="E2772" s="28">
        <v>13620</v>
      </c>
    </row>
    <row r="2773" spans="1:5" ht="21.75" customHeight="1">
      <c r="A2773" s="26" t="s">
        <v>62</v>
      </c>
      <c r="B2773" s="27" t="s">
        <v>63</v>
      </c>
      <c r="C2773" s="28">
        <v>0</v>
      </c>
      <c r="D2773" s="28">
        <v>0</v>
      </c>
      <c r="E2773" s="28">
        <v>0</v>
      </c>
    </row>
    <row r="2774" spans="1:5" ht="21.75" customHeight="1">
      <c r="A2774" s="26" t="s">
        <v>62</v>
      </c>
      <c r="B2774" s="27" t="s">
        <v>63</v>
      </c>
      <c r="C2774" s="28">
        <v>0</v>
      </c>
      <c r="D2774" s="28">
        <v>0</v>
      </c>
      <c r="E2774" s="28">
        <v>0</v>
      </c>
    </row>
    <row r="2775" spans="1:5" ht="21.75" customHeight="1">
      <c r="A2775" s="26" t="s">
        <v>62</v>
      </c>
      <c r="B2775" s="27" t="s">
        <v>63</v>
      </c>
      <c r="C2775" s="28">
        <v>0</v>
      </c>
      <c r="D2775" s="28">
        <v>0</v>
      </c>
      <c r="E2775" s="28">
        <v>0</v>
      </c>
    </row>
    <row r="2776" spans="1:5" ht="21.75" customHeight="1">
      <c r="A2776" s="26" t="s">
        <v>62</v>
      </c>
      <c r="B2776" s="27" t="s">
        <v>63</v>
      </c>
      <c r="C2776" s="28">
        <v>890</v>
      </c>
      <c r="D2776" s="28">
        <v>0</v>
      </c>
      <c r="E2776" s="28">
        <v>890</v>
      </c>
    </row>
    <row r="2777" spans="1:5" ht="21.75" customHeight="1">
      <c r="A2777" s="26" t="s">
        <v>62</v>
      </c>
      <c r="B2777" s="27" t="s">
        <v>63</v>
      </c>
      <c r="C2777" s="28">
        <v>0</v>
      </c>
      <c r="D2777" s="28">
        <v>0</v>
      </c>
      <c r="E2777" s="28">
        <v>0</v>
      </c>
    </row>
    <row r="2778" spans="1:5" ht="21.75" customHeight="1">
      <c r="A2778" s="26" t="s">
        <v>62</v>
      </c>
      <c r="B2778" s="27" t="s">
        <v>63</v>
      </c>
      <c r="C2778" s="28">
        <v>0</v>
      </c>
      <c r="D2778" s="28">
        <v>0</v>
      </c>
      <c r="E2778" s="28">
        <v>0</v>
      </c>
    </row>
    <row r="2779" spans="1:5" ht="21.75" customHeight="1">
      <c r="A2779" s="26" t="s">
        <v>62</v>
      </c>
      <c r="B2779" s="27" t="s">
        <v>63</v>
      </c>
      <c r="C2779" s="28">
        <v>0</v>
      </c>
      <c r="D2779" s="28">
        <v>209609</v>
      </c>
      <c r="E2779" s="28">
        <v>209609</v>
      </c>
    </row>
    <row r="2780" spans="1:5" ht="21.75" customHeight="1">
      <c r="A2780" s="26" t="s">
        <v>62</v>
      </c>
      <c r="B2780" s="27" t="s">
        <v>63</v>
      </c>
      <c r="C2780" s="28">
        <v>0</v>
      </c>
      <c r="D2780" s="28">
        <v>0</v>
      </c>
      <c r="E2780" s="28">
        <v>0</v>
      </c>
    </row>
    <row r="2781" spans="1:5" ht="21.75" customHeight="1">
      <c r="A2781" s="26" t="s">
        <v>271</v>
      </c>
      <c r="B2781" s="27" t="s">
        <v>272</v>
      </c>
      <c r="C2781" s="28">
        <v>28438</v>
      </c>
      <c r="D2781" s="28">
        <v>38748</v>
      </c>
      <c r="E2781" s="28">
        <v>67186</v>
      </c>
    </row>
    <row r="2782" spans="1:5" ht="21.75" customHeight="1">
      <c r="A2782" s="26" t="s">
        <v>271</v>
      </c>
      <c r="B2782" s="27" t="s">
        <v>272</v>
      </c>
      <c r="C2782" s="28">
        <v>12520.4</v>
      </c>
      <c r="D2782" s="28">
        <v>325018.58</v>
      </c>
      <c r="E2782" s="28">
        <v>337538.98</v>
      </c>
    </row>
    <row r="2783" spans="1:5" ht="21.75" customHeight="1">
      <c r="A2783" s="26" t="s">
        <v>271</v>
      </c>
      <c r="B2783" s="27" t="s">
        <v>272</v>
      </c>
      <c r="C2783" s="28">
        <v>0</v>
      </c>
      <c r="D2783" s="28">
        <v>0</v>
      </c>
      <c r="E2783" s="28">
        <v>0</v>
      </c>
    </row>
    <row r="2784" spans="1:5" ht="21.75" customHeight="1">
      <c r="A2784" s="26" t="s">
        <v>271</v>
      </c>
      <c r="B2784" s="27" t="s">
        <v>272</v>
      </c>
      <c r="C2784" s="28">
        <v>144.2</v>
      </c>
      <c r="D2784" s="28">
        <v>76.75</v>
      </c>
      <c r="E2784" s="28">
        <v>220.95</v>
      </c>
    </row>
    <row r="2785" spans="1:5" ht="21.75" customHeight="1">
      <c r="A2785" s="26" t="s">
        <v>196</v>
      </c>
      <c r="B2785" s="27" t="s">
        <v>197</v>
      </c>
      <c r="C2785" s="28">
        <v>43909.43</v>
      </c>
      <c r="D2785" s="28">
        <v>4247.74</v>
      </c>
      <c r="E2785" s="28">
        <v>48157.17</v>
      </c>
    </row>
    <row r="2786" spans="1:5" ht="21.75" customHeight="1">
      <c r="A2786" s="26" t="s">
        <v>196</v>
      </c>
      <c r="B2786" s="27" t="s">
        <v>197</v>
      </c>
      <c r="C2786" s="28">
        <v>9345</v>
      </c>
      <c r="D2786" s="28">
        <v>0</v>
      </c>
      <c r="E2786" s="28">
        <v>9345</v>
      </c>
    </row>
    <row r="2787" spans="1:5" ht="21.75" customHeight="1">
      <c r="A2787" s="26" t="s">
        <v>196</v>
      </c>
      <c r="B2787" s="27" t="s">
        <v>197</v>
      </c>
      <c r="C2787" s="28">
        <v>3116.87</v>
      </c>
      <c r="D2787" s="28">
        <v>0</v>
      </c>
      <c r="E2787" s="28">
        <v>3116.87</v>
      </c>
    </row>
    <row r="2788" spans="1:5" ht="21.75" customHeight="1">
      <c r="A2788" s="26" t="s">
        <v>196</v>
      </c>
      <c r="B2788" s="27" t="s">
        <v>197</v>
      </c>
      <c r="C2788" s="28">
        <v>0</v>
      </c>
      <c r="D2788" s="28">
        <v>0</v>
      </c>
      <c r="E2788" s="28">
        <v>0</v>
      </c>
    </row>
    <row r="2789" spans="1:5" ht="21.75" customHeight="1">
      <c r="A2789" s="26" t="s">
        <v>196</v>
      </c>
      <c r="B2789" s="27" t="s">
        <v>197</v>
      </c>
      <c r="C2789" s="28">
        <v>0</v>
      </c>
      <c r="D2789" s="28">
        <v>0</v>
      </c>
      <c r="E2789" s="28">
        <v>0</v>
      </c>
    </row>
    <row r="2790" spans="1:5" ht="21.75" customHeight="1">
      <c r="A2790" s="26" t="s">
        <v>196</v>
      </c>
      <c r="B2790" s="27" t="s">
        <v>197</v>
      </c>
      <c r="C2790" s="28">
        <v>1840</v>
      </c>
      <c r="D2790" s="28">
        <v>0</v>
      </c>
      <c r="E2790" s="28">
        <v>1840</v>
      </c>
    </row>
    <row r="2791" spans="1:5" ht="21.75" customHeight="1">
      <c r="A2791" s="26" t="s">
        <v>196</v>
      </c>
      <c r="B2791" s="27" t="s">
        <v>197</v>
      </c>
      <c r="C2791" s="28">
        <v>0</v>
      </c>
      <c r="D2791" s="28">
        <v>3459.92</v>
      </c>
      <c r="E2791" s="28">
        <v>3459.92</v>
      </c>
    </row>
    <row r="2792" spans="1:5" ht="21.75" customHeight="1">
      <c r="A2792" s="26" t="s">
        <v>196</v>
      </c>
      <c r="B2792" s="27" t="s">
        <v>197</v>
      </c>
      <c r="C2792" s="28">
        <v>0</v>
      </c>
      <c r="D2792" s="28">
        <v>0</v>
      </c>
      <c r="E2792" s="28">
        <v>0</v>
      </c>
    </row>
    <row r="2793" spans="1:5" ht="21.75" customHeight="1">
      <c r="A2793" s="26" t="s">
        <v>196</v>
      </c>
      <c r="B2793" s="27" t="s">
        <v>197</v>
      </c>
      <c r="C2793" s="28">
        <v>0</v>
      </c>
      <c r="D2793" s="28">
        <v>16847.85</v>
      </c>
      <c r="E2793" s="28">
        <v>16847.85</v>
      </c>
    </row>
    <row r="2794" spans="1:5" ht="21.75" customHeight="1">
      <c r="A2794" s="26" t="s">
        <v>196</v>
      </c>
      <c r="B2794" s="27" t="s">
        <v>197</v>
      </c>
      <c r="C2794" s="28">
        <v>0</v>
      </c>
      <c r="D2794" s="28">
        <v>0</v>
      </c>
      <c r="E2794" s="28">
        <v>0</v>
      </c>
    </row>
    <row r="2795" spans="1:5" ht="21.75" customHeight="1">
      <c r="A2795" s="26" t="s">
        <v>196</v>
      </c>
      <c r="B2795" s="27" t="s">
        <v>197</v>
      </c>
      <c r="C2795" s="28">
        <v>0</v>
      </c>
      <c r="D2795" s="28">
        <v>0</v>
      </c>
      <c r="E2795" s="28">
        <v>0</v>
      </c>
    </row>
    <row r="2796" spans="1:5" ht="21.75" customHeight="1">
      <c r="A2796" s="26" t="s">
        <v>196</v>
      </c>
      <c r="B2796" s="27" t="s">
        <v>197</v>
      </c>
      <c r="C2796" s="28">
        <v>0</v>
      </c>
      <c r="D2796" s="28">
        <v>0</v>
      </c>
      <c r="E2796" s="28">
        <v>0</v>
      </c>
    </row>
    <row r="2797" spans="1:5" ht="21.75" customHeight="1">
      <c r="A2797" s="26" t="s">
        <v>196</v>
      </c>
      <c r="B2797" s="27" t="s">
        <v>197</v>
      </c>
      <c r="C2797" s="28">
        <v>0</v>
      </c>
      <c r="D2797" s="28">
        <v>0</v>
      </c>
      <c r="E2797" s="28">
        <v>0</v>
      </c>
    </row>
    <row r="2798" spans="1:5" ht="21.75" customHeight="1">
      <c r="A2798" s="26" t="s">
        <v>196</v>
      </c>
      <c r="B2798" s="27" t="s">
        <v>197</v>
      </c>
      <c r="C2798" s="28">
        <v>0</v>
      </c>
      <c r="D2798" s="28">
        <v>0</v>
      </c>
      <c r="E2798" s="28">
        <v>0</v>
      </c>
    </row>
    <row r="2799" spans="1:5" ht="21.75" customHeight="1">
      <c r="A2799" s="26" t="s">
        <v>196</v>
      </c>
      <c r="B2799" s="27" t="s">
        <v>197</v>
      </c>
      <c r="C2799" s="28">
        <v>0</v>
      </c>
      <c r="D2799" s="28">
        <v>803.91</v>
      </c>
      <c r="E2799" s="28">
        <v>803.91</v>
      </c>
    </row>
    <row r="2800" spans="1:5" ht="21.75" customHeight="1">
      <c r="A2800" s="26" t="s">
        <v>196</v>
      </c>
      <c r="B2800" s="27" t="s">
        <v>197</v>
      </c>
      <c r="C2800" s="28">
        <v>11880</v>
      </c>
      <c r="D2800" s="28">
        <v>4625</v>
      </c>
      <c r="E2800" s="28">
        <v>16505</v>
      </c>
    </row>
    <row r="2801" spans="1:5" ht="21.75" customHeight="1">
      <c r="A2801" s="26" t="s">
        <v>196</v>
      </c>
      <c r="B2801" s="27" t="s">
        <v>197</v>
      </c>
      <c r="C2801" s="28">
        <v>15272</v>
      </c>
      <c r="D2801" s="28">
        <v>0</v>
      </c>
      <c r="E2801" s="28">
        <v>15272</v>
      </c>
    </row>
    <row r="2802" spans="1:5" ht="21.75" customHeight="1">
      <c r="A2802" s="26" t="s">
        <v>196</v>
      </c>
      <c r="B2802" s="27" t="s">
        <v>197</v>
      </c>
      <c r="C2802" s="28">
        <v>41202</v>
      </c>
      <c r="D2802" s="28">
        <v>5187</v>
      </c>
      <c r="E2802" s="28">
        <v>46389</v>
      </c>
    </row>
    <row r="2803" spans="1:5" ht="21.75" customHeight="1">
      <c r="A2803" s="26" t="s">
        <v>196</v>
      </c>
      <c r="B2803" s="27" t="s">
        <v>197</v>
      </c>
      <c r="C2803" s="28">
        <v>6300</v>
      </c>
      <c r="D2803" s="28">
        <v>12133</v>
      </c>
      <c r="E2803" s="28">
        <v>18433</v>
      </c>
    </row>
    <row r="2804" spans="1:5" ht="21.75" customHeight="1">
      <c r="A2804" s="26" t="s">
        <v>196</v>
      </c>
      <c r="B2804" s="27" t="s">
        <v>197</v>
      </c>
      <c r="C2804" s="28">
        <v>0</v>
      </c>
      <c r="D2804" s="28">
        <v>0</v>
      </c>
      <c r="E2804" s="28">
        <v>0</v>
      </c>
    </row>
    <row r="2805" spans="1:5" ht="21.75" customHeight="1">
      <c r="A2805" s="26" t="s">
        <v>196</v>
      </c>
      <c r="B2805" s="27" t="s">
        <v>197</v>
      </c>
      <c r="C2805" s="28">
        <v>301081.98</v>
      </c>
      <c r="D2805" s="28">
        <v>0</v>
      </c>
      <c r="E2805" s="28">
        <v>301081.98</v>
      </c>
    </row>
    <row r="2806" spans="1:5" ht="21.75" customHeight="1">
      <c r="A2806" s="26" t="s">
        <v>196</v>
      </c>
      <c r="B2806" s="27" t="s">
        <v>197</v>
      </c>
      <c r="C2806" s="28">
        <v>0</v>
      </c>
      <c r="D2806" s="28">
        <v>34679</v>
      </c>
      <c r="E2806" s="28">
        <v>34679</v>
      </c>
    </row>
    <row r="2807" spans="1:5" ht="21.75" customHeight="1">
      <c r="A2807" s="26" t="s">
        <v>196</v>
      </c>
      <c r="B2807" s="27" t="s">
        <v>197</v>
      </c>
      <c r="C2807" s="28">
        <v>86363.71</v>
      </c>
      <c r="D2807" s="28">
        <v>1029.83</v>
      </c>
      <c r="E2807" s="28">
        <v>87393.54</v>
      </c>
    </row>
    <row r="2808" spans="1:5" ht="33" customHeight="1">
      <c r="A2808" s="26" t="s">
        <v>196</v>
      </c>
      <c r="B2808" s="27" t="s">
        <v>197</v>
      </c>
      <c r="C2808" s="28">
        <v>2150</v>
      </c>
      <c r="D2808" s="28">
        <v>0</v>
      </c>
      <c r="E2808" s="28">
        <v>2150</v>
      </c>
    </row>
    <row r="2809" spans="1:5" ht="21.75" customHeight="1">
      <c r="A2809" s="26" t="s">
        <v>196</v>
      </c>
      <c r="B2809" s="27" t="s">
        <v>197</v>
      </c>
      <c r="C2809" s="28">
        <v>521205</v>
      </c>
      <c r="D2809" s="28">
        <v>686</v>
      </c>
      <c r="E2809" s="28">
        <v>521891</v>
      </c>
    </row>
    <row r="2810" spans="1:5" ht="21.75" customHeight="1">
      <c r="A2810" s="26" t="s">
        <v>196</v>
      </c>
      <c r="B2810" s="27" t="s">
        <v>197</v>
      </c>
      <c r="C2810" s="28">
        <v>11691.03</v>
      </c>
      <c r="D2810" s="28">
        <v>0</v>
      </c>
      <c r="E2810" s="28">
        <v>11691.03</v>
      </c>
    </row>
    <row r="2811" spans="1:5" ht="33" customHeight="1">
      <c r="A2811" s="26" t="s">
        <v>196</v>
      </c>
      <c r="B2811" s="27" t="s">
        <v>197</v>
      </c>
      <c r="C2811" s="28">
        <v>368</v>
      </c>
      <c r="D2811" s="28">
        <v>0</v>
      </c>
      <c r="E2811" s="28">
        <v>368</v>
      </c>
    </row>
    <row r="2812" spans="1:5" ht="21.75" customHeight="1">
      <c r="A2812" s="26" t="s">
        <v>196</v>
      </c>
      <c r="B2812" s="27" t="s">
        <v>197</v>
      </c>
      <c r="C2812" s="28">
        <v>0</v>
      </c>
      <c r="D2812" s="28">
        <v>0</v>
      </c>
      <c r="E2812" s="28">
        <v>0</v>
      </c>
    </row>
    <row r="2813" spans="1:5" ht="21.75" customHeight="1">
      <c r="A2813" s="26" t="s">
        <v>196</v>
      </c>
      <c r="B2813" s="27" t="s">
        <v>197</v>
      </c>
      <c r="C2813" s="28">
        <v>0</v>
      </c>
      <c r="D2813" s="28">
        <v>0</v>
      </c>
      <c r="E2813" s="28">
        <v>0</v>
      </c>
    </row>
    <row r="2814" spans="1:5" ht="13.5" customHeight="1">
      <c r="A2814" s="26" t="s">
        <v>196</v>
      </c>
      <c r="B2814" s="27" t="s">
        <v>197</v>
      </c>
      <c r="C2814" s="28">
        <v>371529</v>
      </c>
      <c r="D2814" s="28">
        <v>122</v>
      </c>
      <c r="E2814" s="28">
        <v>371651</v>
      </c>
    </row>
    <row r="2815" spans="1:5" ht="13.5" customHeight="1">
      <c r="A2815" s="26" t="s">
        <v>196</v>
      </c>
      <c r="B2815" s="27" t="s">
        <v>197</v>
      </c>
      <c r="C2815" s="28">
        <v>153119.3</v>
      </c>
      <c r="D2815" s="28">
        <v>0</v>
      </c>
      <c r="E2815" s="28">
        <v>153119.3</v>
      </c>
    </row>
    <row r="2816" spans="1:5" ht="21.75" customHeight="1">
      <c r="A2816" s="26" t="s">
        <v>196</v>
      </c>
      <c r="B2816" s="27" t="s">
        <v>197</v>
      </c>
      <c r="C2816" s="28">
        <v>67608.97</v>
      </c>
      <c r="D2816" s="28">
        <v>85936.55</v>
      </c>
      <c r="E2816" s="28">
        <v>153545.52</v>
      </c>
    </row>
    <row r="2817" spans="1:5" ht="21.75" customHeight="1">
      <c r="A2817" s="26" t="s">
        <v>196</v>
      </c>
      <c r="B2817" s="27" t="s">
        <v>197</v>
      </c>
      <c r="C2817" s="28">
        <v>22295.44</v>
      </c>
      <c r="D2817" s="28">
        <v>0</v>
      </c>
      <c r="E2817" s="28">
        <v>22295.44</v>
      </c>
    </row>
    <row r="2818" spans="1:5" ht="33" customHeight="1">
      <c r="A2818" s="26" t="s">
        <v>196</v>
      </c>
      <c r="B2818" s="27" t="s">
        <v>197</v>
      </c>
      <c r="C2818" s="28">
        <v>0</v>
      </c>
      <c r="D2818" s="28">
        <v>0</v>
      </c>
      <c r="E2818" s="28">
        <v>0</v>
      </c>
    </row>
    <row r="2819" spans="1:5" ht="21.75" customHeight="1">
      <c r="A2819" s="26" t="s">
        <v>196</v>
      </c>
      <c r="B2819" s="27" t="s">
        <v>197</v>
      </c>
      <c r="C2819" s="28">
        <v>56.94</v>
      </c>
      <c r="D2819" s="28">
        <v>0</v>
      </c>
      <c r="E2819" s="28">
        <v>56.94</v>
      </c>
    </row>
    <row r="2820" spans="1:5" ht="33" customHeight="1">
      <c r="A2820" s="26" t="s">
        <v>196</v>
      </c>
      <c r="B2820" s="27" t="s">
        <v>197</v>
      </c>
      <c r="C2820" s="28">
        <v>325812</v>
      </c>
      <c r="D2820" s="28">
        <v>0</v>
      </c>
      <c r="E2820" s="28">
        <v>325812</v>
      </c>
    </row>
    <row r="2821" spans="1:5" ht="21.75" customHeight="1">
      <c r="A2821" s="26" t="s">
        <v>196</v>
      </c>
      <c r="B2821" s="27" t="s">
        <v>197</v>
      </c>
      <c r="C2821" s="28">
        <v>0</v>
      </c>
      <c r="D2821" s="28">
        <v>0</v>
      </c>
      <c r="E2821" s="28">
        <v>0</v>
      </c>
    </row>
    <row r="2822" spans="1:5" ht="13.5" customHeight="1">
      <c r="A2822" s="26" t="s">
        <v>196</v>
      </c>
      <c r="B2822" s="27" t="s">
        <v>197</v>
      </c>
      <c r="C2822" s="28">
        <v>79507.64</v>
      </c>
      <c r="D2822" s="28">
        <v>0</v>
      </c>
      <c r="E2822" s="28">
        <v>79507.64</v>
      </c>
    </row>
    <row r="2823" spans="1:5" ht="21.75" customHeight="1">
      <c r="A2823" s="26" t="s">
        <v>196</v>
      </c>
      <c r="B2823" s="27" t="s">
        <v>197</v>
      </c>
      <c r="C2823" s="28">
        <v>77710.8</v>
      </c>
      <c r="D2823" s="28">
        <v>0</v>
      </c>
      <c r="E2823" s="28">
        <v>77710.8</v>
      </c>
    </row>
    <row r="2824" spans="1:5" ht="21.75" customHeight="1">
      <c r="A2824" s="26" t="s">
        <v>196</v>
      </c>
      <c r="B2824" s="27" t="s">
        <v>197</v>
      </c>
      <c r="C2824" s="28">
        <v>57258.47</v>
      </c>
      <c r="D2824" s="28">
        <v>0</v>
      </c>
      <c r="E2824" s="28">
        <v>57258.47</v>
      </c>
    </row>
    <row r="2825" spans="1:5" ht="21.75" customHeight="1">
      <c r="A2825" s="26" t="s">
        <v>196</v>
      </c>
      <c r="B2825" s="27" t="s">
        <v>197</v>
      </c>
      <c r="C2825" s="28">
        <v>5194.68</v>
      </c>
      <c r="D2825" s="28">
        <v>5120.5</v>
      </c>
      <c r="E2825" s="28">
        <v>10315.18</v>
      </c>
    </row>
    <row r="2826" spans="1:5" ht="13.5" customHeight="1">
      <c r="A2826" s="26" t="s">
        <v>196</v>
      </c>
      <c r="B2826" s="27" t="s">
        <v>197</v>
      </c>
      <c r="C2826" s="28">
        <v>259431.96</v>
      </c>
      <c r="D2826" s="28">
        <v>0</v>
      </c>
      <c r="E2826" s="28">
        <v>259431.96</v>
      </c>
    </row>
    <row r="2827" spans="1:5" ht="21.75" customHeight="1">
      <c r="A2827" s="26" t="s">
        <v>196</v>
      </c>
      <c r="B2827" s="27" t="s">
        <v>197</v>
      </c>
      <c r="C2827" s="28">
        <v>0</v>
      </c>
      <c r="D2827" s="28">
        <v>0</v>
      </c>
      <c r="E2827" s="28">
        <v>0</v>
      </c>
    </row>
    <row r="2828" spans="1:5" ht="21.75" customHeight="1">
      <c r="A2828" s="26" t="s">
        <v>196</v>
      </c>
      <c r="B2828" s="27" t="s">
        <v>197</v>
      </c>
      <c r="C2828" s="28">
        <v>1350</v>
      </c>
      <c r="D2828" s="28">
        <v>0</v>
      </c>
      <c r="E2828" s="28">
        <v>1350</v>
      </c>
    </row>
    <row r="2829" spans="1:5" ht="21.75" customHeight="1">
      <c r="A2829" s="26" t="s">
        <v>196</v>
      </c>
      <c r="B2829" s="27" t="s">
        <v>197</v>
      </c>
      <c r="C2829" s="28">
        <v>67687.85</v>
      </c>
      <c r="D2829" s="28">
        <v>0</v>
      </c>
      <c r="E2829" s="28">
        <v>67687.85</v>
      </c>
    </row>
    <row r="2830" spans="1:5" ht="33" customHeight="1">
      <c r="A2830" s="26" t="s">
        <v>196</v>
      </c>
      <c r="B2830" s="27" t="s">
        <v>197</v>
      </c>
      <c r="C2830" s="28">
        <v>0</v>
      </c>
      <c r="D2830" s="28">
        <v>0</v>
      </c>
      <c r="E2830" s="28">
        <v>0</v>
      </c>
    </row>
    <row r="2831" spans="1:5" ht="33" customHeight="1">
      <c r="A2831" s="26" t="s">
        <v>196</v>
      </c>
      <c r="B2831" s="27" t="s">
        <v>197</v>
      </c>
      <c r="C2831" s="28">
        <v>6853.05</v>
      </c>
      <c r="D2831" s="28">
        <v>0</v>
      </c>
      <c r="E2831" s="28">
        <v>6853.05</v>
      </c>
    </row>
    <row r="2832" spans="1:5" ht="13.5" customHeight="1">
      <c r="A2832" s="26" t="s">
        <v>196</v>
      </c>
      <c r="B2832" s="27" t="s">
        <v>197</v>
      </c>
      <c r="C2832" s="28">
        <v>0</v>
      </c>
      <c r="D2832" s="28">
        <v>0</v>
      </c>
      <c r="E2832" s="28">
        <v>0</v>
      </c>
    </row>
    <row r="2833" spans="1:5" ht="21.75" customHeight="1">
      <c r="A2833" s="26" t="s">
        <v>196</v>
      </c>
      <c r="B2833" s="27" t="s">
        <v>197</v>
      </c>
      <c r="C2833" s="28">
        <v>0</v>
      </c>
      <c r="D2833" s="28">
        <v>0</v>
      </c>
      <c r="E2833" s="28">
        <v>0</v>
      </c>
    </row>
    <row r="2834" spans="1:5" ht="21.75" customHeight="1">
      <c r="A2834" s="26" t="s">
        <v>196</v>
      </c>
      <c r="B2834" s="27" t="s">
        <v>197</v>
      </c>
      <c r="C2834" s="28">
        <v>0</v>
      </c>
      <c r="D2834" s="28">
        <v>0</v>
      </c>
      <c r="E2834" s="28">
        <v>0</v>
      </c>
    </row>
    <row r="2835" spans="1:5" ht="13.5" customHeight="1">
      <c r="A2835" s="26" t="s">
        <v>196</v>
      </c>
      <c r="B2835" s="27" t="s">
        <v>197</v>
      </c>
      <c r="C2835" s="28">
        <v>393</v>
      </c>
      <c r="D2835" s="28">
        <v>0</v>
      </c>
      <c r="E2835" s="28">
        <v>393</v>
      </c>
    </row>
    <row r="2836" spans="1:5" ht="13.5" customHeight="1">
      <c r="A2836" s="26" t="s">
        <v>196</v>
      </c>
      <c r="B2836" s="27" t="s">
        <v>197</v>
      </c>
      <c r="C2836" s="28">
        <v>9011</v>
      </c>
      <c r="D2836" s="28">
        <v>2900</v>
      </c>
      <c r="E2836" s="28">
        <v>11911</v>
      </c>
    </row>
    <row r="2837" spans="1:5" ht="21.75" customHeight="1">
      <c r="A2837" s="26" t="s">
        <v>287</v>
      </c>
      <c r="B2837" s="27" t="s">
        <v>288</v>
      </c>
      <c r="C2837" s="28">
        <v>0</v>
      </c>
      <c r="D2837" s="28">
        <v>0</v>
      </c>
      <c r="E2837" s="28">
        <v>0</v>
      </c>
    </row>
    <row r="2838" spans="1:5" ht="13.5" customHeight="1">
      <c r="A2838" s="26" t="s">
        <v>287</v>
      </c>
      <c r="B2838" s="27" t="s">
        <v>288</v>
      </c>
      <c r="C2838" s="28">
        <v>7164</v>
      </c>
      <c r="D2838" s="28">
        <v>0</v>
      </c>
      <c r="E2838" s="28">
        <v>7164</v>
      </c>
    </row>
    <row r="2839" spans="1:5" ht="13.5" customHeight="1">
      <c r="A2839" s="26" t="s">
        <v>287</v>
      </c>
      <c r="B2839" s="27" t="s">
        <v>288</v>
      </c>
      <c r="C2839" s="28">
        <v>66736</v>
      </c>
      <c r="D2839" s="28">
        <v>1520</v>
      </c>
      <c r="E2839" s="28">
        <v>68256</v>
      </c>
    </row>
    <row r="2840" spans="1:5" ht="13.5" customHeight="1">
      <c r="A2840" s="26" t="s">
        <v>287</v>
      </c>
      <c r="B2840" s="27" t="s">
        <v>288</v>
      </c>
      <c r="C2840" s="28">
        <v>0</v>
      </c>
      <c r="D2840" s="28">
        <v>440</v>
      </c>
      <c r="E2840" s="28">
        <v>440</v>
      </c>
    </row>
    <row r="2841" spans="1:5" ht="21.75" customHeight="1">
      <c r="A2841" s="26" t="s">
        <v>18</v>
      </c>
      <c r="B2841" s="27" t="s">
        <v>288</v>
      </c>
      <c r="C2841" s="28">
        <v>0</v>
      </c>
      <c r="D2841" s="28">
        <v>86.78</v>
      </c>
      <c r="E2841" s="28">
        <v>86.78</v>
      </c>
    </row>
    <row r="2842" spans="1:5" ht="13.5" customHeight="1">
      <c r="A2842" s="26" t="s">
        <v>289</v>
      </c>
      <c r="B2842" s="27" t="s">
        <v>290</v>
      </c>
      <c r="C2842" s="28">
        <v>143.96</v>
      </c>
      <c r="D2842" s="28">
        <v>0</v>
      </c>
      <c r="E2842" s="28">
        <v>143.96</v>
      </c>
    </row>
    <row r="2843" spans="1:5" ht="13.5" customHeight="1">
      <c r="A2843" s="26" t="s">
        <v>289</v>
      </c>
      <c r="B2843" s="27" t="s">
        <v>290</v>
      </c>
      <c r="C2843" s="28">
        <v>159804</v>
      </c>
      <c r="D2843" s="28">
        <v>0</v>
      </c>
      <c r="E2843" s="28">
        <v>159804</v>
      </c>
    </row>
    <row r="2844" spans="1:5" ht="13.5" customHeight="1">
      <c r="A2844" s="26" t="s">
        <v>289</v>
      </c>
      <c r="B2844" s="27" t="s">
        <v>290</v>
      </c>
      <c r="C2844" s="28">
        <v>4433</v>
      </c>
      <c r="D2844" s="28">
        <v>0</v>
      </c>
      <c r="E2844" s="28">
        <v>4433</v>
      </c>
    </row>
    <row r="2845" spans="1:5" ht="13.5" customHeight="1">
      <c r="A2845" s="26" t="s">
        <v>289</v>
      </c>
      <c r="B2845" s="27" t="s">
        <v>290</v>
      </c>
      <c r="C2845" s="28">
        <v>66056.14</v>
      </c>
      <c r="D2845" s="28">
        <v>0</v>
      </c>
      <c r="E2845" s="28">
        <v>66056.14</v>
      </c>
    </row>
    <row r="2846" spans="1:5" ht="21.75" customHeight="1">
      <c r="A2846" s="26" t="s">
        <v>289</v>
      </c>
      <c r="B2846" s="27" t="s">
        <v>290</v>
      </c>
      <c r="C2846" s="28">
        <v>1433.4</v>
      </c>
      <c r="D2846" s="28">
        <v>0</v>
      </c>
      <c r="E2846" s="28">
        <v>1433.4</v>
      </c>
    </row>
    <row r="2847" spans="1:5" ht="21.75" customHeight="1">
      <c r="A2847" s="26" t="s">
        <v>289</v>
      </c>
      <c r="B2847" s="27" t="s">
        <v>290</v>
      </c>
      <c r="C2847" s="28">
        <v>0</v>
      </c>
      <c r="D2847" s="28">
        <v>0</v>
      </c>
      <c r="E2847" s="28">
        <v>0</v>
      </c>
    </row>
    <row r="2848" spans="1:5" ht="13.5" customHeight="1">
      <c r="A2848" s="26" t="s">
        <v>289</v>
      </c>
      <c r="B2848" s="27" t="s">
        <v>290</v>
      </c>
      <c r="C2848" s="28">
        <v>0</v>
      </c>
      <c r="D2848" s="28">
        <v>0</v>
      </c>
      <c r="E2848" s="28">
        <v>0</v>
      </c>
    </row>
    <row r="2849" spans="1:5" ht="13.5" customHeight="1">
      <c r="A2849" s="26" t="s">
        <v>289</v>
      </c>
      <c r="B2849" s="27" t="s">
        <v>290</v>
      </c>
      <c r="C2849" s="28">
        <v>0</v>
      </c>
      <c r="D2849" s="28">
        <v>0</v>
      </c>
      <c r="E2849" s="28">
        <v>0</v>
      </c>
    </row>
    <row r="2850" spans="1:5" ht="21.75" customHeight="1">
      <c r="A2850" s="26" t="s">
        <v>289</v>
      </c>
      <c r="B2850" s="27" t="s">
        <v>290</v>
      </c>
      <c r="C2850" s="28">
        <v>47383</v>
      </c>
      <c r="D2850" s="28">
        <v>0</v>
      </c>
      <c r="E2850" s="28">
        <v>47383</v>
      </c>
    </row>
    <row r="2851" spans="1:5" ht="33" customHeight="1">
      <c r="A2851" s="26" t="s">
        <v>289</v>
      </c>
      <c r="B2851" s="27" t="s">
        <v>290</v>
      </c>
      <c r="C2851" s="28">
        <v>0</v>
      </c>
      <c r="D2851" s="28">
        <v>0</v>
      </c>
      <c r="E2851" s="28">
        <v>0</v>
      </c>
    </row>
    <row r="2852" spans="1:5" ht="21.75" customHeight="1">
      <c r="A2852" s="26" t="s">
        <v>16</v>
      </c>
      <c r="B2852" s="27" t="s">
        <v>17</v>
      </c>
      <c r="C2852" s="28">
        <v>0</v>
      </c>
      <c r="D2852" s="28">
        <v>0</v>
      </c>
      <c r="E2852" s="28">
        <v>0</v>
      </c>
    </row>
    <row r="2853" spans="1:5" ht="21.75" customHeight="1">
      <c r="A2853" s="26" t="s">
        <v>28</v>
      </c>
      <c r="B2853" s="27" t="s">
        <v>29</v>
      </c>
      <c r="C2853" s="28">
        <v>0</v>
      </c>
      <c r="D2853" s="28">
        <v>0</v>
      </c>
      <c r="E2853" s="28">
        <v>0</v>
      </c>
    </row>
    <row r="2854" spans="1:5" ht="21.75" customHeight="1">
      <c r="A2854" s="26" t="s">
        <v>15</v>
      </c>
      <c r="B2854" s="27" t="s">
        <v>61</v>
      </c>
      <c r="C2854" s="28">
        <v>0</v>
      </c>
      <c r="D2854" s="28">
        <v>0</v>
      </c>
      <c r="E2854" s="28">
        <v>0</v>
      </c>
    </row>
    <row r="2855" spans="1:5" ht="13.5" customHeight="1">
      <c r="A2855" s="26" t="s">
        <v>64</v>
      </c>
      <c r="B2855" s="27" t="s">
        <v>65</v>
      </c>
      <c r="C2855" s="28">
        <v>0</v>
      </c>
      <c r="D2855" s="28">
        <v>0</v>
      </c>
      <c r="E2855" s="28">
        <v>0</v>
      </c>
    </row>
  </sheetData>
  <autoFilter ref="A1:B2855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1" sqref="A1:D7"/>
    </sheetView>
  </sheetViews>
  <sheetFormatPr defaultColWidth="9.140625" defaultRowHeight="12.75"/>
  <cols>
    <col min="2" max="4" width="19.7109375" style="0" customWidth="1"/>
  </cols>
  <sheetData>
    <row r="1" spans="1:4" ht="12.75">
      <c r="A1" s="15">
        <v>2006</v>
      </c>
      <c r="B1" s="16" t="s">
        <v>5</v>
      </c>
      <c r="C1" s="16" t="s">
        <v>6</v>
      </c>
      <c r="D1" s="16" t="s">
        <v>7</v>
      </c>
    </row>
    <row r="2" spans="1:4" ht="25.5" customHeight="1">
      <c r="A2" s="17" t="s">
        <v>8</v>
      </c>
      <c r="B2" s="4">
        <f>'Q1 2006'!C2</f>
        <v>139918115.7899999</v>
      </c>
      <c r="C2" s="4">
        <f>'Q1 2006'!D2</f>
        <v>81762522.57999998</v>
      </c>
      <c r="D2" s="4">
        <f>'Q1 2006'!E2</f>
        <v>221680638.3699999</v>
      </c>
    </row>
    <row r="3" spans="1:4" ht="25.5" customHeight="1">
      <c r="A3" s="17" t="s">
        <v>9</v>
      </c>
      <c r="B3" s="4">
        <f>'Q2 2006'!C2</f>
        <v>108160173.96</v>
      </c>
      <c r="C3" s="4">
        <f>'Q2 2006'!D2</f>
        <v>66615345.02000001</v>
      </c>
      <c r="D3" s="4">
        <f>'Q2 2006'!E2</f>
        <v>174775518.98000002</v>
      </c>
    </row>
    <row r="4" spans="1:4" ht="25.5" customHeight="1">
      <c r="A4" s="17" t="s">
        <v>10</v>
      </c>
      <c r="B4" s="4">
        <f>'Q3 2006'!C2</f>
        <v>116949678.40999985</v>
      </c>
      <c r="C4" s="4">
        <f>'Q3 2006'!D2</f>
        <v>75873394.00000001</v>
      </c>
      <c r="D4" s="4">
        <f>'Q3 2006'!E2</f>
        <v>192823072.40999985</v>
      </c>
    </row>
    <row r="5" spans="1:4" ht="25.5" customHeight="1">
      <c r="A5" s="17" t="s">
        <v>11</v>
      </c>
      <c r="B5" s="4">
        <f>'Q4 2006'!C2</f>
        <v>193508158.65000004</v>
      </c>
      <c r="C5" s="4">
        <f>'Q4 2006'!D2</f>
        <v>88887183.44</v>
      </c>
      <c r="D5" s="4">
        <f>'Q4 2006'!E2</f>
        <v>282395342.09000003</v>
      </c>
    </row>
    <row r="6" spans="1:4" ht="25.5" customHeight="1">
      <c r="A6" s="17" t="s">
        <v>12</v>
      </c>
      <c r="B6" s="30">
        <f>SUM(B2:B5)</f>
        <v>558536126.8099997</v>
      </c>
      <c r="C6" s="30">
        <f>SUM(C2:C5)</f>
        <v>313138445.04</v>
      </c>
      <c r="D6" s="30">
        <f>SUM(D2:D5)</f>
        <v>871674571.8499998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 Employee</cp:lastModifiedBy>
  <dcterms:created xsi:type="dcterms:W3CDTF">2008-09-24T20:46:42Z</dcterms:created>
  <dcterms:modified xsi:type="dcterms:W3CDTF">2008-09-24T21:28:10Z</dcterms:modified>
  <cp:category/>
  <cp:version/>
  <cp:contentType/>
  <cp:contentStatus/>
</cp:coreProperties>
</file>