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83" activeTab="4"/>
  </bookViews>
  <sheets>
    <sheet name="Q1 2005" sheetId="1" r:id="rId1"/>
    <sheet name="Q2 2005" sheetId="2" r:id="rId2"/>
    <sheet name="Q3 2005" sheetId="3" r:id="rId3"/>
    <sheet name="Q4 2005" sheetId="4" r:id="rId4"/>
    <sheet name="2005 TOTAL" sheetId="5" r:id="rId5"/>
  </sheets>
  <definedNames>
    <definedName name="_xlnm._FilterDatabase" localSheetId="0" hidden="1">'Q1 2005'!$A$1:$B$2322</definedName>
    <definedName name="_xlnm._FilterDatabase" localSheetId="1" hidden="1">'Q2 2005'!$A$1:$B$2385</definedName>
    <definedName name="_xlnm._FilterDatabase" localSheetId="2" hidden="1">'Q3 2005'!$A$1:$B$2454</definedName>
    <definedName name="_xlnm._FilterDatabase" localSheetId="3" hidden="1">'Q4 2005'!$A$1:$B$2540</definedName>
  </definedNames>
  <calcPr fullCalcOnLoad="1"/>
</workbook>
</file>

<file path=xl/sharedStrings.xml><?xml version="1.0" encoding="utf-8"?>
<sst xmlns="http://schemas.openxmlformats.org/spreadsheetml/2006/main" count="19408" uniqueCount="338">
  <si>
    <t>SIN</t>
  </si>
  <si>
    <t>A-1</t>
  </si>
  <si>
    <t>Adhesive Tapes and Adhesive Bandages</t>
  </si>
  <si>
    <t>A-17</t>
  </si>
  <si>
    <t>Sutures, Suture Needles, Staples and Extractors (all types and sizes)</t>
  </si>
  <si>
    <t>A-23C</t>
  </si>
  <si>
    <t>Chemical Bags</t>
  </si>
  <si>
    <t>A-2B</t>
  </si>
  <si>
    <t>Treated Applicators/Swabs/Wipes/Pads</t>
  </si>
  <si>
    <t>A-31</t>
  </si>
  <si>
    <t>Drapes, Surgical - Aseptic, surgery application only</t>
  </si>
  <si>
    <t>A-33A</t>
  </si>
  <si>
    <t>Disposable Hospital Clothing</t>
  </si>
  <si>
    <t>A-3C</t>
  </si>
  <si>
    <t>Casing Bandages/Gauzes</t>
  </si>
  <si>
    <t>A-3D</t>
  </si>
  <si>
    <t>Elastic Bandages/Gauzes</t>
  </si>
  <si>
    <t>A-41</t>
  </si>
  <si>
    <t>Electrosurgical Apparatus</t>
  </si>
  <si>
    <t>A-4A</t>
  </si>
  <si>
    <t>Adherent Dressings - Impregnated or non-impregnated</t>
  </si>
  <si>
    <t>A-4B</t>
  </si>
  <si>
    <t>Non-Adherent Dressings - Impregnated or non-impregnated</t>
  </si>
  <si>
    <t>A-55</t>
  </si>
  <si>
    <t>Electrodes, Universal, Leadwires and Cables</t>
  </si>
  <si>
    <t>A-59</t>
  </si>
  <si>
    <t>Defibrillators</t>
  </si>
  <si>
    <t>A-74</t>
  </si>
  <si>
    <t>Flotation Pads/Mattresses for Therapy</t>
  </si>
  <si>
    <t>A-7A</t>
  </si>
  <si>
    <t>Blades</t>
  </si>
  <si>
    <t>A-89</t>
  </si>
  <si>
    <t>Sterilizer and Sanitizer Equipment</t>
  </si>
  <si>
    <t>A-90A</t>
  </si>
  <si>
    <t xml:space="preserve">Sterilization Control Indicators/Aids </t>
  </si>
  <si>
    <t>A-90B</t>
  </si>
  <si>
    <t>Tapes</t>
  </si>
  <si>
    <t>A-8A</t>
  </si>
  <si>
    <t>Disposable Surgical Hand Instruments - Includes instrument accessories</t>
  </si>
  <si>
    <t>A-92</t>
  </si>
  <si>
    <t>Medication and Supply Packaging and Dispensing Equipment</t>
  </si>
  <si>
    <t>A-94</t>
  </si>
  <si>
    <t>Introduction of New Products under 65 II A, Medical Equipment &amp; Supplies</t>
  </si>
  <si>
    <t>A-10</t>
  </si>
  <si>
    <t>Cannulas, Airways, Tubes and Accessories - All styles, types and sizes, except those relating to blood transfusion and IV apparatus</t>
  </si>
  <si>
    <t>A-14A</t>
  </si>
  <si>
    <t>Sphygmomanometers</t>
  </si>
  <si>
    <t>A-44</t>
  </si>
  <si>
    <t>Anesthesia Equipment</t>
  </si>
  <si>
    <t>A-50A</t>
  </si>
  <si>
    <t>Vital Signs Monitors</t>
  </si>
  <si>
    <t>A-52</t>
  </si>
  <si>
    <t>Respiratory Monitors</t>
  </si>
  <si>
    <t>A-42</t>
  </si>
  <si>
    <t>Cardiopulmonary Apparatus</t>
  </si>
  <si>
    <t>A-45</t>
  </si>
  <si>
    <t>Suction/Aspiration Equipment</t>
  </si>
  <si>
    <t>A-46</t>
  </si>
  <si>
    <t>Secondary Oxygen Equipment</t>
  </si>
  <si>
    <t>A-47</t>
  </si>
  <si>
    <t>Oxygen Concentrators</t>
  </si>
  <si>
    <t>A-49</t>
  </si>
  <si>
    <t>Oxygen Respirators/Resuscitators</t>
  </si>
  <si>
    <t>A-64</t>
  </si>
  <si>
    <t>IV Pumps</t>
  </si>
  <si>
    <t>A-65</t>
  </si>
  <si>
    <t>Pumps, Patient Feeding, External</t>
  </si>
  <si>
    <t>A-66</t>
  </si>
  <si>
    <t>Hemodialysis Equipment</t>
  </si>
  <si>
    <t>A-69</t>
  </si>
  <si>
    <t>Acute Care Beds</t>
  </si>
  <si>
    <t>A-70</t>
  </si>
  <si>
    <t>Physiotherapy Apparatus</t>
  </si>
  <si>
    <t>A-75</t>
  </si>
  <si>
    <t>Hyperthermia/Hypothermia Systems</t>
  </si>
  <si>
    <t>A-68</t>
  </si>
  <si>
    <t>Noninvasive Bone Growth Stimulators</t>
  </si>
  <si>
    <t>A-57</t>
  </si>
  <si>
    <t>Pulmonary Function Testing Equipment</t>
  </si>
  <si>
    <t>A-35</t>
  </si>
  <si>
    <t>Vision Screening and Test Equipment</t>
  </si>
  <si>
    <t>A-25A</t>
  </si>
  <si>
    <t xml:space="preserve">Splints </t>
  </si>
  <si>
    <t>A-25B</t>
  </si>
  <si>
    <t xml:space="preserve">Braces </t>
  </si>
  <si>
    <t>A-25C</t>
  </si>
  <si>
    <t>Immobiliers/Soft Goods</t>
  </si>
  <si>
    <t>A-25F</t>
  </si>
  <si>
    <t>Cervical Collars</t>
  </si>
  <si>
    <t>A-11A</t>
  </si>
  <si>
    <t>Cardiac/Thoracic Catheters - All styles, types and sizes, except those relating to blood transfusion</t>
  </si>
  <si>
    <t>A-11B</t>
  </si>
  <si>
    <t>Suction Catheters - All styles, types and sizes, except those relating to blood transfusion</t>
  </si>
  <si>
    <t>A-11C</t>
  </si>
  <si>
    <t>Other Catheters - All styles, types and sizes, except those relating to blood transfusion</t>
  </si>
  <si>
    <t>A-67</t>
  </si>
  <si>
    <t>Autotransfusion Units (Blood)</t>
  </si>
  <si>
    <t>A-18A</t>
  </si>
  <si>
    <t>Procedural/Instrument Sets, Kits and Trays, Disposable</t>
  </si>
  <si>
    <t>A-22A</t>
  </si>
  <si>
    <t xml:space="preserve">Specimen Cups and Containers </t>
  </si>
  <si>
    <t>A-22B</t>
  </si>
  <si>
    <t>Urinary Drainage Bags, Kits and Sets</t>
  </si>
  <si>
    <t>A-32</t>
  </si>
  <si>
    <t>Hospitalware, Plastic/Stainless - Medical use only, such as bedpans, urinals, sponge bowls and water</t>
  </si>
  <si>
    <t>A-33C</t>
  </si>
  <si>
    <t>Impervious Disposables</t>
  </si>
  <si>
    <t>A-15B</t>
  </si>
  <si>
    <t>Syringes</t>
  </si>
  <si>
    <t>A-19</t>
  </si>
  <si>
    <t>Wound Drainage Systems and Kits/Evacuators - Excludes equipment and equipment accessories</t>
  </si>
  <si>
    <t>A-22C</t>
  </si>
  <si>
    <t>Urinary Catheters</t>
  </si>
  <si>
    <t>A-22D</t>
  </si>
  <si>
    <t>Other Urinary Supplies</t>
  </si>
  <si>
    <t>A-73</t>
  </si>
  <si>
    <t>Phototherapy Cabinets (Ultraviolet)</t>
  </si>
  <si>
    <t>A-76</t>
  </si>
  <si>
    <t>Lifts, Patient Equipment for Hospital and Home Use</t>
  </si>
  <si>
    <t>D-55</t>
  </si>
  <si>
    <t>Packaging and Dispensing Medicine Equipment</t>
  </si>
  <si>
    <t>A-79</t>
  </si>
  <si>
    <t>Tables, Patient Examination, Treatment and Operating</t>
  </si>
  <si>
    <t>A-80</t>
  </si>
  <si>
    <t>Lights, Surgical, Ceiling and Surgical Stand</t>
  </si>
  <si>
    <t>A-84</t>
  </si>
  <si>
    <t>Cabinets, Medical and Surgical</t>
  </si>
  <si>
    <t>A-85</t>
  </si>
  <si>
    <t>Cabinets, Warming</t>
  </si>
  <si>
    <t>A-88</t>
  </si>
  <si>
    <t>Ultrasonic Cleaning Systems</t>
  </si>
  <si>
    <t>A-72</t>
  </si>
  <si>
    <t>Stimulators, Muscle, Nerve and Pain Control</t>
  </si>
  <si>
    <t>D-37</t>
  </si>
  <si>
    <t>Stimulators. Muscle, Nerve and Pain Control</t>
  </si>
  <si>
    <t>A-34</t>
  </si>
  <si>
    <t>Audiometer Equipment</t>
  </si>
  <si>
    <t>A-50C</t>
  </si>
  <si>
    <t>Blood Flow Monitors</t>
  </si>
  <si>
    <t>D-19 (A)</t>
  </si>
  <si>
    <t>Physiological Monitors (Vital Signs)</t>
  </si>
  <si>
    <t>A-51</t>
  </si>
  <si>
    <t>Tel-Home Care</t>
  </si>
  <si>
    <t>A-50H</t>
  </si>
  <si>
    <t>Other Physiological Monitors</t>
  </si>
  <si>
    <t>A-53</t>
  </si>
  <si>
    <t>ECG/EKG Apparatus</t>
  </si>
  <si>
    <t>A-56</t>
  </si>
  <si>
    <t>Stress Test Monitors</t>
  </si>
  <si>
    <t>A-61</t>
  </si>
  <si>
    <t>EEG Apparatus</t>
  </si>
  <si>
    <t>A-58</t>
  </si>
  <si>
    <t>Erection Aid Devices</t>
  </si>
  <si>
    <t>A-77</t>
  </si>
  <si>
    <t>Transportation Units (Stretchers) - Patient, medical only</t>
  </si>
  <si>
    <t>A-9</t>
  </si>
  <si>
    <t>Scopes, Medical - With accessories and replacement parts. Includes but is not limited to duodenoscopes, endoscopes and surgical microscopes. Excludes laboratory microscopes.</t>
  </si>
  <si>
    <t>A-83</t>
  </si>
  <si>
    <t>Carts, Medical Supplies, Patient Application</t>
  </si>
  <si>
    <t>A-54</t>
  </si>
  <si>
    <t>Holter Cardiograph Apparatus</t>
  </si>
  <si>
    <t>A-15A</t>
  </si>
  <si>
    <t>Needles, Hypodermic</t>
  </si>
  <si>
    <t>A-15E</t>
  </si>
  <si>
    <t>Protective Sheaths (for needles, hypodermic and IV (antistick))</t>
  </si>
  <si>
    <t>A-15F</t>
  </si>
  <si>
    <t xml:space="preserve">Needles, Biopsy </t>
  </si>
  <si>
    <t>A-16</t>
  </si>
  <si>
    <t>Stockings (Anti-embolism/compression only)</t>
  </si>
  <si>
    <t>A-18B</t>
  </si>
  <si>
    <t>Treatment Sets, Kits and Trays, Disposable</t>
  </si>
  <si>
    <t>A-18C</t>
  </si>
  <si>
    <t>Other Sets, Kits and Trays, Disposable</t>
  </si>
  <si>
    <t>A-200</t>
  </si>
  <si>
    <t>Equipment Maintenance and Repair</t>
  </si>
  <si>
    <t>A-21B</t>
  </si>
  <si>
    <t>Biohazard Bags</t>
  </si>
  <si>
    <t>A-21D</t>
  </si>
  <si>
    <t>Other Disposable Contamination Containers</t>
  </si>
  <si>
    <t>A-23A</t>
  </si>
  <si>
    <t>Hot Water Bags</t>
  </si>
  <si>
    <t>A-23B</t>
  </si>
  <si>
    <t>Ice Bags</t>
  </si>
  <si>
    <t>A-25D</t>
  </si>
  <si>
    <t>Positioners</t>
  </si>
  <si>
    <t>A-26A</t>
  </si>
  <si>
    <t>Pads, Bed Linen, Protective</t>
  </si>
  <si>
    <t>A-27</t>
  </si>
  <si>
    <t>Brush-Sponge Surgical Scrubs</t>
  </si>
  <si>
    <t>A-2A</t>
  </si>
  <si>
    <t>Plain Applicators/Swabs/Wipes/Pads</t>
  </si>
  <si>
    <t>A-33B</t>
  </si>
  <si>
    <t xml:space="preserve">Reusable Hospital Clothing </t>
  </si>
  <si>
    <t>A-48</t>
  </si>
  <si>
    <t>Carts, Emergency, Cardiopulmonary Resuscitation (Crash)</t>
  </si>
  <si>
    <t>A-50B</t>
  </si>
  <si>
    <t>Blood Pressure Monitors</t>
  </si>
  <si>
    <t>A-6</t>
  </si>
  <si>
    <t>Sponges/Surgical</t>
  </si>
  <si>
    <t>A-71</t>
  </si>
  <si>
    <t>Whirlpool/Hydobaths and Bath Units, Medical</t>
  </si>
  <si>
    <t>A-7B</t>
  </si>
  <si>
    <t xml:space="preserve">Handles </t>
  </si>
  <si>
    <t>A-7C</t>
  </si>
  <si>
    <t>Blade/Handle Combination</t>
  </si>
  <si>
    <t>A-87</t>
  </si>
  <si>
    <t>Instruments Stands/Tables (Surgical)</t>
  </si>
  <si>
    <t>A-8B</t>
  </si>
  <si>
    <t>Reusable Surgical Hand Instruments - Includes instrument accessories</t>
  </si>
  <si>
    <t>A-90C</t>
  </si>
  <si>
    <t xml:space="preserve">Wrappers and Bags </t>
  </si>
  <si>
    <t>A-14B</t>
  </si>
  <si>
    <t>Ostoscopes</t>
  </si>
  <si>
    <t>A-14C</t>
  </si>
  <si>
    <t>Stethoscopes</t>
  </si>
  <si>
    <t>A-14D</t>
  </si>
  <si>
    <t>Thermometers</t>
  </si>
  <si>
    <t>A-14E</t>
  </si>
  <si>
    <t>Hand-Held Dopplers and Pulse-Oximeters</t>
  </si>
  <si>
    <t>A-14F</t>
  </si>
  <si>
    <t xml:space="preserve">Laryngoscopes </t>
  </si>
  <si>
    <t>A-14G</t>
  </si>
  <si>
    <t>Other Medical Diagnostic Instruments</t>
  </si>
  <si>
    <t>A-50F</t>
  </si>
  <si>
    <t>Oximeter Monitors</t>
  </si>
  <si>
    <t>A-26B</t>
  </si>
  <si>
    <t>Diapers</t>
  </si>
  <si>
    <t>A-26C</t>
  </si>
  <si>
    <t>Other Incontinent Products</t>
  </si>
  <si>
    <t>A-25E</t>
  </si>
  <si>
    <t xml:space="preserve">Supports </t>
  </si>
  <si>
    <t>A-25G</t>
  </si>
  <si>
    <t>Other Orthopedic/Surgical Supports</t>
  </si>
  <si>
    <t>A-30</t>
  </si>
  <si>
    <t>Restraints, Adult and Pediatric - Medical application only</t>
  </si>
  <si>
    <t>A-13A</t>
  </si>
  <si>
    <t>Sterile Latex Gloves</t>
  </si>
  <si>
    <t>A-13C</t>
  </si>
  <si>
    <t>Non-Sterile Latex Gloves</t>
  </si>
  <si>
    <t>A-13E</t>
  </si>
  <si>
    <t>Other Gloves</t>
  </si>
  <si>
    <t>A-15C</t>
  </si>
  <si>
    <t>Syringe and Needle Combination</t>
  </si>
  <si>
    <t>A-15D</t>
  </si>
  <si>
    <t>Syringe and Needle Combination (Antistick)</t>
  </si>
  <si>
    <t>A-5</t>
  </si>
  <si>
    <t>Binders/Suspensories</t>
  </si>
  <si>
    <t>A-12</t>
  </si>
  <si>
    <t>Colostomy/Ostomy Products</t>
  </si>
  <si>
    <t>A-3A</t>
  </si>
  <si>
    <t>Plain Bandages/Gauzes</t>
  </si>
  <si>
    <t>A-3B</t>
  </si>
  <si>
    <t>Treated Bandages/Gauzes</t>
  </si>
  <si>
    <t>A-78</t>
  </si>
  <si>
    <t>Scales, Electronic and Mechanical - Patient, medical only</t>
  </si>
  <si>
    <t>A-81</t>
  </si>
  <si>
    <t>Chairs and Stools, Patient Examining</t>
  </si>
  <si>
    <t>A-15G</t>
  </si>
  <si>
    <t xml:space="preserve">Jet Injectors </t>
  </si>
  <si>
    <t>A-20C</t>
  </si>
  <si>
    <t>Other Implants, Surgical</t>
  </si>
  <si>
    <t>A-50D</t>
  </si>
  <si>
    <t>Blood Gas Monitors</t>
  </si>
  <si>
    <t>A-91</t>
  </si>
  <si>
    <t>Radioactive Medical Waste Systems</t>
  </si>
  <si>
    <t>A-82</t>
  </si>
  <si>
    <t>Carts, Medication, Patient Application</t>
  </si>
  <si>
    <t>A-93</t>
  </si>
  <si>
    <t>Pharmacy Furniture</t>
  </si>
  <si>
    <t>A-37</t>
  </si>
  <si>
    <t>ENG Apparatus</t>
  </si>
  <si>
    <t>A-43</t>
  </si>
  <si>
    <t>Blood Warmers</t>
  </si>
  <si>
    <t>A-62</t>
  </si>
  <si>
    <t>EMG Apparatus</t>
  </si>
  <si>
    <t>A-36</t>
  </si>
  <si>
    <t>Ophthalmic Units</t>
  </si>
  <si>
    <t>A-20A</t>
  </si>
  <si>
    <t>Joints, Hip, Knee and Accessories</t>
  </si>
  <si>
    <t>A-95</t>
  </si>
  <si>
    <t>Tablet Splitters</t>
  </si>
  <si>
    <t>A-96</t>
  </si>
  <si>
    <t>Prescription Information Aids, Equipment and Supplies for Patient Use.</t>
  </si>
  <si>
    <t>A-63</t>
  </si>
  <si>
    <t>Urodynamic Measurement Apparatus</t>
  </si>
  <si>
    <t>A-13B</t>
  </si>
  <si>
    <t>Sterile Vinyl Gloves</t>
  </si>
  <si>
    <t>A-13D</t>
  </si>
  <si>
    <t>Non-Sterile Vinyl Gloves</t>
  </si>
  <si>
    <t>A-21A</t>
  </si>
  <si>
    <t>Sharps</t>
  </si>
  <si>
    <t>A-86</t>
  </si>
  <si>
    <t>Nourishment Workstations</t>
  </si>
  <si>
    <t>A-39</t>
  </si>
  <si>
    <t>Laser, Surgical</t>
  </si>
  <si>
    <t>A-60A</t>
  </si>
  <si>
    <t>Pacemaker, DDDR, dual chamber, rate responsive pacing</t>
  </si>
  <si>
    <t>A-60C</t>
  </si>
  <si>
    <t>Pacemaker, VVIR/SSIR, single chamber pacing</t>
  </si>
  <si>
    <t>A-60D</t>
  </si>
  <si>
    <t>Pacemaker, VVI/SSI, single chamber, ventricular pacing</t>
  </si>
  <si>
    <t>A-60E</t>
  </si>
  <si>
    <t>Pacemaker, VDD, atrial sensing, ventricular pacing</t>
  </si>
  <si>
    <t>A-60H</t>
  </si>
  <si>
    <t>Ancillary products-pacing and defibrillator leads and accessories</t>
  </si>
  <si>
    <t>A-60I</t>
  </si>
  <si>
    <t>Bradycardia pacing</t>
  </si>
  <si>
    <t>A-38</t>
  </si>
  <si>
    <t>Ophthalmic Surgical Equipment</t>
  </si>
  <si>
    <t>A-24</t>
  </si>
  <si>
    <t>Bands, Patient Identification</t>
  </si>
  <si>
    <t>A-50E</t>
  </si>
  <si>
    <t>Fetal/Neonatal Monitors</t>
  </si>
  <si>
    <t>A-28</t>
  </si>
  <si>
    <t>Charts and Chart Racks (Medical Only)</t>
  </si>
  <si>
    <t>A-40</t>
  </si>
  <si>
    <t>Cryosurgical Apparatus</t>
  </si>
  <si>
    <t>A-20B</t>
  </si>
  <si>
    <t>Intraocular Lenses</t>
  </si>
  <si>
    <t>A-60G</t>
  </si>
  <si>
    <t>External Pacemaker, SSI, single chamber pacing</t>
  </si>
  <si>
    <t>A-21C</t>
  </si>
  <si>
    <t>Chemotherapy Containers</t>
  </si>
  <si>
    <t>A-50G</t>
  </si>
  <si>
    <t>Esophageal Motility/Escophageal Pressure (Physiological Monitors)</t>
  </si>
  <si>
    <t>Text29:</t>
  </si>
  <si>
    <t>Text31:</t>
  </si>
  <si>
    <t>DESCRIPTION</t>
  </si>
  <si>
    <t>VA SALES</t>
  </si>
  <si>
    <t>OGA SALES</t>
  </si>
  <si>
    <t>TOTAL SALES</t>
  </si>
  <si>
    <t>B-29</t>
  </si>
  <si>
    <t>Orthopedic/Surgical Supports</t>
  </si>
  <si>
    <t>Q1</t>
  </si>
  <si>
    <t>Q2</t>
  </si>
  <si>
    <t>Q3</t>
  </si>
  <si>
    <t>Q4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</si>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</sst>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</numFmts>
  <fonts count="7">
    <font>
      <sz val="10"/>
      <color indexed="8"/>
      <name val="Arial"/>
      <family val="0"/>
    </font>
    <font>
      <i/>
      <sz val="20"/>
      <color indexed="18"/>
      <name val="Times New Roman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4" fontId="3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Font="1" applyFill="1" applyAlignment="1">
      <alignment horizontal="left"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wrapText="1"/>
    </xf>
    <xf numFmtId="44" fontId="0" fillId="0" borderId="0" xfId="0" applyNumberFormat="1" applyFont="1" applyFill="1" applyAlignment="1">
      <alignment horizontal="left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Fill="1" applyAlignment="1">
      <alignment horizontal="center"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2"/>
  <sheetViews>
    <sheetView zoomScaleSheetLayoutView="255" workbookViewId="0" topLeftCell="A1">
      <pane ySplit="2" topLeftCell="BM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9.421875" style="8" customWidth="1"/>
    <col min="2" max="2" width="27.00390625" style="9" customWidth="1"/>
    <col min="3" max="3" width="16.00390625" style="11" customWidth="1"/>
    <col min="4" max="4" width="15.28125" style="11" customWidth="1"/>
    <col min="5" max="5" width="16.00390625" style="11" customWidth="1"/>
  </cols>
  <sheetData>
    <row r="1" spans="1:5" ht="12.75" customHeight="1">
      <c r="A1" s="1" t="s">
        <v>0</v>
      </c>
      <c r="B1" s="2" t="s">
        <v>327</v>
      </c>
      <c r="C1" s="3" t="s">
        <v>328</v>
      </c>
      <c r="D1" s="3" t="s">
        <v>329</v>
      </c>
      <c r="E1" s="3" t="s">
        <v>330</v>
      </c>
    </row>
    <row r="2" spans="1:5" ht="12.75" customHeight="1">
      <c r="A2" s="1"/>
      <c r="B2" s="2"/>
      <c r="C2" s="3">
        <f>SUM(C3:C2321)</f>
        <v>118870249.00999995</v>
      </c>
      <c r="D2" s="3">
        <f>SUM(D3:D2321)</f>
        <v>86436392.73000005</v>
      </c>
      <c r="E2" s="3">
        <f>SUM(C2:D2)</f>
        <v>205306641.74</v>
      </c>
    </row>
    <row r="3" spans="1:5" ht="21.75" customHeight="1">
      <c r="A3" s="4" t="s">
        <v>1</v>
      </c>
      <c r="B3" s="5" t="s">
        <v>2</v>
      </c>
      <c r="C3" s="6">
        <v>65814.68</v>
      </c>
      <c r="D3" s="6">
        <v>6598.47</v>
      </c>
      <c r="E3" s="7">
        <v>72413.15</v>
      </c>
    </row>
    <row r="4" spans="1:5" ht="33" customHeight="1">
      <c r="A4" s="4" t="s">
        <v>1</v>
      </c>
      <c r="B4" s="5" t="s">
        <v>2</v>
      </c>
      <c r="C4" s="6">
        <v>5654.79</v>
      </c>
      <c r="D4" s="6">
        <v>0</v>
      </c>
      <c r="E4" s="7">
        <v>5654.79</v>
      </c>
    </row>
    <row r="5" spans="1:5" ht="13.5" customHeight="1">
      <c r="A5" s="4" t="s">
        <v>1</v>
      </c>
      <c r="B5" s="5" t="s">
        <v>2</v>
      </c>
      <c r="C5" s="6">
        <v>0</v>
      </c>
      <c r="D5" s="6">
        <v>0</v>
      </c>
      <c r="E5" s="7">
        <v>0</v>
      </c>
    </row>
    <row r="6" spans="1:5" ht="21.75" customHeight="1">
      <c r="A6" s="4" t="s">
        <v>1</v>
      </c>
      <c r="B6" s="5" t="s">
        <v>2</v>
      </c>
      <c r="C6" s="6">
        <v>9681</v>
      </c>
      <c r="D6" s="6">
        <v>0</v>
      </c>
      <c r="E6" s="7">
        <v>9681</v>
      </c>
    </row>
    <row r="7" spans="1:5" ht="21.75" customHeight="1">
      <c r="A7" s="4" t="s">
        <v>1</v>
      </c>
      <c r="B7" s="5" t="s">
        <v>2</v>
      </c>
      <c r="C7" s="6">
        <v>17636.84</v>
      </c>
      <c r="D7" s="6">
        <v>670.84</v>
      </c>
      <c r="E7" s="7">
        <v>18307.68</v>
      </c>
    </row>
    <row r="8" spans="1:5" ht="13.5" customHeight="1">
      <c r="A8" s="4" t="s">
        <v>1</v>
      </c>
      <c r="B8" s="5" t="s">
        <v>2</v>
      </c>
      <c r="C8" s="6">
        <v>0</v>
      </c>
      <c r="D8" s="6">
        <v>0</v>
      </c>
      <c r="E8" s="7">
        <v>0</v>
      </c>
    </row>
    <row r="9" spans="1:5" ht="13.5" customHeight="1">
      <c r="A9" s="4" t="s">
        <v>1</v>
      </c>
      <c r="B9" s="5" t="s">
        <v>2</v>
      </c>
      <c r="C9" s="6">
        <v>281</v>
      </c>
      <c r="D9" s="6">
        <v>0</v>
      </c>
      <c r="E9" s="7">
        <v>281</v>
      </c>
    </row>
    <row r="10" spans="1:5" ht="13.5" customHeight="1">
      <c r="A10" s="4" t="s">
        <v>1</v>
      </c>
      <c r="B10" s="5" t="s">
        <v>2</v>
      </c>
      <c r="C10" s="6">
        <v>0</v>
      </c>
      <c r="D10" s="6">
        <v>0</v>
      </c>
      <c r="E10" s="7">
        <v>0</v>
      </c>
    </row>
    <row r="11" spans="1:5" ht="13.5" customHeight="1">
      <c r="A11" s="4" t="s">
        <v>1</v>
      </c>
      <c r="B11" s="5" t="s">
        <v>2</v>
      </c>
      <c r="C11" s="6">
        <v>0</v>
      </c>
      <c r="D11" s="6">
        <v>0</v>
      </c>
      <c r="E11" s="7">
        <v>0</v>
      </c>
    </row>
    <row r="12" spans="1:5" ht="21.75" customHeight="1">
      <c r="A12" s="4" t="s">
        <v>1</v>
      </c>
      <c r="B12" s="5" t="s">
        <v>2</v>
      </c>
      <c r="C12" s="6">
        <v>6115.86</v>
      </c>
      <c r="D12" s="6">
        <v>-2077.77</v>
      </c>
      <c r="E12" s="7">
        <v>4038.09</v>
      </c>
    </row>
    <row r="13" spans="1:5" ht="21.75" customHeight="1">
      <c r="A13" s="4" t="s">
        <v>1</v>
      </c>
      <c r="B13" s="5" t="s">
        <v>2</v>
      </c>
      <c r="C13" s="6">
        <v>2723.58</v>
      </c>
      <c r="D13" s="6">
        <v>0</v>
      </c>
      <c r="E13" s="7">
        <v>2723.58</v>
      </c>
    </row>
    <row r="14" spans="1:5" ht="21.75" customHeight="1">
      <c r="A14" s="4" t="s">
        <v>1</v>
      </c>
      <c r="B14" s="5" t="s">
        <v>2</v>
      </c>
      <c r="C14" s="6">
        <v>0</v>
      </c>
      <c r="D14" s="6">
        <v>0</v>
      </c>
      <c r="E14" s="7">
        <v>0</v>
      </c>
    </row>
    <row r="15" spans="1:5" ht="13.5" customHeight="1">
      <c r="A15" s="4" t="s">
        <v>1</v>
      </c>
      <c r="B15" s="5" t="s">
        <v>2</v>
      </c>
      <c r="C15" s="6">
        <v>32462.7</v>
      </c>
      <c r="D15" s="6">
        <v>9533.57</v>
      </c>
      <c r="E15" s="7">
        <v>41996.27</v>
      </c>
    </row>
    <row r="16" spans="1:5" ht="21.75" customHeight="1">
      <c r="A16" s="4" t="s">
        <v>1</v>
      </c>
      <c r="B16" s="5" t="s">
        <v>2</v>
      </c>
      <c r="C16" s="6">
        <v>77348</v>
      </c>
      <c r="D16" s="6">
        <v>66767</v>
      </c>
      <c r="E16" s="7">
        <v>144115</v>
      </c>
    </row>
    <row r="17" spans="1:5" ht="13.5" customHeight="1">
      <c r="A17" s="4" t="s">
        <v>1</v>
      </c>
      <c r="B17" s="5" t="s">
        <v>2</v>
      </c>
      <c r="C17" s="6">
        <v>0</v>
      </c>
      <c r="D17" s="6">
        <v>0</v>
      </c>
      <c r="E17" s="7">
        <v>0</v>
      </c>
    </row>
    <row r="18" spans="1:5" ht="21.75" customHeight="1">
      <c r="A18" s="4" t="s">
        <v>1</v>
      </c>
      <c r="B18" s="5" t="s">
        <v>2</v>
      </c>
      <c r="C18" s="6">
        <v>41</v>
      </c>
      <c r="D18" s="6">
        <v>0</v>
      </c>
      <c r="E18" s="7">
        <v>41</v>
      </c>
    </row>
    <row r="19" spans="1:5" ht="21.75" customHeight="1">
      <c r="A19" s="4" t="s">
        <v>1</v>
      </c>
      <c r="B19" s="5" t="s">
        <v>2</v>
      </c>
      <c r="C19" s="6">
        <v>44.37</v>
      </c>
      <c r="D19" s="6">
        <v>0</v>
      </c>
      <c r="E19" s="7">
        <v>44.37</v>
      </c>
    </row>
    <row r="20" spans="1:5" ht="13.5" customHeight="1">
      <c r="A20" s="4" t="s">
        <v>1</v>
      </c>
      <c r="B20" s="5" t="s">
        <v>2</v>
      </c>
      <c r="C20" s="6">
        <v>0</v>
      </c>
      <c r="D20" s="6">
        <v>0</v>
      </c>
      <c r="E20" s="7">
        <v>0</v>
      </c>
    </row>
    <row r="21" spans="1:5" ht="33" customHeight="1">
      <c r="A21" s="4" t="s">
        <v>1</v>
      </c>
      <c r="B21" s="5" t="s">
        <v>2</v>
      </c>
      <c r="C21" s="6">
        <v>0</v>
      </c>
      <c r="D21" s="6">
        <v>0</v>
      </c>
      <c r="E21" s="7">
        <v>0</v>
      </c>
    </row>
    <row r="22" spans="1:5" ht="33" customHeight="1">
      <c r="A22" s="4" t="s">
        <v>1</v>
      </c>
      <c r="B22" s="5" t="s">
        <v>2</v>
      </c>
      <c r="C22" s="6">
        <v>335789</v>
      </c>
      <c r="D22" s="6">
        <v>33666</v>
      </c>
      <c r="E22" s="7">
        <v>369455</v>
      </c>
    </row>
    <row r="23" spans="1:5" ht="33" customHeight="1">
      <c r="A23" s="4" t="s">
        <v>43</v>
      </c>
      <c r="B23" s="5" t="s">
        <v>44</v>
      </c>
      <c r="C23" s="6">
        <v>0</v>
      </c>
      <c r="D23" s="6">
        <v>0</v>
      </c>
      <c r="E23" s="7">
        <v>0</v>
      </c>
    </row>
    <row r="24" spans="1:5" ht="43.5" customHeight="1">
      <c r="A24" s="4" t="s">
        <v>43</v>
      </c>
      <c r="B24" s="5" t="s">
        <v>44</v>
      </c>
      <c r="C24" s="6">
        <v>0</v>
      </c>
      <c r="D24" s="6">
        <v>44511.08</v>
      </c>
      <c r="E24" s="7">
        <v>44511.08</v>
      </c>
    </row>
    <row r="25" spans="1:5" ht="13.5" customHeight="1">
      <c r="A25" s="4" t="s">
        <v>43</v>
      </c>
      <c r="B25" s="5" t="s">
        <v>44</v>
      </c>
      <c r="C25" s="6">
        <v>279850.9</v>
      </c>
      <c r="D25" s="6">
        <v>29380.01</v>
      </c>
      <c r="E25" s="7">
        <v>309230.91</v>
      </c>
    </row>
    <row r="26" spans="1:5" ht="13.5" customHeight="1">
      <c r="A26" s="4" t="s">
        <v>43</v>
      </c>
      <c r="B26" s="5" t="s">
        <v>44</v>
      </c>
      <c r="C26" s="6">
        <v>107755.52</v>
      </c>
      <c r="D26" s="6">
        <v>215321.4</v>
      </c>
      <c r="E26" s="7">
        <v>323076.92</v>
      </c>
    </row>
    <row r="27" spans="1:5" ht="13.5" customHeight="1">
      <c r="A27" s="4" t="s">
        <v>43</v>
      </c>
      <c r="B27" s="5" t="s">
        <v>44</v>
      </c>
      <c r="C27" s="6">
        <v>364.32</v>
      </c>
      <c r="D27" s="6">
        <v>0</v>
      </c>
      <c r="E27" s="7">
        <v>364.32</v>
      </c>
    </row>
    <row r="28" spans="1:5" ht="13.5" customHeight="1">
      <c r="A28" s="4" t="s">
        <v>43</v>
      </c>
      <c r="B28" s="5" t="s">
        <v>44</v>
      </c>
      <c r="C28" s="6">
        <v>17289.29</v>
      </c>
      <c r="D28" s="6">
        <v>0</v>
      </c>
      <c r="E28" s="7">
        <v>17289.29</v>
      </c>
    </row>
    <row r="29" spans="1:5" ht="21.75" customHeight="1">
      <c r="A29" s="4" t="s">
        <v>43</v>
      </c>
      <c r="B29" s="5" t="s">
        <v>44</v>
      </c>
      <c r="C29" s="6">
        <v>8947.4</v>
      </c>
      <c r="D29" s="6">
        <v>0</v>
      </c>
      <c r="E29" s="7">
        <v>8947.4</v>
      </c>
    </row>
    <row r="30" spans="1:5" ht="13.5" customHeight="1">
      <c r="A30" s="4" t="s">
        <v>43</v>
      </c>
      <c r="B30" s="5" t="s">
        <v>44</v>
      </c>
      <c r="C30" s="6">
        <v>0</v>
      </c>
      <c r="D30" s="6">
        <v>0</v>
      </c>
      <c r="E30" s="7">
        <v>0</v>
      </c>
    </row>
    <row r="31" spans="1:5" ht="13.5" customHeight="1">
      <c r="A31" s="4" t="s">
        <v>43</v>
      </c>
      <c r="B31" s="5" t="s">
        <v>44</v>
      </c>
      <c r="C31" s="6">
        <v>0</v>
      </c>
      <c r="D31" s="6">
        <v>0</v>
      </c>
      <c r="E31" s="7">
        <v>0</v>
      </c>
    </row>
    <row r="32" spans="1:5" ht="13.5" customHeight="1">
      <c r="A32" s="4" t="s">
        <v>43</v>
      </c>
      <c r="B32" s="5" t="s">
        <v>44</v>
      </c>
      <c r="C32" s="6">
        <v>22530.45</v>
      </c>
      <c r="D32" s="6">
        <v>2544.83</v>
      </c>
      <c r="E32" s="7">
        <v>25075.28</v>
      </c>
    </row>
    <row r="33" spans="1:5" ht="13.5" customHeight="1">
      <c r="A33" s="4" t="s">
        <v>43</v>
      </c>
      <c r="B33" s="5" t="s">
        <v>44</v>
      </c>
      <c r="C33" s="6">
        <v>10586.85</v>
      </c>
      <c r="D33" s="6">
        <v>4523.7</v>
      </c>
      <c r="E33" s="7">
        <v>15110.55</v>
      </c>
    </row>
    <row r="34" spans="1:5" ht="13.5" customHeight="1">
      <c r="A34" s="4" t="s">
        <v>43</v>
      </c>
      <c r="B34" s="5" t="s">
        <v>44</v>
      </c>
      <c r="C34" s="6">
        <v>0</v>
      </c>
      <c r="D34" s="6">
        <v>0</v>
      </c>
      <c r="E34" s="7">
        <v>0</v>
      </c>
    </row>
    <row r="35" spans="1:5" ht="13.5" customHeight="1">
      <c r="A35" s="4" t="s">
        <v>43</v>
      </c>
      <c r="B35" s="5" t="s">
        <v>44</v>
      </c>
      <c r="C35" s="6">
        <v>283501</v>
      </c>
      <c r="D35" s="6">
        <v>194063</v>
      </c>
      <c r="E35" s="7">
        <v>477564</v>
      </c>
    </row>
    <row r="36" spans="1:5" ht="13.5" customHeight="1">
      <c r="A36" s="4" t="s">
        <v>43</v>
      </c>
      <c r="B36" s="5" t="s">
        <v>44</v>
      </c>
      <c r="C36" s="6">
        <v>34486</v>
      </c>
      <c r="D36" s="6">
        <v>13410</v>
      </c>
      <c r="E36" s="7">
        <v>47896</v>
      </c>
    </row>
    <row r="37" spans="1:5" ht="13.5" customHeight="1">
      <c r="A37" s="4" t="s">
        <v>43</v>
      </c>
      <c r="B37" s="5" t="s">
        <v>44</v>
      </c>
      <c r="C37" s="6">
        <v>327</v>
      </c>
      <c r="D37" s="6">
        <v>0</v>
      </c>
      <c r="E37" s="7">
        <v>327</v>
      </c>
    </row>
    <row r="38" spans="1:5" ht="13.5" customHeight="1">
      <c r="A38" s="4" t="s">
        <v>43</v>
      </c>
      <c r="B38" s="5" t="s">
        <v>44</v>
      </c>
      <c r="C38" s="6">
        <v>1455</v>
      </c>
      <c r="D38" s="6">
        <v>1564</v>
      </c>
      <c r="E38" s="7">
        <v>3019</v>
      </c>
    </row>
    <row r="39" spans="1:5" ht="13.5" customHeight="1">
      <c r="A39" s="4" t="s">
        <v>43</v>
      </c>
      <c r="B39" s="5" t="s">
        <v>44</v>
      </c>
      <c r="C39" s="6">
        <v>37071</v>
      </c>
      <c r="D39" s="6">
        <v>904</v>
      </c>
      <c r="E39" s="7">
        <v>37975</v>
      </c>
    </row>
    <row r="40" spans="1:5" ht="13.5" customHeight="1">
      <c r="A40" s="4" t="s">
        <v>43</v>
      </c>
      <c r="B40" s="5" t="s">
        <v>44</v>
      </c>
      <c r="C40" s="6">
        <v>307085.04</v>
      </c>
      <c r="D40" s="6">
        <v>27726.13</v>
      </c>
      <c r="E40" s="7">
        <v>334811.17</v>
      </c>
    </row>
    <row r="41" spans="1:5" ht="13.5" customHeight="1">
      <c r="A41" s="4" t="s">
        <v>43</v>
      </c>
      <c r="B41" s="5" t="s">
        <v>44</v>
      </c>
      <c r="C41" s="6">
        <v>10757.9</v>
      </c>
      <c r="D41" s="6">
        <v>4104</v>
      </c>
      <c r="E41" s="7">
        <v>14861.9</v>
      </c>
    </row>
    <row r="42" spans="1:5" ht="21.75" customHeight="1">
      <c r="A42" s="4" t="s">
        <v>43</v>
      </c>
      <c r="B42" s="5" t="s">
        <v>44</v>
      </c>
      <c r="C42" s="6">
        <v>200</v>
      </c>
      <c r="D42" s="6">
        <v>0</v>
      </c>
      <c r="E42" s="7">
        <v>200</v>
      </c>
    </row>
    <row r="43" spans="1:5" ht="21.75" customHeight="1">
      <c r="A43" s="4" t="s">
        <v>43</v>
      </c>
      <c r="B43" s="5" t="s">
        <v>44</v>
      </c>
      <c r="C43" s="6">
        <v>0</v>
      </c>
      <c r="D43" s="6">
        <v>0</v>
      </c>
      <c r="E43" s="7">
        <v>0</v>
      </c>
    </row>
    <row r="44" spans="1:5" ht="21.75" customHeight="1">
      <c r="A44" s="4" t="s">
        <v>43</v>
      </c>
      <c r="B44" s="5" t="s">
        <v>44</v>
      </c>
      <c r="C44" s="6">
        <v>5896</v>
      </c>
      <c r="D44" s="6">
        <v>0</v>
      </c>
      <c r="E44" s="7">
        <v>5896</v>
      </c>
    </row>
    <row r="45" spans="1:5" ht="21.75" customHeight="1">
      <c r="A45" s="4" t="s">
        <v>43</v>
      </c>
      <c r="B45" s="5" t="s">
        <v>44</v>
      </c>
      <c r="C45" s="6">
        <v>9453.27</v>
      </c>
      <c r="D45" s="6">
        <v>13859.31</v>
      </c>
      <c r="E45" s="7">
        <v>23312.58</v>
      </c>
    </row>
    <row r="46" spans="1:5" ht="21.75" customHeight="1">
      <c r="A46" s="4" t="s">
        <v>43</v>
      </c>
      <c r="B46" s="5" t="s">
        <v>44</v>
      </c>
      <c r="C46" s="6">
        <v>0</v>
      </c>
      <c r="D46" s="6">
        <v>0</v>
      </c>
      <c r="E46" s="7">
        <v>0</v>
      </c>
    </row>
    <row r="47" spans="1:5" ht="13.5" customHeight="1">
      <c r="A47" s="4" t="s">
        <v>43</v>
      </c>
      <c r="B47" s="5" t="s">
        <v>44</v>
      </c>
      <c r="C47" s="6">
        <v>4396.9</v>
      </c>
      <c r="D47" s="6">
        <v>0</v>
      </c>
      <c r="E47" s="7">
        <v>4396.9</v>
      </c>
    </row>
    <row r="48" spans="1:5" ht="21.75" customHeight="1">
      <c r="A48" s="4" t="s">
        <v>43</v>
      </c>
      <c r="B48" s="5" t="s">
        <v>44</v>
      </c>
      <c r="C48" s="6">
        <v>0</v>
      </c>
      <c r="D48" s="6">
        <v>0</v>
      </c>
      <c r="E48" s="7">
        <v>0</v>
      </c>
    </row>
    <row r="49" spans="1:5" ht="13.5" customHeight="1">
      <c r="A49" s="4" t="s">
        <v>43</v>
      </c>
      <c r="B49" s="5" t="s">
        <v>44</v>
      </c>
      <c r="C49" s="6">
        <v>7941.76</v>
      </c>
      <c r="D49" s="6">
        <v>3644.56</v>
      </c>
      <c r="E49" s="7">
        <v>11586.32</v>
      </c>
    </row>
    <row r="50" spans="1:5" ht="13.5" customHeight="1">
      <c r="A50" s="4" t="s">
        <v>43</v>
      </c>
      <c r="B50" s="5" t="s">
        <v>44</v>
      </c>
      <c r="C50" s="6">
        <v>35016.2</v>
      </c>
      <c r="D50" s="6">
        <v>52093.86</v>
      </c>
      <c r="E50" s="7">
        <v>87110.06</v>
      </c>
    </row>
    <row r="51" spans="1:5" ht="13.5" customHeight="1">
      <c r="A51" s="4" t="s">
        <v>43</v>
      </c>
      <c r="B51" s="5" t="s">
        <v>44</v>
      </c>
      <c r="C51" s="6">
        <v>203347</v>
      </c>
      <c r="D51" s="6">
        <v>147936</v>
      </c>
      <c r="E51" s="7">
        <v>351283</v>
      </c>
    </row>
    <row r="52" spans="1:5" ht="13.5" customHeight="1">
      <c r="A52" s="4" t="s">
        <v>43</v>
      </c>
      <c r="B52" s="5" t="s">
        <v>44</v>
      </c>
      <c r="C52" s="6">
        <v>0</v>
      </c>
      <c r="D52" s="6">
        <v>0</v>
      </c>
      <c r="E52" s="7">
        <v>0</v>
      </c>
    </row>
    <row r="53" spans="1:5" ht="33" customHeight="1">
      <c r="A53" s="4" t="s">
        <v>43</v>
      </c>
      <c r="B53" s="5" t="s">
        <v>44</v>
      </c>
      <c r="C53" s="6">
        <v>2369.5</v>
      </c>
      <c r="D53" s="6">
        <v>0</v>
      </c>
      <c r="E53" s="7">
        <v>2369.5</v>
      </c>
    </row>
    <row r="54" spans="1:5" ht="33" customHeight="1">
      <c r="A54" s="4" t="s">
        <v>43</v>
      </c>
      <c r="B54" s="5" t="s">
        <v>44</v>
      </c>
      <c r="C54" s="6">
        <v>6079.94</v>
      </c>
      <c r="D54" s="6">
        <v>1468.12</v>
      </c>
      <c r="E54" s="7">
        <v>7548.06</v>
      </c>
    </row>
    <row r="55" spans="1:5" ht="33" customHeight="1">
      <c r="A55" s="4" t="s">
        <v>43</v>
      </c>
      <c r="B55" s="5" t="s">
        <v>44</v>
      </c>
      <c r="C55" s="6">
        <v>0</v>
      </c>
      <c r="D55" s="6">
        <v>0</v>
      </c>
      <c r="E55" s="7">
        <v>0</v>
      </c>
    </row>
    <row r="56" spans="1:5" ht="13.5" customHeight="1">
      <c r="A56" s="4" t="s">
        <v>43</v>
      </c>
      <c r="B56" s="5" t="s">
        <v>44</v>
      </c>
      <c r="C56" s="6">
        <v>0</v>
      </c>
      <c r="D56" s="6">
        <v>0</v>
      </c>
      <c r="E56" s="7">
        <v>0</v>
      </c>
    </row>
    <row r="57" spans="1:5" ht="13.5" customHeight="1">
      <c r="A57" s="4" t="s">
        <v>43</v>
      </c>
      <c r="B57" s="5" t="s">
        <v>44</v>
      </c>
      <c r="C57" s="6">
        <v>12413.16</v>
      </c>
      <c r="D57" s="6">
        <v>0</v>
      </c>
      <c r="E57" s="7">
        <v>12413.16</v>
      </c>
    </row>
    <row r="58" spans="1:5" ht="21.75" customHeight="1">
      <c r="A58" s="4" t="s">
        <v>43</v>
      </c>
      <c r="B58" s="5" t="s">
        <v>44</v>
      </c>
      <c r="C58" s="6">
        <v>32.4</v>
      </c>
      <c r="D58" s="6">
        <v>0</v>
      </c>
      <c r="E58" s="7">
        <v>32.4</v>
      </c>
    </row>
    <row r="59" spans="1:5" ht="13.5" customHeight="1">
      <c r="A59" s="4" t="s">
        <v>43</v>
      </c>
      <c r="B59" s="5" t="s">
        <v>44</v>
      </c>
      <c r="C59" s="6">
        <v>360</v>
      </c>
      <c r="D59" s="6">
        <v>90</v>
      </c>
      <c r="E59" s="7">
        <v>450</v>
      </c>
    </row>
    <row r="60" spans="1:5" ht="21.75" customHeight="1">
      <c r="A60" s="4" t="s">
        <v>43</v>
      </c>
      <c r="B60" s="5" t="s">
        <v>44</v>
      </c>
      <c r="C60" s="6">
        <v>0</v>
      </c>
      <c r="D60" s="6">
        <v>0</v>
      </c>
      <c r="E60" s="7">
        <v>0</v>
      </c>
    </row>
    <row r="61" spans="1:5" ht="43.5" customHeight="1">
      <c r="A61" s="4" t="s">
        <v>89</v>
      </c>
      <c r="B61" s="5" t="s">
        <v>90</v>
      </c>
      <c r="C61" s="6">
        <v>1015.68</v>
      </c>
      <c r="D61" s="6">
        <v>0</v>
      </c>
      <c r="E61" s="7">
        <v>1015.68</v>
      </c>
    </row>
    <row r="62" spans="1:5" ht="13.5" customHeight="1">
      <c r="A62" s="4" t="s">
        <v>89</v>
      </c>
      <c r="B62" s="5" t="s">
        <v>90</v>
      </c>
      <c r="C62" s="6">
        <v>0</v>
      </c>
      <c r="D62" s="6">
        <v>0</v>
      </c>
      <c r="E62" s="7">
        <v>0</v>
      </c>
    </row>
    <row r="63" spans="1:5" ht="43.5" customHeight="1">
      <c r="A63" s="4" t="s">
        <v>89</v>
      </c>
      <c r="B63" s="5" t="s">
        <v>90</v>
      </c>
      <c r="C63" s="6">
        <v>0</v>
      </c>
      <c r="D63" s="6">
        <v>0</v>
      </c>
      <c r="E63" s="7">
        <v>0</v>
      </c>
    </row>
    <row r="64" spans="1:5" ht="33" customHeight="1">
      <c r="A64" s="4" t="s">
        <v>89</v>
      </c>
      <c r="B64" s="5" t="s">
        <v>90</v>
      </c>
      <c r="C64" s="6">
        <v>32857</v>
      </c>
      <c r="D64" s="6">
        <v>134392</v>
      </c>
      <c r="E64" s="7">
        <v>167249</v>
      </c>
    </row>
    <row r="65" spans="1:5" ht="13.5" customHeight="1">
      <c r="A65" s="4" t="s">
        <v>89</v>
      </c>
      <c r="B65" s="5" t="s">
        <v>90</v>
      </c>
      <c r="C65" s="6">
        <v>0</v>
      </c>
      <c r="D65" s="6">
        <v>0</v>
      </c>
      <c r="E65" s="7">
        <v>0</v>
      </c>
    </row>
    <row r="66" spans="1:5" ht="21.75" customHeight="1">
      <c r="A66" s="4" t="s">
        <v>89</v>
      </c>
      <c r="B66" s="5" t="s">
        <v>90</v>
      </c>
      <c r="C66" s="6">
        <v>0</v>
      </c>
      <c r="D66" s="6">
        <v>0</v>
      </c>
      <c r="E66" s="7">
        <v>0</v>
      </c>
    </row>
    <row r="67" spans="1:5" ht="43.5" customHeight="1">
      <c r="A67" s="4" t="s">
        <v>91</v>
      </c>
      <c r="B67" s="5" t="s">
        <v>92</v>
      </c>
      <c r="C67" s="6">
        <v>0</v>
      </c>
      <c r="D67" s="6">
        <v>0</v>
      </c>
      <c r="E67" s="7">
        <v>0</v>
      </c>
    </row>
    <row r="68" spans="1:5" ht="13.5" customHeight="1">
      <c r="A68" s="4" t="s">
        <v>91</v>
      </c>
      <c r="B68" s="5" t="s">
        <v>92</v>
      </c>
      <c r="C68" s="6">
        <v>128004.68</v>
      </c>
      <c r="D68" s="6">
        <v>0</v>
      </c>
      <c r="E68" s="7">
        <v>128004.68</v>
      </c>
    </row>
    <row r="69" spans="1:5" ht="21.75" customHeight="1">
      <c r="A69" s="4" t="s">
        <v>91</v>
      </c>
      <c r="B69" s="5" t="s">
        <v>92</v>
      </c>
      <c r="C69" s="6">
        <v>2080</v>
      </c>
      <c r="D69" s="6">
        <v>0</v>
      </c>
      <c r="E69" s="7">
        <v>2080</v>
      </c>
    </row>
    <row r="70" spans="1:5" ht="13.5" customHeight="1">
      <c r="A70" s="4" t="s">
        <v>91</v>
      </c>
      <c r="B70" s="5" t="s">
        <v>92</v>
      </c>
      <c r="C70" s="6">
        <v>2839.54</v>
      </c>
      <c r="D70" s="6">
        <v>56.38</v>
      </c>
      <c r="E70" s="7">
        <v>2895.92</v>
      </c>
    </row>
    <row r="71" spans="1:5" ht="13.5" customHeight="1">
      <c r="A71" s="4" t="s">
        <v>91</v>
      </c>
      <c r="B71" s="5" t="s">
        <v>92</v>
      </c>
      <c r="C71" s="6">
        <v>0</v>
      </c>
      <c r="D71" s="6">
        <v>0</v>
      </c>
      <c r="E71" s="7">
        <v>0</v>
      </c>
    </row>
    <row r="72" spans="1:5" ht="21.75" customHeight="1">
      <c r="A72" s="4" t="s">
        <v>91</v>
      </c>
      <c r="B72" s="5" t="s">
        <v>92</v>
      </c>
      <c r="C72" s="6">
        <v>0</v>
      </c>
      <c r="D72" s="6">
        <v>0</v>
      </c>
      <c r="E72" s="7">
        <v>0</v>
      </c>
    </row>
    <row r="73" spans="1:5" ht="13.5" customHeight="1">
      <c r="A73" s="4" t="s">
        <v>91</v>
      </c>
      <c r="B73" s="5" t="s">
        <v>92</v>
      </c>
      <c r="C73" s="6">
        <v>0</v>
      </c>
      <c r="D73" s="6">
        <v>0</v>
      </c>
      <c r="E73" s="7">
        <v>0</v>
      </c>
    </row>
    <row r="74" spans="1:5" ht="13.5" customHeight="1">
      <c r="A74" s="4" t="s">
        <v>91</v>
      </c>
      <c r="B74" s="5" t="s">
        <v>92</v>
      </c>
      <c r="C74" s="6">
        <v>0</v>
      </c>
      <c r="D74" s="6">
        <v>0</v>
      </c>
      <c r="E74" s="7">
        <v>0</v>
      </c>
    </row>
    <row r="75" spans="1:5" ht="13.5" customHeight="1">
      <c r="A75" s="4" t="s">
        <v>91</v>
      </c>
      <c r="B75" s="5" t="s">
        <v>92</v>
      </c>
      <c r="C75" s="6">
        <v>78.86</v>
      </c>
      <c r="D75" s="6">
        <v>0</v>
      </c>
      <c r="E75" s="7">
        <v>78.86</v>
      </c>
    </row>
    <row r="76" spans="1:5" ht="21.75" customHeight="1">
      <c r="A76" s="4" t="s">
        <v>91</v>
      </c>
      <c r="B76" s="5" t="s">
        <v>92</v>
      </c>
      <c r="C76" s="6">
        <v>43886</v>
      </c>
      <c r="D76" s="6">
        <v>22824</v>
      </c>
      <c r="E76" s="7">
        <v>66710</v>
      </c>
    </row>
    <row r="77" spans="1:5" ht="21.75" customHeight="1">
      <c r="A77" s="4" t="s">
        <v>91</v>
      </c>
      <c r="B77" s="5" t="s">
        <v>92</v>
      </c>
      <c r="C77" s="6">
        <v>986</v>
      </c>
      <c r="D77" s="6">
        <v>315</v>
      </c>
      <c r="E77" s="7">
        <v>1301</v>
      </c>
    </row>
    <row r="78" spans="1:5" ht="33" customHeight="1">
      <c r="A78" s="4" t="s">
        <v>91</v>
      </c>
      <c r="B78" s="5" t="s">
        <v>92</v>
      </c>
      <c r="C78" s="6">
        <v>0</v>
      </c>
      <c r="D78" s="6">
        <v>0</v>
      </c>
      <c r="E78" s="7">
        <v>0</v>
      </c>
    </row>
    <row r="79" spans="1:5" ht="21.75" customHeight="1">
      <c r="A79" s="4" t="s">
        <v>93</v>
      </c>
      <c r="B79" s="5" t="s">
        <v>94</v>
      </c>
      <c r="C79" s="6">
        <v>0</v>
      </c>
      <c r="D79" s="6">
        <v>0</v>
      </c>
      <c r="E79" s="7">
        <v>0</v>
      </c>
    </row>
    <row r="80" spans="1:5" ht="21.75" customHeight="1">
      <c r="A80" s="4" t="s">
        <v>93</v>
      </c>
      <c r="B80" s="5" t="s">
        <v>94</v>
      </c>
      <c r="C80" s="6">
        <v>0</v>
      </c>
      <c r="D80" s="6">
        <v>0</v>
      </c>
      <c r="E80" s="7">
        <v>0</v>
      </c>
    </row>
    <row r="81" spans="1:5" ht="21.75" customHeight="1">
      <c r="A81" s="4" t="s">
        <v>93</v>
      </c>
      <c r="B81" s="5" t="s">
        <v>94</v>
      </c>
      <c r="C81" s="6">
        <v>55259.38</v>
      </c>
      <c r="D81" s="6">
        <v>6117.39</v>
      </c>
      <c r="E81" s="7">
        <v>61376.77</v>
      </c>
    </row>
    <row r="82" spans="1:5" ht="21.75" customHeight="1">
      <c r="A82" s="4" t="s">
        <v>93</v>
      </c>
      <c r="B82" s="5" t="s">
        <v>94</v>
      </c>
      <c r="C82" s="6">
        <v>24691.41</v>
      </c>
      <c r="D82" s="6">
        <v>391.97</v>
      </c>
      <c r="E82" s="7">
        <v>25083.38</v>
      </c>
    </row>
    <row r="83" spans="1:5" ht="13.5" customHeight="1">
      <c r="A83" s="4" t="s">
        <v>93</v>
      </c>
      <c r="B83" s="5" t="s">
        <v>94</v>
      </c>
      <c r="C83" s="6">
        <v>105511</v>
      </c>
      <c r="D83" s="6">
        <v>42366</v>
      </c>
      <c r="E83" s="7">
        <v>147877</v>
      </c>
    </row>
    <row r="84" spans="1:5" ht="13.5" customHeight="1">
      <c r="A84" s="4" t="s">
        <v>93</v>
      </c>
      <c r="B84" s="5" t="s">
        <v>94</v>
      </c>
      <c r="C84" s="6">
        <v>293569.35</v>
      </c>
      <c r="D84" s="6">
        <v>13724.45</v>
      </c>
      <c r="E84" s="7">
        <v>307293.8</v>
      </c>
    </row>
    <row r="85" spans="1:5" ht="13.5" customHeight="1">
      <c r="A85" s="4" t="s">
        <v>93</v>
      </c>
      <c r="B85" s="5" t="s">
        <v>94</v>
      </c>
      <c r="C85" s="6">
        <v>0</v>
      </c>
      <c r="D85" s="6">
        <v>0</v>
      </c>
      <c r="E85" s="7">
        <v>0</v>
      </c>
    </row>
    <row r="86" spans="1:5" ht="13.5" customHeight="1">
      <c r="A86" s="4" t="s">
        <v>93</v>
      </c>
      <c r="B86" s="5" t="s">
        <v>94</v>
      </c>
      <c r="C86" s="6">
        <v>0</v>
      </c>
      <c r="D86" s="6">
        <v>104.4</v>
      </c>
      <c r="E86" s="7">
        <v>104.4</v>
      </c>
    </row>
    <row r="87" spans="1:5" ht="13.5" customHeight="1">
      <c r="A87" s="4" t="s">
        <v>93</v>
      </c>
      <c r="B87" s="5" t="s">
        <v>94</v>
      </c>
      <c r="C87" s="6">
        <v>0</v>
      </c>
      <c r="D87" s="6">
        <v>0</v>
      </c>
      <c r="E87" s="7">
        <v>0</v>
      </c>
    </row>
    <row r="88" spans="1:5" ht="21.75" customHeight="1">
      <c r="A88" s="4" t="s">
        <v>93</v>
      </c>
      <c r="B88" s="5" t="s">
        <v>94</v>
      </c>
      <c r="C88" s="6">
        <v>0</v>
      </c>
      <c r="D88" s="6">
        <v>0</v>
      </c>
      <c r="E88" s="7">
        <v>0</v>
      </c>
    </row>
    <row r="89" spans="1:5" ht="21.75" customHeight="1">
      <c r="A89" s="4" t="s">
        <v>93</v>
      </c>
      <c r="B89" s="5" t="s">
        <v>94</v>
      </c>
      <c r="C89" s="6">
        <v>1071</v>
      </c>
      <c r="D89" s="6">
        <v>2330</v>
      </c>
      <c r="E89" s="7">
        <v>3401</v>
      </c>
    </row>
    <row r="90" spans="1:5" ht="21.75" customHeight="1">
      <c r="A90" s="4" t="s">
        <v>93</v>
      </c>
      <c r="B90" s="5" t="s">
        <v>94</v>
      </c>
      <c r="C90" s="6">
        <v>360364</v>
      </c>
      <c r="D90" s="6">
        <v>784973.16</v>
      </c>
      <c r="E90" s="7">
        <v>1145337.16</v>
      </c>
    </row>
    <row r="91" spans="1:5" ht="21.75" customHeight="1">
      <c r="A91" s="4" t="s">
        <v>93</v>
      </c>
      <c r="B91" s="5" t="s">
        <v>94</v>
      </c>
      <c r="C91" s="6">
        <v>0</v>
      </c>
      <c r="D91" s="6">
        <v>0</v>
      </c>
      <c r="E91" s="7">
        <v>0</v>
      </c>
    </row>
    <row r="92" spans="1:5" ht="13.5" customHeight="1">
      <c r="A92" s="4" t="s">
        <v>93</v>
      </c>
      <c r="B92" s="5" t="s">
        <v>94</v>
      </c>
      <c r="C92" s="6">
        <v>0</v>
      </c>
      <c r="D92" s="6">
        <v>0</v>
      </c>
      <c r="E92" s="7">
        <v>0</v>
      </c>
    </row>
    <row r="93" spans="1:5" ht="13.5" customHeight="1">
      <c r="A93" s="4" t="s">
        <v>93</v>
      </c>
      <c r="B93" s="5" t="s">
        <v>94</v>
      </c>
      <c r="C93" s="6">
        <v>0</v>
      </c>
      <c r="D93" s="6">
        <v>0</v>
      </c>
      <c r="E93" s="7">
        <v>0</v>
      </c>
    </row>
    <row r="94" spans="1:5" ht="13.5" customHeight="1">
      <c r="A94" s="4" t="s">
        <v>247</v>
      </c>
      <c r="B94" s="5" t="s">
        <v>248</v>
      </c>
      <c r="C94" s="6">
        <v>4006.4</v>
      </c>
      <c r="D94" s="6">
        <v>4817.34</v>
      </c>
      <c r="E94" s="7">
        <v>8823.74</v>
      </c>
    </row>
    <row r="95" spans="1:5" ht="21.75" customHeight="1">
      <c r="A95" s="4" t="s">
        <v>247</v>
      </c>
      <c r="B95" s="5" t="s">
        <v>248</v>
      </c>
      <c r="C95" s="6">
        <v>0</v>
      </c>
      <c r="D95" s="6">
        <v>0</v>
      </c>
      <c r="E95" s="7">
        <v>0</v>
      </c>
    </row>
    <row r="96" spans="1:5" ht="13.5" customHeight="1">
      <c r="A96" s="4" t="s">
        <v>247</v>
      </c>
      <c r="B96" s="5" t="s">
        <v>248</v>
      </c>
      <c r="C96" s="6">
        <v>1623161.2</v>
      </c>
      <c r="D96" s="6">
        <v>90742.72</v>
      </c>
      <c r="E96" s="7">
        <v>1713903.92</v>
      </c>
    </row>
    <row r="97" spans="1:5" ht="21.75" customHeight="1">
      <c r="A97" s="4" t="s">
        <v>247</v>
      </c>
      <c r="B97" s="5" t="s">
        <v>248</v>
      </c>
      <c r="C97" s="6">
        <v>743123.73</v>
      </c>
      <c r="D97" s="6">
        <v>49773.48</v>
      </c>
      <c r="E97" s="7">
        <v>792897.21</v>
      </c>
    </row>
    <row r="98" spans="1:5" ht="13.5" customHeight="1">
      <c r="A98" s="4" t="s">
        <v>247</v>
      </c>
      <c r="B98" s="5" t="s">
        <v>248</v>
      </c>
      <c r="C98" s="6">
        <v>34196.16</v>
      </c>
      <c r="D98" s="6">
        <v>6522.36</v>
      </c>
      <c r="E98" s="7">
        <v>40718.52</v>
      </c>
    </row>
    <row r="99" spans="1:5" ht="13.5" customHeight="1">
      <c r="A99" s="4" t="s">
        <v>247</v>
      </c>
      <c r="B99" s="5" t="s">
        <v>248</v>
      </c>
      <c r="C99" s="6">
        <v>0</v>
      </c>
      <c r="D99" s="6">
        <v>0</v>
      </c>
      <c r="E99" s="7">
        <v>0</v>
      </c>
    </row>
    <row r="100" spans="1:5" ht="13.5" customHeight="1">
      <c r="A100" s="4" t="s">
        <v>247</v>
      </c>
      <c r="B100" s="5" t="s">
        <v>248</v>
      </c>
      <c r="C100" s="6">
        <v>1200</v>
      </c>
      <c r="D100" s="6">
        <v>194</v>
      </c>
      <c r="E100" s="7">
        <v>1394</v>
      </c>
    </row>
    <row r="101" spans="1:5" ht="13.5" customHeight="1">
      <c r="A101" s="4" t="s">
        <v>247</v>
      </c>
      <c r="B101" s="5" t="s">
        <v>248</v>
      </c>
      <c r="C101" s="6">
        <v>15163.13</v>
      </c>
      <c r="D101" s="6">
        <v>0</v>
      </c>
      <c r="E101" s="7">
        <v>15163.13</v>
      </c>
    </row>
    <row r="102" spans="1:5" ht="21.75" customHeight="1">
      <c r="A102" s="4" t="s">
        <v>247</v>
      </c>
      <c r="B102" s="5" t="s">
        <v>248</v>
      </c>
      <c r="C102" s="6">
        <v>0</v>
      </c>
      <c r="D102" s="6">
        <v>0</v>
      </c>
      <c r="E102" s="7">
        <v>0</v>
      </c>
    </row>
    <row r="103" spans="1:5" ht="13.5" customHeight="1">
      <c r="A103" s="4" t="s">
        <v>247</v>
      </c>
      <c r="B103" s="5" t="s">
        <v>248</v>
      </c>
      <c r="C103" s="6">
        <v>0</v>
      </c>
      <c r="D103" s="6">
        <v>0</v>
      </c>
      <c r="E103" s="7">
        <v>0</v>
      </c>
    </row>
    <row r="104" spans="1:5" ht="21.75" customHeight="1">
      <c r="A104" s="4" t="s">
        <v>235</v>
      </c>
      <c r="B104" s="5" t="s">
        <v>236</v>
      </c>
      <c r="C104" s="6">
        <v>34811.65</v>
      </c>
      <c r="D104" s="6">
        <v>6252.32</v>
      </c>
      <c r="E104" s="7">
        <v>41063.97</v>
      </c>
    </row>
    <row r="105" spans="1:5" ht="21.75" customHeight="1">
      <c r="A105" s="4" t="s">
        <v>235</v>
      </c>
      <c r="B105" s="5" t="s">
        <v>236</v>
      </c>
      <c r="C105" s="6">
        <v>1150.7</v>
      </c>
      <c r="D105" s="6">
        <v>133.32</v>
      </c>
      <c r="E105" s="7">
        <v>1284.02</v>
      </c>
    </row>
    <row r="106" spans="1:5" ht="13.5" customHeight="1">
      <c r="A106" s="4" t="s">
        <v>235</v>
      </c>
      <c r="B106" s="5" t="s">
        <v>236</v>
      </c>
      <c r="C106" s="6">
        <v>0</v>
      </c>
      <c r="D106" s="6">
        <v>0</v>
      </c>
      <c r="E106" s="7">
        <v>0</v>
      </c>
    </row>
    <row r="107" spans="1:5" ht="33" customHeight="1">
      <c r="A107" s="4" t="s">
        <v>235</v>
      </c>
      <c r="B107" s="5" t="s">
        <v>236</v>
      </c>
      <c r="C107" s="6">
        <v>0</v>
      </c>
      <c r="D107" s="6">
        <v>0</v>
      </c>
      <c r="E107" s="7">
        <v>0</v>
      </c>
    </row>
    <row r="108" spans="1:5" ht="13.5" customHeight="1">
      <c r="A108" s="4" t="s">
        <v>235</v>
      </c>
      <c r="B108" s="5" t="s">
        <v>236</v>
      </c>
      <c r="C108" s="6">
        <v>728.77</v>
      </c>
      <c r="D108" s="6">
        <v>0</v>
      </c>
      <c r="E108" s="7">
        <v>728.77</v>
      </c>
    </row>
    <row r="109" spans="1:5" ht="13.5" customHeight="1">
      <c r="A109" s="4" t="s">
        <v>235</v>
      </c>
      <c r="B109" s="5" t="s">
        <v>236</v>
      </c>
      <c r="C109" s="6">
        <v>60278</v>
      </c>
      <c r="D109" s="6">
        <v>117422.84</v>
      </c>
      <c r="E109" s="7">
        <v>177700.84</v>
      </c>
    </row>
    <row r="110" spans="1:5" ht="21.75" customHeight="1">
      <c r="A110" s="4" t="s">
        <v>235</v>
      </c>
      <c r="B110" s="5" t="s">
        <v>236</v>
      </c>
      <c r="C110" s="6">
        <v>0</v>
      </c>
      <c r="D110" s="6">
        <v>918</v>
      </c>
      <c r="E110" s="7">
        <v>918</v>
      </c>
    </row>
    <row r="111" spans="1:5" ht="21.75" customHeight="1">
      <c r="A111" s="4" t="s">
        <v>235</v>
      </c>
      <c r="B111" s="5" t="s">
        <v>236</v>
      </c>
      <c r="C111" s="6">
        <v>0</v>
      </c>
      <c r="D111" s="6">
        <v>0</v>
      </c>
      <c r="E111" s="7">
        <v>0</v>
      </c>
    </row>
    <row r="112" spans="1:5" ht="21.75" customHeight="1">
      <c r="A112" s="4" t="s">
        <v>235</v>
      </c>
      <c r="B112" s="5" t="s">
        <v>236</v>
      </c>
      <c r="C112" s="6">
        <v>0</v>
      </c>
      <c r="D112" s="6">
        <v>0</v>
      </c>
      <c r="E112" s="7">
        <v>0</v>
      </c>
    </row>
    <row r="113" spans="1:5" ht="66" customHeight="1">
      <c r="A113" s="4" t="s">
        <v>235</v>
      </c>
      <c r="B113" s="5" t="s">
        <v>236</v>
      </c>
      <c r="C113" s="6">
        <v>0</v>
      </c>
      <c r="D113" s="6">
        <v>0</v>
      </c>
      <c r="E113" s="7">
        <v>0</v>
      </c>
    </row>
    <row r="114" spans="1:5" ht="13.5" customHeight="1">
      <c r="A114" s="4" t="s">
        <v>235</v>
      </c>
      <c r="B114" s="5" t="s">
        <v>236</v>
      </c>
      <c r="C114" s="6">
        <v>0</v>
      </c>
      <c r="D114" s="6">
        <v>0</v>
      </c>
      <c r="E114" s="7">
        <v>0</v>
      </c>
    </row>
    <row r="115" spans="1:5" ht="21.75" customHeight="1">
      <c r="A115" s="4" t="s">
        <v>235</v>
      </c>
      <c r="B115" s="5" t="s">
        <v>236</v>
      </c>
      <c r="C115" s="6">
        <v>0</v>
      </c>
      <c r="D115" s="6">
        <v>0</v>
      </c>
      <c r="E115" s="7">
        <v>0</v>
      </c>
    </row>
    <row r="116" spans="1:5" ht="13.5" customHeight="1">
      <c r="A116" s="4" t="s">
        <v>235</v>
      </c>
      <c r="B116" s="5" t="s">
        <v>236</v>
      </c>
      <c r="C116" s="6">
        <v>4859.72</v>
      </c>
      <c r="D116" s="6">
        <v>0</v>
      </c>
      <c r="E116" s="7">
        <v>4859.72</v>
      </c>
    </row>
    <row r="117" spans="1:5" ht="21.75" customHeight="1">
      <c r="A117" s="4" t="s">
        <v>235</v>
      </c>
      <c r="B117" s="5" t="s">
        <v>236</v>
      </c>
      <c r="C117" s="6">
        <v>0</v>
      </c>
      <c r="D117" s="6">
        <v>0</v>
      </c>
      <c r="E117" s="7">
        <v>0</v>
      </c>
    </row>
    <row r="118" spans="1:5" ht="21.75" customHeight="1">
      <c r="A118" s="4" t="s">
        <v>235</v>
      </c>
      <c r="B118" s="5" t="s">
        <v>236</v>
      </c>
      <c r="C118" s="6">
        <v>0</v>
      </c>
      <c r="D118" s="6">
        <v>0</v>
      </c>
      <c r="E118" s="7">
        <v>0</v>
      </c>
    </row>
    <row r="119" spans="1:5" ht="13.5" customHeight="1">
      <c r="A119" s="4" t="s">
        <v>235</v>
      </c>
      <c r="B119" s="5" t="s">
        <v>236</v>
      </c>
      <c r="C119" s="6">
        <v>0</v>
      </c>
      <c r="D119" s="6">
        <v>0</v>
      </c>
      <c r="E119" s="7">
        <v>0</v>
      </c>
    </row>
    <row r="120" spans="1:5" ht="21.75" customHeight="1">
      <c r="A120" s="4" t="s">
        <v>235</v>
      </c>
      <c r="B120" s="5" t="s">
        <v>236</v>
      </c>
      <c r="C120" s="6">
        <v>0</v>
      </c>
      <c r="D120" s="6">
        <v>0</v>
      </c>
      <c r="E120" s="7">
        <v>0</v>
      </c>
    </row>
    <row r="121" spans="1:5" ht="33" customHeight="1">
      <c r="A121" s="4" t="s">
        <v>235</v>
      </c>
      <c r="B121" s="5" t="s">
        <v>236</v>
      </c>
      <c r="C121" s="6">
        <v>72</v>
      </c>
      <c r="D121" s="6">
        <v>0</v>
      </c>
      <c r="E121" s="7">
        <v>72</v>
      </c>
    </row>
    <row r="122" spans="1:5" ht="13.5" customHeight="1">
      <c r="A122" s="4" t="s">
        <v>235</v>
      </c>
      <c r="B122" s="5" t="s">
        <v>236</v>
      </c>
      <c r="C122" s="6">
        <v>0</v>
      </c>
      <c r="D122" s="6">
        <v>0</v>
      </c>
      <c r="E122" s="7">
        <v>0</v>
      </c>
    </row>
    <row r="123" spans="1:5" ht="13.5" customHeight="1">
      <c r="A123" s="4" t="s">
        <v>235</v>
      </c>
      <c r="B123" s="5" t="s">
        <v>236</v>
      </c>
      <c r="C123" s="6">
        <v>0</v>
      </c>
      <c r="D123" s="6">
        <v>0</v>
      </c>
      <c r="E123" s="7">
        <v>0</v>
      </c>
    </row>
    <row r="124" spans="1:5" ht="13.5" customHeight="1">
      <c r="A124" s="4" t="s">
        <v>235</v>
      </c>
      <c r="B124" s="5" t="s">
        <v>236</v>
      </c>
      <c r="C124" s="6">
        <v>0</v>
      </c>
      <c r="D124" s="6">
        <v>0</v>
      </c>
      <c r="E124" s="7">
        <v>0</v>
      </c>
    </row>
    <row r="125" spans="1:5" ht="21.75" customHeight="1">
      <c r="A125" s="4" t="s">
        <v>235</v>
      </c>
      <c r="B125" s="5" t="s">
        <v>236</v>
      </c>
      <c r="C125" s="6">
        <v>0</v>
      </c>
      <c r="D125" s="6">
        <v>0</v>
      </c>
      <c r="E125" s="7">
        <v>0</v>
      </c>
    </row>
    <row r="126" spans="1:5" ht="13.5" customHeight="1">
      <c r="A126" s="4" t="s">
        <v>285</v>
      </c>
      <c r="B126" s="5" t="s">
        <v>286</v>
      </c>
      <c r="C126" s="6">
        <v>0</v>
      </c>
      <c r="D126" s="6">
        <v>0</v>
      </c>
      <c r="E126" s="7">
        <v>0</v>
      </c>
    </row>
    <row r="127" spans="1:5" ht="13.5" customHeight="1">
      <c r="A127" s="4" t="s">
        <v>285</v>
      </c>
      <c r="B127" s="5" t="s">
        <v>286</v>
      </c>
      <c r="C127" s="6">
        <v>0</v>
      </c>
      <c r="D127" s="6">
        <v>0</v>
      </c>
      <c r="E127" s="7">
        <v>0</v>
      </c>
    </row>
    <row r="128" spans="1:5" ht="21.75" customHeight="1">
      <c r="A128" s="4" t="s">
        <v>285</v>
      </c>
      <c r="B128" s="5" t="s">
        <v>286</v>
      </c>
      <c r="C128" s="6">
        <v>0</v>
      </c>
      <c r="D128" s="6">
        <v>0</v>
      </c>
      <c r="E128" s="7">
        <v>0</v>
      </c>
    </row>
    <row r="129" spans="1:5" ht="13.5" customHeight="1">
      <c r="A129" s="4" t="s">
        <v>285</v>
      </c>
      <c r="B129" s="5" t="s">
        <v>286</v>
      </c>
      <c r="C129" s="6">
        <v>0</v>
      </c>
      <c r="D129" s="6">
        <v>0</v>
      </c>
      <c r="E129" s="7">
        <v>0</v>
      </c>
    </row>
    <row r="130" spans="1:5" ht="13.5" customHeight="1">
      <c r="A130" s="4" t="s">
        <v>237</v>
      </c>
      <c r="B130" s="5" t="s">
        <v>238</v>
      </c>
      <c r="C130" s="6">
        <v>1068</v>
      </c>
      <c r="D130" s="6">
        <v>1037.9</v>
      </c>
      <c r="E130" s="7">
        <v>2105.9</v>
      </c>
    </row>
    <row r="131" spans="1:5" ht="21.75" customHeight="1">
      <c r="A131" s="4" t="s">
        <v>237</v>
      </c>
      <c r="B131" s="5" t="s">
        <v>238</v>
      </c>
      <c r="C131" s="6">
        <v>0</v>
      </c>
      <c r="D131" s="6">
        <v>0</v>
      </c>
      <c r="E131" s="7">
        <v>0</v>
      </c>
    </row>
    <row r="132" spans="1:5" ht="21.75" customHeight="1">
      <c r="A132" s="4" t="s">
        <v>237</v>
      </c>
      <c r="B132" s="5" t="s">
        <v>238</v>
      </c>
      <c r="C132" s="6">
        <v>0</v>
      </c>
      <c r="D132" s="6">
        <v>0</v>
      </c>
      <c r="E132" s="7">
        <v>0</v>
      </c>
    </row>
    <row r="133" spans="1:5" ht="43.5" customHeight="1">
      <c r="A133" s="4" t="s">
        <v>237</v>
      </c>
      <c r="B133" s="5" t="s">
        <v>238</v>
      </c>
      <c r="C133" s="6">
        <v>0</v>
      </c>
      <c r="D133" s="6">
        <v>0</v>
      </c>
      <c r="E133" s="7">
        <v>0</v>
      </c>
    </row>
    <row r="134" spans="1:5" ht="33" customHeight="1">
      <c r="A134" s="4" t="s">
        <v>237</v>
      </c>
      <c r="B134" s="5" t="s">
        <v>238</v>
      </c>
      <c r="C134" s="6">
        <v>0</v>
      </c>
      <c r="D134" s="6">
        <v>0</v>
      </c>
      <c r="E134" s="7">
        <v>0</v>
      </c>
    </row>
    <row r="135" spans="1:5" ht="13.5" customHeight="1">
      <c r="A135" s="4" t="s">
        <v>237</v>
      </c>
      <c r="B135" s="5" t="s">
        <v>238</v>
      </c>
      <c r="C135" s="6">
        <v>96621.91</v>
      </c>
      <c r="D135" s="6">
        <v>414.96</v>
      </c>
      <c r="E135" s="7">
        <v>97036.87</v>
      </c>
    </row>
    <row r="136" spans="1:5" ht="13.5" customHeight="1">
      <c r="A136" s="4" t="s">
        <v>237</v>
      </c>
      <c r="B136" s="5" t="s">
        <v>238</v>
      </c>
      <c r="C136" s="6">
        <v>4002.95</v>
      </c>
      <c r="D136" s="6">
        <v>2277.51</v>
      </c>
      <c r="E136" s="7">
        <v>6280.46</v>
      </c>
    </row>
    <row r="137" spans="1:5" ht="21.75" customHeight="1">
      <c r="A137" s="4" t="s">
        <v>237</v>
      </c>
      <c r="B137" s="5" t="s">
        <v>238</v>
      </c>
      <c r="C137" s="6">
        <v>0</v>
      </c>
      <c r="D137" s="6">
        <v>0</v>
      </c>
      <c r="E137" s="7">
        <v>0</v>
      </c>
    </row>
    <row r="138" spans="1:5" ht="13.5" customHeight="1">
      <c r="A138" s="4" t="s">
        <v>237</v>
      </c>
      <c r="B138" s="5" t="s">
        <v>238</v>
      </c>
      <c r="C138" s="6">
        <v>14250.5</v>
      </c>
      <c r="D138" s="6">
        <v>0</v>
      </c>
      <c r="E138" s="7">
        <v>14250.5</v>
      </c>
    </row>
    <row r="139" spans="1:5" ht="21.75" customHeight="1">
      <c r="A139" s="4" t="s">
        <v>237</v>
      </c>
      <c r="B139" s="5" t="s">
        <v>238</v>
      </c>
      <c r="C139" s="6">
        <v>0</v>
      </c>
      <c r="D139" s="6">
        <v>0</v>
      </c>
      <c r="E139" s="7">
        <v>0</v>
      </c>
    </row>
    <row r="140" spans="1:5" ht="21.75" customHeight="1">
      <c r="A140" s="4" t="s">
        <v>237</v>
      </c>
      <c r="B140" s="5" t="s">
        <v>238</v>
      </c>
      <c r="C140" s="6">
        <v>0</v>
      </c>
      <c r="D140" s="6">
        <v>0</v>
      </c>
      <c r="E140" s="7">
        <v>0</v>
      </c>
    </row>
    <row r="141" spans="1:5" ht="21.75" customHeight="1">
      <c r="A141" s="4" t="s">
        <v>237</v>
      </c>
      <c r="B141" s="5" t="s">
        <v>238</v>
      </c>
      <c r="C141" s="6">
        <v>0</v>
      </c>
      <c r="D141" s="6">
        <v>0</v>
      </c>
      <c r="E141" s="7">
        <v>0</v>
      </c>
    </row>
    <row r="142" spans="1:5" ht="21.75" customHeight="1">
      <c r="A142" s="4" t="s">
        <v>237</v>
      </c>
      <c r="B142" s="5" t="s">
        <v>238</v>
      </c>
      <c r="C142" s="6">
        <v>0</v>
      </c>
      <c r="D142" s="6">
        <v>0</v>
      </c>
      <c r="E142" s="7">
        <v>0</v>
      </c>
    </row>
    <row r="143" spans="1:5" ht="43.5" customHeight="1">
      <c r="A143" s="4" t="s">
        <v>237</v>
      </c>
      <c r="B143" s="5" t="s">
        <v>238</v>
      </c>
      <c r="C143" s="6">
        <v>0</v>
      </c>
      <c r="D143" s="6">
        <v>0</v>
      </c>
      <c r="E143" s="7">
        <v>0</v>
      </c>
    </row>
    <row r="144" spans="1:5" ht="21.75" customHeight="1">
      <c r="A144" s="4" t="s">
        <v>237</v>
      </c>
      <c r="B144" s="5" t="s">
        <v>238</v>
      </c>
      <c r="C144" s="6">
        <v>33589</v>
      </c>
      <c r="D144" s="6">
        <v>92982</v>
      </c>
      <c r="E144" s="7">
        <v>126571</v>
      </c>
    </row>
    <row r="145" spans="1:5" ht="13.5" customHeight="1">
      <c r="A145" s="4" t="s">
        <v>237</v>
      </c>
      <c r="B145" s="5" t="s">
        <v>238</v>
      </c>
      <c r="C145" s="6">
        <v>0</v>
      </c>
      <c r="D145" s="6">
        <v>0</v>
      </c>
      <c r="E145" s="7">
        <v>0</v>
      </c>
    </row>
    <row r="146" spans="1:5" ht="21.75" customHeight="1">
      <c r="A146" s="4" t="s">
        <v>237</v>
      </c>
      <c r="B146" s="5" t="s">
        <v>238</v>
      </c>
      <c r="C146" s="6">
        <v>9392.3</v>
      </c>
      <c r="D146" s="6">
        <v>195.5</v>
      </c>
      <c r="E146" s="7">
        <v>9587.8</v>
      </c>
    </row>
    <row r="147" spans="1:5" ht="13.5" customHeight="1">
      <c r="A147" s="4" t="s">
        <v>237</v>
      </c>
      <c r="B147" s="5" t="s">
        <v>238</v>
      </c>
      <c r="C147" s="6">
        <v>864.63</v>
      </c>
      <c r="D147" s="6">
        <v>0</v>
      </c>
      <c r="E147" s="7">
        <v>864.63</v>
      </c>
    </row>
    <row r="148" spans="1:5" ht="13.5" customHeight="1">
      <c r="A148" s="4" t="s">
        <v>237</v>
      </c>
      <c r="B148" s="5" t="s">
        <v>238</v>
      </c>
      <c r="C148" s="6">
        <v>0</v>
      </c>
      <c r="D148" s="6">
        <v>0</v>
      </c>
      <c r="E148" s="7">
        <v>0</v>
      </c>
    </row>
    <row r="149" spans="1:5" ht="13.5" customHeight="1">
      <c r="A149" s="4" t="s">
        <v>237</v>
      </c>
      <c r="B149" s="5" t="s">
        <v>238</v>
      </c>
      <c r="C149" s="6">
        <v>2424.26</v>
      </c>
      <c r="D149" s="6">
        <v>0</v>
      </c>
      <c r="E149" s="7">
        <v>2424.26</v>
      </c>
    </row>
    <row r="150" spans="1:5" ht="13.5" customHeight="1">
      <c r="A150" s="4" t="s">
        <v>237</v>
      </c>
      <c r="B150" s="5" t="s">
        <v>238</v>
      </c>
      <c r="C150" s="6">
        <v>0</v>
      </c>
      <c r="D150" s="6">
        <v>0</v>
      </c>
      <c r="E150" s="7">
        <v>0</v>
      </c>
    </row>
    <row r="151" spans="1:5" ht="13.5" customHeight="1">
      <c r="A151" s="4" t="s">
        <v>237</v>
      </c>
      <c r="B151" s="5" t="s">
        <v>238</v>
      </c>
      <c r="C151" s="6">
        <v>0</v>
      </c>
      <c r="D151" s="6">
        <v>0</v>
      </c>
      <c r="E151" s="7">
        <v>0</v>
      </c>
    </row>
    <row r="152" spans="1:5" ht="13.5" customHeight="1">
      <c r="A152" s="4" t="s">
        <v>237</v>
      </c>
      <c r="B152" s="5" t="s">
        <v>238</v>
      </c>
      <c r="C152" s="6">
        <v>0</v>
      </c>
      <c r="D152" s="6">
        <v>0</v>
      </c>
      <c r="E152" s="7">
        <v>0</v>
      </c>
    </row>
    <row r="153" spans="1:5" ht="13.5" customHeight="1">
      <c r="A153" s="4" t="s">
        <v>237</v>
      </c>
      <c r="B153" s="5" t="s">
        <v>238</v>
      </c>
      <c r="C153" s="6">
        <v>0</v>
      </c>
      <c r="D153" s="6">
        <v>0</v>
      </c>
      <c r="E153" s="7">
        <v>0</v>
      </c>
    </row>
    <row r="154" spans="1:5" ht="21.75" customHeight="1">
      <c r="A154" s="4" t="s">
        <v>237</v>
      </c>
      <c r="B154" s="5" t="s">
        <v>238</v>
      </c>
      <c r="C154" s="6">
        <v>0</v>
      </c>
      <c r="D154" s="6">
        <v>0</v>
      </c>
      <c r="E154" s="7">
        <v>0</v>
      </c>
    </row>
    <row r="155" spans="1:5" ht="21.75" customHeight="1">
      <c r="A155" s="4" t="s">
        <v>237</v>
      </c>
      <c r="B155" s="5" t="s">
        <v>238</v>
      </c>
      <c r="C155" s="6">
        <v>0</v>
      </c>
      <c r="D155" s="6">
        <v>0</v>
      </c>
      <c r="E155" s="7">
        <v>0</v>
      </c>
    </row>
    <row r="156" spans="1:5" ht="43.5" customHeight="1">
      <c r="A156" s="4" t="s">
        <v>287</v>
      </c>
      <c r="B156" s="5" t="s">
        <v>288</v>
      </c>
      <c r="C156" s="6">
        <v>2375.04</v>
      </c>
      <c r="D156" s="6">
        <v>1072.42</v>
      </c>
      <c r="E156" s="7">
        <v>3447.46</v>
      </c>
    </row>
    <row r="157" spans="1:5" ht="13.5" customHeight="1">
      <c r="A157" s="4" t="s">
        <v>287</v>
      </c>
      <c r="B157" s="5" t="s">
        <v>288</v>
      </c>
      <c r="C157" s="6">
        <v>0</v>
      </c>
      <c r="D157" s="6">
        <v>0</v>
      </c>
      <c r="E157" s="7">
        <v>0</v>
      </c>
    </row>
    <row r="158" spans="1:5" ht="13.5" customHeight="1">
      <c r="A158" s="4" t="s">
        <v>287</v>
      </c>
      <c r="B158" s="5" t="s">
        <v>288</v>
      </c>
      <c r="C158" s="6">
        <v>0</v>
      </c>
      <c r="D158" s="6">
        <v>0</v>
      </c>
      <c r="E158" s="7">
        <v>0</v>
      </c>
    </row>
    <row r="159" spans="1:5" ht="13.5" customHeight="1">
      <c r="A159" s="4" t="s">
        <v>287</v>
      </c>
      <c r="B159" s="5" t="s">
        <v>288</v>
      </c>
      <c r="C159" s="6">
        <v>0</v>
      </c>
      <c r="D159" s="6">
        <v>0</v>
      </c>
      <c r="E159" s="7">
        <v>0</v>
      </c>
    </row>
    <row r="160" spans="1:5" ht="13.5" customHeight="1">
      <c r="A160" s="4" t="s">
        <v>239</v>
      </c>
      <c r="B160" s="5" t="s">
        <v>240</v>
      </c>
      <c r="C160" s="6">
        <v>1079.6</v>
      </c>
      <c r="D160" s="6">
        <v>336.5</v>
      </c>
      <c r="E160" s="7">
        <v>1416.1</v>
      </c>
    </row>
    <row r="161" spans="1:5" ht="13.5" customHeight="1">
      <c r="A161" s="4" t="s">
        <v>239</v>
      </c>
      <c r="B161" s="5" t="s">
        <v>240</v>
      </c>
      <c r="C161" s="6">
        <v>0</v>
      </c>
      <c r="D161" s="6">
        <v>18000</v>
      </c>
      <c r="E161" s="7">
        <v>18000</v>
      </c>
    </row>
    <row r="162" spans="1:5" ht="33" customHeight="1">
      <c r="A162" s="4" t="s">
        <v>239</v>
      </c>
      <c r="B162" s="5" t="s">
        <v>240</v>
      </c>
      <c r="C162" s="6">
        <v>2098.5</v>
      </c>
      <c r="D162" s="6">
        <v>719.2</v>
      </c>
      <c r="E162" s="7">
        <v>2817.7</v>
      </c>
    </row>
    <row r="163" spans="1:5" ht="13.5" customHeight="1">
      <c r="A163" s="4" t="s">
        <v>239</v>
      </c>
      <c r="B163" s="5" t="s">
        <v>240</v>
      </c>
      <c r="C163" s="6">
        <v>3215</v>
      </c>
      <c r="D163" s="6">
        <v>3700</v>
      </c>
      <c r="E163" s="7">
        <v>6915</v>
      </c>
    </row>
    <row r="164" spans="1:5" ht="13.5" customHeight="1">
      <c r="A164" s="4" t="s">
        <v>239</v>
      </c>
      <c r="B164" s="5" t="s">
        <v>240</v>
      </c>
      <c r="C164" s="6">
        <v>0</v>
      </c>
      <c r="D164" s="6">
        <v>0</v>
      </c>
      <c r="E164" s="7">
        <v>0</v>
      </c>
    </row>
    <row r="165" spans="1:5" ht="13.5" customHeight="1">
      <c r="A165" s="4" t="s">
        <v>239</v>
      </c>
      <c r="B165" s="5" t="s">
        <v>240</v>
      </c>
      <c r="C165" s="6">
        <v>720</v>
      </c>
      <c r="D165" s="6">
        <v>0</v>
      </c>
      <c r="E165" s="7">
        <v>720</v>
      </c>
    </row>
    <row r="166" spans="1:5" ht="13.5" customHeight="1">
      <c r="A166" s="4" t="s">
        <v>239</v>
      </c>
      <c r="B166" s="5" t="s">
        <v>240</v>
      </c>
      <c r="C166" s="6">
        <v>330</v>
      </c>
      <c r="D166" s="6">
        <v>0</v>
      </c>
      <c r="E166" s="7">
        <v>330</v>
      </c>
    </row>
    <row r="167" spans="1:5" ht="21.75" customHeight="1">
      <c r="A167" s="4" t="s">
        <v>239</v>
      </c>
      <c r="B167" s="5" t="s">
        <v>240</v>
      </c>
      <c r="C167" s="6">
        <v>14923.8</v>
      </c>
      <c r="D167" s="6">
        <v>122195.79</v>
      </c>
      <c r="E167" s="7">
        <v>137119.59</v>
      </c>
    </row>
    <row r="168" spans="1:5" ht="13.5" customHeight="1">
      <c r="A168" s="4" t="s">
        <v>239</v>
      </c>
      <c r="B168" s="5" t="s">
        <v>240</v>
      </c>
      <c r="C168" s="6">
        <v>224</v>
      </c>
      <c r="D168" s="6">
        <v>0</v>
      </c>
      <c r="E168" s="7">
        <v>224</v>
      </c>
    </row>
    <row r="169" spans="1:5" ht="13.5" customHeight="1">
      <c r="A169" s="4" t="s">
        <v>239</v>
      </c>
      <c r="B169" s="5" t="s">
        <v>240</v>
      </c>
      <c r="C169" s="6">
        <v>0</v>
      </c>
      <c r="D169" s="6">
        <v>0</v>
      </c>
      <c r="E169" s="7">
        <v>0</v>
      </c>
    </row>
    <row r="170" spans="1:5" ht="21.75" customHeight="1">
      <c r="A170" s="4" t="s">
        <v>239</v>
      </c>
      <c r="B170" s="5" t="s">
        <v>240</v>
      </c>
      <c r="C170" s="6">
        <v>0</v>
      </c>
      <c r="D170" s="6">
        <v>0</v>
      </c>
      <c r="E170" s="7">
        <v>0</v>
      </c>
    </row>
    <row r="171" spans="1:5" ht="21.75" customHeight="1">
      <c r="A171" s="4" t="s">
        <v>239</v>
      </c>
      <c r="B171" s="5" t="s">
        <v>240</v>
      </c>
      <c r="C171" s="6">
        <v>12571.56</v>
      </c>
      <c r="D171" s="6">
        <v>148.6</v>
      </c>
      <c r="E171" s="7">
        <v>12720.16</v>
      </c>
    </row>
    <row r="172" spans="1:5" ht="21.75" customHeight="1">
      <c r="A172" s="4" t="s">
        <v>239</v>
      </c>
      <c r="B172" s="5" t="s">
        <v>240</v>
      </c>
      <c r="C172" s="6">
        <v>0</v>
      </c>
      <c r="D172" s="6">
        <v>0</v>
      </c>
      <c r="E172" s="7">
        <v>0</v>
      </c>
    </row>
    <row r="173" spans="1:5" ht="13.5" customHeight="1">
      <c r="A173" s="4" t="s">
        <v>45</v>
      </c>
      <c r="B173" s="5" t="s">
        <v>46</v>
      </c>
      <c r="C173" s="6">
        <v>0</v>
      </c>
      <c r="D173" s="6">
        <v>0</v>
      </c>
      <c r="E173" s="7">
        <v>0</v>
      </c>
    </row>
    <row r="174" spans="1:5" ht="13.5" customHeight="1">
      <c r="A174" s="4" t="s">
        <v>45</v>
      </c>
      <c r="B174" s="5" t="s">
        <v>46</v>
      </c>
      <c r="C174" s="6">
        <v>565719.91</v>
      </c>
      <c r="D174" s="6">
        <v>329380.57</v>
      </c>
      <c r="E174" s="7">
        <v>895100.48</v>
      </c>
    </row>
    <row r="175" spans="1:5" ht="13.5" customHeight="1">
      <c r="A175" s="4" t="s">
        <v>45</v>
      </c>
      <c r="B175" s="5" t="s">
        <v>46</v>
      </c>
      <c r="C175" s="6">
        <v>16225.23</v>
      </c>
      <c r="D175" s="6">
        <v>0</v>
      </c>
      <c r="E175" s="7">
        <v>16225.23</v>
      </c>
    </row>
    <row r="176" spans="1:5" ht="21.75" customHeight="1">
      <c r="A176" s="4" t="s">
        <v>45</v>
      </c>
      <c r="B176" s="5" t="s">
        <v>46</v>
      </c>
      <c r="C176" s="6">
        <v>0</v>
      </c>
      <c r="D176" s="6">
        <v>0</v>
      </c>
      <c r="E176" s="7">
        <v>0</v>
      </c>
    </row>
    <row r="177" spans="1:5" ht="21.75" customHeight="1">
      <c r="A177" s="4" t="s">
        <v>45</v>
      </c>
      <c r="B177" s="5" t="s">
        <v>46</v>
      </c>
      <c r="C177" s="6">
        <v>0</v>
      </c>
      <c r="D177" s="6">
        <v>0</v>
      </c>
      <c r="E177" s="7">
        <v>0</v>
      </c>
    </row>
    <row r="178" spans="1:5" ht="21.75" customHeight="1">
      <c r="A178" s="4" t="s">
        <v>45</v>
      </c>
      <c r="B178" s="5" t="s">
        <v>46</v>
      </c>
      <c r="C178" s="6">
        <v>0</v>
      </c>
      <c r="D178" s="6">
        <v>54000</v>
      </c>
      <c r="E178" s="7">
        <v>54000</v>
      </c>
    </row>
    <row r="179" spans="1:5" ht="33" customHeight="1">
      <c r="A179" s="4" t="s">
        <v>45</v>
      </c>
      <c r="B179" s="5" t="s">
        <v>46</v>
      </c>
      <c r="C179" s="6">
        <v>10728</v>
      </c>
      <c r="D179" s="6">
        <v>2179</v>
      </c>
      <c r="E179" s="7">
        <v>12907</v>
      </c>
    </row>
    <row r="180" spans="1:5" ht="33" customHeight="1">
      <c r="A180" s="4" t="s">
        <v>45</v>
      </c>
      <c r="B180" s="5" t="s">
        <v>46</v>
      </c>
      <c r="C180" s="6">
        <v>87118.75</v>
      </c>
      <c r="D180" s="6">
        <v>62486.93</v>
      </c>
      <c r="E180" s="7">
        <v>149605.68</v>
      </c>
    </row>
    <row r="181" spans="1:5" ht="66" customHeight="1">
      <c r="A181" s="4" t="s">
        <v>45</v>
      </c>
      <c r="B181" s="5" t="s">
        <v>46</v>
      </c>
      <c r="C181" s="6">
        <v>0</v>
      </c>
      <c r="D181" s="6">
        <v>0</v>
      </c>
      <c r="E181" s="7">
        <v>0</v>
      </c>
    </row>
    <row r="182" spans="1:5" ht="21.75" customHeight="1">
      <c r="A182" s="4" t="s">
        <v>45</v>
      </c>
      <c r="B182" s="5" t="s">
        <v>46</v>
      </c>
      <c r="C182" s="6">
        <v>2860</v>
      </c>
      <c r="D182" s="6">
        <v>270</v>
      </c>
      <c r="E182" s="7">
        <v>3130</v>
      </c>
    </row>
    <row r="183" spans="1:5" ht="13.5" customHeight="1">
      <c r="A183" s="4" t="s">
        <v>45</v>
      </c>
      <c r="B183" s="5" t="s">
        <v>46</v>
      </c>
      <c r="C183" s="6">
        <v>814</v>
      </c>
      <c r="D183" s="6">
        <v>0</v>
      </c>
      <c r="E183" s="7">
        <v>814</v>
      </c>
    </row>
    <row r="184" spans="1:5" ht="13.5" customHeight="1">
      <c r="A184" s="4" t="s">
        <v>45</v>
      </c>
      <c r="B184" s="5" t="s">
        <v>46</v>
      </c>
      <c r="C184" s="6">
        <v>1111</v>
      </c>
      <c r="D184" s="6">
        <v>0</v>
      </c>
      <c r="E184" s="7">
        <v>1111</v>
      </c>
    </row>
    <row r="185" spans="1:5" ht="33" customHeight="1">
      <c r="A185" s="4" t="s">
        <v>45</v>
      </c>
      <c r="B185" s="5" t="s">
        <v>46</v>
      </c>
      <c r="C185" s="6">
        <v>685.02</v>
      </c>
      <c r="D185" s="6">
        <v>4795.14</v>
      </c>
      <c r="E185" s="7">
        <v>5480.16</v>
      </c>
    </row>
    <row r="186" spans="1:5" ht="21.75" customHeight="1">
      <c r="A186" s="4" t="s">
        <v>45</v>
      </c>
      <c r="B186" s="5" t="s">
        <v>46</v>
      </c>
      <c r="C186" s="6">
        <v>0</v>
      </c>
      <c r="D186" s="6">
        <v>0</v>
      </c>
      <c r="E186" s="7">
        <v>0</v>
      </c>
    </row>
    <row r="187" spans="1:5" ht="13.5" customHeight="1">
      <c r="A187" s="4" t="s">
        <v>45</v>
      </c>
      <c r="B187" s="5" t="s">
        <v>46</v>
      </c>
      <c r="C187" s="6">
        <v>0</v>
      </c>
      <c r="D187" s="6">
        <v>0</v>
      </c>
      <c r="E187" s="7">
        <v>0</v>
      </c>
    </row>
    <row r="188" spans="1:5" ht="13.5" customHeight="1">
      <c r="A188" s="4" t="s">
        <v>45</v>
      </c>
      <c r="B188" s="5" t="s">
        <v>46</v>
      </c>
      <c r="C188" s="6">
        <v>0</v>
      </c>
      <c r="D188" s="6">
        <v>259.2</v>
      </c>
      <c r="E188" s="7">
        <v>259.2</v>
      </c>
    </row>
    <row r="189" spans="1:5" ht="21.75" customHeight="1">
      <c r="A189" s="4" t="s">
        <v>45</v>
      </c>
      <c r="B189" s="5" t="s">
        <v>46</v>
      </c>
      <c r="C189" s="6">
        <v>0</v>
      </c>
      <c r="D189" s="6">
        <v>0</v>
      </c>
      <c r="E189" s="7">
        <v>0</v>
      </c>
    </row>
    <row r="190" spans="1:5" ht="21.75" customHeight="1">
      <c r="A190" s="4" t="s">
        <v>211</v>
      </c>
      <c r="B190" s="5" t="s">
        <v>212</v>
      </c>
      <c r="C190" s="6">
        <v>0</v>
      </c>
      <c r="D190" s="6">
        <v>0</v>
      </c>
      <c r="E190" s="7">
        <v>0</v>
      </c>
    </row>
    <row r="191" spans="1:5" ht="13.5" customHeight="1">
      <c r="A191" s="4" t="s">
        <v>211</v>
      </c>
      <c r="B191" s="5" t="s">
        <v>212</v>
      </c>
      <c r="C191" s="6">
        <v>0</v>
      </c>
      <c r="D191" s="6">
        <v>0</v>
      </c>
      <c r="E191" s="7">
        <v>0</v>
      </c>
    </row>
    <row r="192" spans="1:5" ht="21.75" customHeight="1">
      <c r="A192" s="4" t="s">
        <v>211</v>
      </c>
      <c r="B192" s="5" t="s">
        <v>212</v>
      </c>
      <c r="C192" s="6">
        <v>0</v>
      </c>
      <c r="D192" s="6">
        <v>0</v>
      </c>
      <c r="E192" s="7">
        <v>0</v>
      </c>
    </row>
    <row r="193" spans="1:5" ht="21.75" customHeight="1">
      <c r="A193" s="4" t="s">
        <v>211</v>
      </c>
      <c r="B193" s="5" t="s">
        <v>212</v>
      </c>
      <c r="C193" s="6">
        <v>0</v>
      </c>
      <c r="D193" s="6">
        <v>639</v>
      </c>
      <c r="E193" s="7">
        <v>639</v>
      </c>
    </row>
    <row r="194" spans="1:5" ht="21.75" customHeight="1">
      <c r="A194" s="4" t="s">
        <v>211</v>
      </c>
      <c r="B194" s="5" t="s">
        <v>212</v>
      </c>
      <c r="C194" s="6">
        <v>0</v>
      </c>
      <c r="D194" s="6">
        <v>0</v>
      </c>
      <c r="E194" s="7">
        <v>0</v>
      </c>
    </row>
    <row r="195" spans="1:5" ht="13.5" customHeight="1">
      <c r="A195" s="4" t="s">
        <v>211</v>
      </c>
      <c r="B195" s="5" t="s">
        <v>212</v>
      </c>
      <c r="C195" s="6">
        <v>0</v>
      </c>
      <c r="D195" s="6">
        <v>38</v>
      </c>
      <c r="E195" s="7">
        <v>38</v>
      </c>
    </row>
    <row r="196" spans="1:5" ht="13.5" customHeight="1">
      <c r="A196" s="4" t="s">
        <v>211</v>
      </c>
      <c r="B196" s="5" t="s">
        <v>212</v>
      </c>
      <c r="C196" s="6">
        <v>0</v>
      </c>
      <c r="D196" s="6">
        <v>0</v>
      </c>
      <c r="E196" s="7">
        <v>0</v>
      </c>
    </row>
    <row r="197" spans="1:5" ht="13.5" customHeight="1">
      <c r="A197" s="4" t="s">
        <v>211</v>
      </c>
      <c r="B197" s="5" t="s">
        <v>212</v>
      </c>
      <c r="C197" s="6">
        <v>0</v>
      </c>
      <c r="D197" s="6">
        <v>137.96</v>
      </c>
      <c r="E197" s="7">
        <v>137.96</v>
      </c>
    </row>
    <row r="198" spans="1:5" ht="33" customHeight="1">
      <c r="A198" s="4" t="s">
        <v>211</v>
      </c>
      <c r="B198" s="5" t="s">
        <v>212</v>
      </c>
      <c r="C198" s="6">
        <v>0</v>
      </c>
      <c r="D198" s="6">
        <v>0</v>
      </c>
      <c r="E198" s="7">
        <v>0</v>
      </c>
    </row>
    <row r="199" spans="1:5" ht="21.75" customHeight="1">
      <c r="A199" s="4" t="s">
        <v>213</v>
      </c>
      <c r="B199" s="5" t="s">
        <v>214</v>
      </c>
      <c r="C199" s="6">
        <v>0</v>
      </c>
      <c r="D199" s="6">
        <v>0</v>
      </c>
      <c r="E199" s="7">
        <v>0</v>
      </c>
    </row>
    <row r="200" spans="1:5" ht="21.75" customHeight="1">
      <c r="A200" s="4" t="s">
        <v>213</v>
      </c>
      <c r="B200" s="5" t="s">
        <v>214</v>
      </c>
      <c r="C200" s="6">
        <v>0</v>
      </c>
      <c r="D200" s="6">
        <v>0</v>
      </c>
      <c r="E200" s="7">
        <v>0</v>
      </c>
    </row>
    <row r="201" spans="1:5" ht="13.5" customHeight="1">
      <c r="A201" s="4" t="s">
        <v>213</v>
      </c>
      <c r="B201" s="5" t="s">
        <v>214</v>
      </c>
      <c r="C201" s="6">
        <v>0</v>
      </c>
      <c r="D201" s="6">
        <v>0</v>
      </c>
      <c r="E201" s="7">
        <v>0</v>
      </c>
    </row>
    <row r="202" spans="1:5" ht="13.5" customHeight="1">
      <c r="A202" s="4" t="s">
        <v>213</v>
      </c>
      <c r="B202" s="5" t="s">
        <v>214</v>
      </c>
      <c r="C202" s="6">
        <v>28147.7</v>
      </c>
      <c r="D202" s="6">
        <v>0</v>
      </c>
      <c r="E202" s="7">
        <v>28147.7</v>
      </c>
    </row>
    <row r="203" spans="1:5" ht="13.5" customHeight="1">
      <c r="A203" s="4" t="s">
        <v>213</v>
      </c>
      <c r="B203" s="5" t="s">
        <v>214</v>
      </c>
      <c r="C203" s="6">
        <v>0</v>
      </c>
      <c r="D203" s="6">
        <v>0</v>
      </c>
      <c r="E203" s="7">
        <v>0</v>
      </c>
    </row>
    <row r="204" spans="1:5" ht="13.5" customHeight="1">
      <c r="A204" s="4" t="s">
        <v>213</v>
      </c>
      <c r="B204" s="5" t="s">
        <v>214</v>
      </c>
      <c r="C204" s="6">
        <v>3180.79</v>
      </c>
      <c r="D204" s="6">
        <v>0</v>
      </c>
      <c r="E204" s="7">
        <v>3180.79</v>
      </c>
    </row>
    <row r="205" spans="1:5" ht="21.75" customHeight="1">
      <c r="A205" s="4" t="s">
        <v>213</v>
      </c>
      <c r="B205" s="5" t="s">
        <v>214</v>
      </c>
      <c r="C205" s="6">
        <v>0</v>
      </c>
      <c r="D205" s="6">
        <v>0</v>
      </c>
      <c r="E205" s="7">
        <v>0</v>
      </c>
    </row>
    <row r="206" spans="1:5" ht="13.5" customHeight="1">
      <c r="A206" s="4" t="s">
        <v>213</v>
      </c>
      <c r="B206" s="5" t="s">
        <v>214</v>
      </c>
      <c r="C206" s="6">
        <v>0</v>
      </c>
      <c r="D206" s="6">
        <v>0</v>
      </c>
      <c r="E206" s="7">
        <v>0</v>
      </c>
    </row>
    <row r="207" spans="1:5" ht="21.75" customHeight="1">
      <c r="A207" s="4" t="s">
        <v>213</v>
      </c>
      <c r="B207" s="5" t="s">
        <v>214</v>
      </c>
      <c r="C207" s="6">
        <v>0</v>
      </c>
      <c r="D207" s="6">
        <v>0</v>
      </c>
      <c r="E207" s="7">
        <v>0</v>
      </c>
    </row>
    <row r="208" spans="1:5" ht="13.5" customHeight="1">
      <c r="A208" s="4" t="s">
        <v>213</v>
      </c>
      <c r="B208" s="5" t="s">
        <v>214</v>
      </c>
      <c r="C208" s="6">
        <v>0</v>
      </c>
      <c r="D208" s="6">
        <v>513.6</v>
      </c>
      <c r="E208" s="7">
        <v>513.6</v>
      </c>
    </row>
    <row r="209" spans="1:5" ht="13.5" customHeight="1">
      <c r="A209" s="4" t="s">
        <v>213</v>
      </c>
      <c r="B209" s="5" t="s">
        <v>214</v>
      </c>
      <c r="C209" s="6">
        <v>0</v>
      </c>
      <c r="D209" s="6">
        <v>0</v>
      </c>
      <c r="E209" s="7">
        <v>0</v>
      </c>
    </row>
    <row r="210" spans="1:5" ht="13.5" customHeight="1">
      <c r="A210" s="4" t="s">
        <v>215</v>
      </c>
      <c r="B210" s="5" t="s">
        <v>216</v>
      </c>
      <c r="C210" s="6">
        <v>0</v>
      </c>
      <c r="D210" s="6">
        <v>0</v>
      </c>
      <c r="E210" s="7">
        <v>0</v>
      </c>
    </row>
    <row r="211" spans="1:5" ht="13.5" customHeight="1">
      <c r="A211" s="4" t="s">
        <v>215</v>
      </c>
      <c r="B211" s="5" t="s">
        <v>216</v>
      </c>
      <c r="C211" s="6">
        <v>280</v>
      </c>
      <c r="D211" s="6">
        <v>0</v>
      </c>
      <c r="E211" s="7">
        <v>280</v>
      </c>
    </row>
    <row r="212" spans="1:5" ht="13.5" customHeight="1">
      <c r="A212" s="4" t="s">
        <v>215</v>
      </c>
      <c r="B212" s="5" t="s">
        <v>216</v>
      </c>
      <c r="C212" s="6">
        <v>0</v>
      </c>
      <c r="D212" s="6">
        <v>0</v>
      </c>
      <c r="E212" s="7">
        <v>0</v>
      </c>
    </row>
    <row r="213" spans="1:5" ht="13.5" customHeight="1">
      <c r="A213" s="4" t="s">
        <v>215</v>
      </c>
      <c r="B213" s="5" t="s">
        <v>216</v>
      </c>
      <c r="C213" s="6">
        <v>0</v>
      </c>
      <c r="D213" s="6">
        <v>0</v>
      </c>
      <c r="E213" s="7">
        <v>0</v>
      </c>
    </row>
    <row r="214" spans="1:5" ht="13.5" customHeight="1">
      <c r="A214" s="4" t="s">
        <v>215</v>
      </c>
      <c r="B214" s="5" t="s">
        <v>216</v>
      </c>
      <c r="C214" s="6">
        <v>0</v>
      </c>
      <c r="D214" s="6">
        <v>0</v>
      </c>
      <c r="E214" s="7">
        <v>0</v>
      </c>
    </row>
    <row r="215" spans="1:5" ht="13.5" customHeight="1">
      <c r="A215" s="4" t="s">
        <v>215</v>
      </c>
      <c r="B215" s="5" t="s">
        <v>216</v>
      </c>
      <c r="C215" s="6">
        <v>1013</v>
      </c>
      <c r="D215" s="6">
        <v>2179</v>
      </c>
      <c r="E215" s="7">
        <v>3192</v>
      </c>
    </row>
    <row r="216" spans="1:5" ht="21.75" customHeight="1">
      <c r="A216" s="4" t="s">
        <v>215</v>
      </c>
      <c r="B216" s="5" t="s">
        <v>216</v>
      </c>
      <c r="C216" s="6">
        <v>165964</v>
      </c>
      <c r="D216" s="6">
        <v>99198</v>
      </c>
      <c r="E216" s="7">
        <v>265162</v>
      </c>
    </row>
    <row r="217" spans="1:5" ht="13.5" customHeight="1">
      <c r="A217" s="4" t="s">
        <v>215</v>
      </c>
      <c r="B217" s="5" t="s">
        <v>216</v>
      </c>
      <c r="C217" s="6">
        <v>0</v>
      </c>
      <c r="D217" s="6">
        <v>0</v>
      </c>
      <c r="E217" s="7">
        <v>0</v>
      </c>
    </row>
    <row r="218" spans="1:5" ht="21.75" customHeight="1">
      <c r="A218" s="4" t="s">
        <v>215</v>
      </c>
      <c r="B218" s="5" t="s">
        <v>216</v>
      </c>
      <c r="C218" s="6">
        <v>0</v>
      </c>
      <c r="D218" s="6">
        <v>0</v>
      </c>
      <c r="E218" s="7">
        <v>0</v>
      </c>
    </row>
    <row r="219" spans="1:5" ht="21.75" customHeight="1">
      <c r="A219" s="4" t="s">
        <v>215</v>
      </c>
      <c r="B219" s="5" t="s">
        <v>216</v>
      </c>
      <c r="C219" s="6">
        <v>0</v>
      </c>
      <c r="D219" s="6">
        <v>0</v>
      </c>
      <c r="E219" s="7">
        <v>0</v>
      </c>
    </row>
    <row r="220" spans="1:5" ht="66" customHeight="1">
      <c r="A220" s="4" t="s">
        <v>215</v>
      </c>
      <c r="B220" s="5" t="s">
        <v>216</v>
      </c>
      <c r="C220" s="6">
        <v>0</v>
      </c>
      <c r="D220" s="6">
        <v>0</v>
      </c>
      <c r="E220" s="7">
        <v>0</v>
      </c>
    </row>
    <row r="221" spans="1:5" ht="21.75" customHeight="1">
      <c r="A221" s="4" t="s">
        <v>217</v>
      </c>
      <c r="B221" s="5" t="s">
        <v>218</v>
      </c>
      <c r="C221" s="6">
        <v>0</v>
      </c>
      <c r="D221" s="6">
        <v>0</v>
      </c>
      <c r="E221" s="7">
        <v>0</v>
      </c>
    </row>
    <row r="222" spans="1:5" ht="33" customHeight="1">
      <c r="A222" s="4" t="s">
        <v>217</v>
      </c>
      <c r="B222" s="5" t="s">
        <v>218</v>
      </c>
      <c r="C222" s="6">
        <v>3932.28</v>
      </c>
      <c r="D222" s="6">
        <v>145429.58</v>
      </c>
      <c r="E222" s="7">
        <v>149361.86</v>
      </c>
    </row>
    <row r="223" spans="1:5" ht="13.5" customHeight="1">
      <c r="A223" s="4" t="s">
        <v>217</v>
      </c>
      <c r="B223" s="5" t="s">
        <v>218</v>
      </c>
      <c r="C223" s="6">
        <v>0</v>
      </c>
      <c r="D223" s="6">
        <v>0</v>
      </c>
      <c r="E223" s="7">
        <v>0</v>
      </c>
    </row>
    <row r="224" spans="1:5" ht="13.5" customHeight="1">
      <c r="A224" s="4" t="s">
        <v>217</v>
      </c>
      <c r="B224" s="5" t="s">
        <v>218</v>
      </c>
      <c r="C224" s="6">
        <v>0</v>
      </c>
      <c r="D224" s="6">
        <v>0</v>
      </c>
      <c r="E224" s="7">
        <v>0</v>
      </c>
    </row>
    <row r="225" spans="1:5" ht="13.5" customHeight="1">
      <c r="A225" s="4" t="s">
        <v>217</v>
      </c>
      <c r="B225" s="5" t="s">
        <v>218</v>
      </c>
      <c r="C225" s="6">
        <v>162363</v>
      </c>
      <c r="D225" s="6">
        <v>618541.04</v>
      </c>
      <c r="E225" s="7">
        <v>780904.04</v>
      </c>
    </row>
    <row r="226" spans="1:5" ht="13.5" customHeight="1">
      <c r="A226" s="4" t="s">
        <v>217</v>
      </c>
      <c r="B226" s="5" t="s">
        <v>218</v>
      </c>
      <c r="C226" s="6">
        <v>8775.45</v>
      </c>
      <c r="D226" s="6">
        <v>883.5</v>
      </c>
      <c r="E226" s="7">
        <v>9658.95</v>
      </c>
    </row>
    <row r="227" spans="1:5" ht="21.75" customHeight="1">
      <c r="A227" s="4" t="s">
        <v>217</v>
      </c>
      <c r="B227" s="5" t="s">
        <v>218</v>
      </c>
      <c r="C227" s="6">
        <v>0</v>
      </c>
      <c r="D227" s="6">
        <v>2874.4</v>
      </c>
      <c r="E227" s="7">
        <v>2874.4</v>
      </c>
    </row>
    <row r="228" spans="1:5" ht="21.75" customHeight="1">
      <c r="A228" s="4" t="s">
        <v>219</v>
      </c>
      <c r="B228" s="5" t="s">
        <v>220</v>
      </c>
      <c r="C228" s="6">
        <v>0</v>
      </c>
      <c r="D228" s="6">
        <v>0</v>
      </c>
      <c r="E228" s="7">
        <v>0</v>
      </c>
    </row>
    <row r="229" spans="1:5" ht="21.75" customHeight="1">
      <c r="A229" s="4" t="s">
        <v>219</v>
      </c>
      <c r="B229" s="5" t="s">
        <v>220</v>
      </c>
      <c r="C229" s="6">
        <v>0</v>
      </c>
      <c r="D229" s="6">
        <v>0</v>
      </c>
      <c r="E229" s="7">
        <v>0</v>
      </c>
    </row>
    <row r="230" spans="1:5" ht="13.5" customHeight="1">
      <c r="A230" s="4" t="s">
        <v>219</v>
      </c>
      <c r="B230" s="5" t="s">
        <v>220</v>
      </c>
      <c r="C230" s="6">
        <v>0</v>
      </c>
      <c r="D230" s="6">
        <v>0</v>
      </c>
      <c r="E230" s="7">
        <v>0</v>
      </c>
    </row>
    <row r="231" spans="1:5" ht="21.75" customHeight="1">
      <c r="A231" s="4" t="s">
        <v>219</v>
      </c>
      <c r="B231" s="5" t="s">
        <v>220</v>
      </c>
      <c r="C231" s="6">
        <v>0</v>
      </c>
      <c r="D231" s="6">
        <v>0</v>
      </c>
      <c r="E231" s="7">
        <v>0</v>
      </c>
    </row>
    <row r="232" spans="1:5" ht="43.5" customHeight="1">
      <c r="A232" s="4" t="s">
        <v>219</v>
      </c>
      <c r="B232" s="5" t="s">
        <v>220</v>
      </c>
      <c r="C232" s="6">
        <v>0</v>
      </c>
      <c r="D232" s="6">
        <v>0</v>
      </c>
      <c r="E232" s="7">
        <v>0</v>
      </c>
    </row>
    <row r="233" spans="1:5" ht="21.75" customHeight="1">
      <c r="A233" s="4" t="s">
        <v>219</v>
      </c>
      <c r="B233" s="5" t="s">
        <v>220</v>
      </c>
      <c r="C233" s="6">
        <v>0</v>
      </c>
      <c r="D233" s="6">
        <v>10478.98</v>
      </c>
      <c r="E233" s="7">
        <v>10478.98</v>
      </c>
    </row>
    <row r="234" spans="1:5" ht="13.5" customHeight="1">
      <c r="A234" s="4" t="s">
        <v>219</v>
      </c>
      <c r="B234" s="5" t="s">
        <v>220</v>
      </c>
      <c r="C234" s="6">
        <v>0</v>
      </c>
      <c r="D234" s="6">
        <v>0</v>
      </c>
      <c r="E234" s="7">
        <v>0</v>
      </c>
    </row>
    <row r="235" spans="1:5" ht="43.5" customHeight="1">
      <c r="A235" s="4" t="s">
        <v>219</v>
      </c>
      <c r="B235" s="5" t="s">
        <v>220</v>
      </c>
      <c r="C235" s="6">
        <v>0</v>
      </c>
      <c r="D235" s="6">
        <v>0</v>
      </c>
      <c r="E235" s="7">
        <v>0</v>
      </c>
    </row>
    <row r="236" spans="1:5" ht="21.75" customHeight="1">
      <c r="A236" s="4" t="s">
        <v>219</v>
      </c>
      <c r="B236" s="5" t="s">
        <v>220</v>
      </c>
      <c r="C236" s="6">
        <v>0</v>
      </c>
      <c r="D236" s="6">
        <v>0</v>
      </c>
      <c r="E236" s="7">
        <v>0</v>
      </c>
    </row>
    <row r="237" spans="1:5" ht="13.5" customHeight="1">
      <c r="A237" s="4" t="s">
        <v>219</v>
      </c>
      <c r="B237" s="5" t="s">
        <v>220</v>
      </c>
      <c r="C237" s="6">
        <v>0</v>
      </c>
      <c r="D237" s="6">
        <v>0</v>
      </c>
      <c r="E237" s="7">
        <v>0</v>
      </c>
    </row>
    <row r="238" spans="1:5" ht="13.5" customHeight="1">
      <c r="A238" s="4" t="s">
        <v>221</v>
      </c>
      <c r="B238" s="5" t="s">
        <v>222</v>
      </c>
      <c r="C238" s="6">
        <v>0</v>
      </c>
      <c r="D238" s="6">
        <v>0</v>
      </c>
      <c r="E238" s="7">
        <v>0</v>
      </c>
    </row>
    <row r="239" spans="1:5" ht="13.5" customHeight="1">
      <c r="A239" s="4" t="s">
        <v>221</v>
      </c>
      <c r="B239" s="5" t="s">
        <v>222</v>
      </c>
      <c r="C239" s="6">
        <v>0</v>
      </c>
      <c r="D239" s="6">
        <v>0</v>
      </c>
      <c r="E239" s="7">
        <v>0</v>
      </c>
    </row>
    <row r="240" spans="1:5" ht="13.5" customHeight="1">
      <c r="A240" s="4" t="s">
        <v>221</v>
      </c>
      <c r="B240" s="5" t="s">
        <v>222</v>
      </c>
      <c r="C240" s="6">
        <v>620</v>
      </c>
      <c r="D240" s="6">
        <v>-9817</v>
      </c>
      <c r="E240" s="7">
        <v>-9197</v>
      </c>
    </row>
    <row r="241" spans="1:5" ht="13.5" customHeight="1">
      <c r="A241" s="4" t="s">
        <v>221</v>
      </c>
      <c r="B241" s="5" t="s">
        <v>222</v>
      </c>
      <c r="C241" s="6">
        <v>0</v>
      </c>
      <c r="D241" s="6">
        <v>0</v>
      </c>
      <c r="E241" s="7">
        <v>0</v>
      </c>
    </row>
    <row r="242" spans="1:5" ht="13.5" customHeight="1">
      <c r="A242" s="4" t="s">
        <v>221</v>
      </c>
      <c r="B242" s="5" t="s">
        <v>222</v>
      </c>
      <c r="C242" s="6">
        <v>0</v>
      </c>
      <c r="D242" s="6">
        <v>0</v>
      </c>
      <c r="E242" s="7">
        <v>0</v>
      </c>
    </row>
    <row r="243" spans="1:5" ht="13.5" customHeight="1">
      <c r="A243" s="4" t="s">
        <v>221</v>
      </c>
      <c r="B243" s="5" t="s">
        <v>222</v>
      </c>
      <c r="C243" s="6">
        <v>2133.97</v>
      </c>
      <c r="D243" s="6">
        <v>1616.13</v>
      </c>
      <c r="E243" s="7">
        <v>3750.1</v>
      </c>
    </row>
    <row r="244" spans="1:5" ht="21.75" customHeight="1">
      <c r="A244" s="4" t="s">
        <v>221</v>
      </c>
      <c r="B244" s="5" t="s">
        <v>222</v>
      </c>
      <c r="C244" s="6">
        <v>0</v>
      </c>
      <c r="D244" s="6">
        <v>0</v>
      </c>
      <c r="E244" s="7">
        <v>0</v>
      </c>
    </row>
    <row r="245" spans="1:5" ht="21.75" customHeight="1">
      <c r="A245" s="4" t="s">
        <v>221</v>
      </c>
      <c r="B245" s="5" t="s">
        <v>222</v>
      </c>
      <c r="C245" s="6">
        <v>0</v>
      </c>
      <c r="D245" s="6">
        <v>33</v>
      </c>
      <c r="E245" s="7">
        <v>33</v>
      </c>
    </row>
    <row r="246" spans="1:5" ht="13.5" customHeight="1">
      <c r="A246" s="4" t="s">
        <v>221</v>
      </c>
      <c r="B246" s="5" t="s">
        <v>222</v>
      </c>
      <c r="C246" s="6">
        <v>0</v>
      </c>
      <c r="D246" s="6">
        <v>0</v>
      </c>
      <c r="E246" s="7">
        <v>0</v>
      </c>
    </row>
    <row r="247" spans="1:5" ht="13.5" customHeight="1">
      <c r="A247" s="4" t="s">
        <v>221</v>
      </c>
      <c r="B247" s="5" t="s">
        <v>222</v>
      </c>
      <c r="C247" s="6">
        <v>206.67</v>
      </c>
      <c r="D247" s="6">
        <v>218.97</v>
      </c>
      <c r="E247" s="7">
        <v>425.64</v>
      </c>
    </row>
    <row r="248" spans="1:5" ht="13.5" customHeight="1">
      <c r="A248" s="4" t="s">
        <v>221</v>
      </c>
      <c r="B248" s="5" t="s">
        <v>222</v>
      </c>
      <c r="C248" s="6">
        <v>0</v>
      </c>
      <c r="D248" s="6">
        <v>0</v>
      </c>
      <c r="E248" s="7">
        <v>0</v>
      </c>
    </row>
    <row r="249" spans="1:5" ht="43.5" customHeight="1">
      <c r="A249" s="4" t="s">
        <v>221</v>
      </c>
      <c r="B249" s="5" t="s">
        <v>222</v>
      </c>
      <c r="C249" s="6">
        <v>6797.42</v>
      </c>
      <c r="D249" s="6">
        <v>0</v>
      </c>
      <c r="E249" s="7">
        <v>6797.42</v>
      </c>
    </row>
    <row r="250" spans="1:5" ht="13.5" customHeight="1">
      <c r="A250" s="4" t="s">
        <v>221</v>
      </c>
      <c r="B250" s="5" t="s">
        <v>222</v>
      </c>
      <c r="C250" s="6">
        <v>16364</v>
      </c>
      <c r="D250" s="6">
        <v>0</v>
      </c>
      <c r="E250" s="7">
        <v>16364</v>
      </c>
    </row>
    <row r="251" spans="1:5" ht="13.5" customHeight="1">
      <c r="A251" s="4" t="s">
        <v>221</v>
      </c>
      <c r="B251" s="5" t="s">
        <v>222</v>
      </c>
      <c r="C251" s="6">
        <v>3366.98</v>
      </c>
      <c r="D251" s="6">
        <v>0</v>
      </c>
      <c r="E251" s="7">
        <v>3366.98</v>
      </c>
    </row>
    <row r="252" spans="1:5" ht="13.5" customHeight="1">
      <c r="A252" s="4" t="s">
        <v>221</v>
      </c>
      <c r="B252" s="5" t="s">
        <v>222</v>
      </c>
      <c r="C252" s="6">
        <v>0</v>
      </c>
      <c r="D252" s="6">
        <v>0</v>
      </c>
      <c r="E252" s="7">
        <v>0</v>
      </c>
    </row>
    <row r="253" spans="1:5" ht="33" customHeight="1">
      <c r="A253" s="4" t="s">
        <v>221</v>
      </c>
      <c r="B253" s="5" t="s">
        <v>222</v>
      </c>
      <c r="C253" s="6">
        <v>1380</v>
      </c>
      <c r="D253" s="6">
        <v>7434</v>
      </c>
      <c r="E253" s="7">
        <v>8814</v>
      </c>
    </row>
    <row r="254" spans="1:5" ht="13.5" customHeight="1">
      <c r="A254" s="4" t="s">
        <v>221</v>
      </c>
      <c r="B254" s="5" t="s">
        <v>222</v>
      </c>
      <c r="C254" s="6">
        <v>0</v>
      </c>
      <c r="D254" s="6">
        <v>0</v>
      </c>
      <c r="E254" s="7">
        <v>0</v>
      </c>
    </row>
    <row r="255" spans="1:5" ht="13.5" customHeight="1">
      <c r="A255" s="4" t="s">
        <v>221</v>
      </c>
      <c r="B255" s="5" t="s">
        <v>222</v>
      </c>
      <c r="C255" s="6">
        <v>0</v>
      </c>
      <c r="D255" s="6">
        <v>16164.81</v>
      </c>
      <c r="E255" s="7">
        <v>16164.81</v>
      </c>
    </row>
    <row r="256" spans="1:5" ht="13.5" customHeight="1">
      <c r="A256" s="4" t="s">
        <v>161</v>
      </c>
      <c r="B256" s="5" t="s">
        <v>162</v>
      </c>
      <c r="C256" s="6">
        <v>3265.89</v>
      </c>
      <c r="D256" s="6">
        <v>3965.33</v>
      </c>
      <c r="E256" s="7">
        <v>7231.22</v>
      </c>
    </row>
    <row r="257" spans="1:5" ht="21.75" customHeight="1">
      <c r="A257" s="4" t="s">
        <v>161</v>
      </c>
      <c r="B257" s="5" t="s">
        <v>162</v>
      </c>
      <c r="C257" s="6">
        <v>322.67</v>
      </c>
      <c r="D257" s="6">
        <v>28695.26</v>
      </c>
      <c r="E257" s="7">
        <v>29017.93</v>
      </c>
    </row>
    <row r="258" spans="1:5" ht="21.75" customHeight="1">
      <c r="A258" s="4" t="s">
        <v>161</v>
      </c>
      <c r="B258" s="5" t="s">
        <v>162</v>
      </c>
      <c r="C258" s="6">
        <v>18023.1</v>
      </c>
      <c r="D258" s="6">
        <v>0</v>
      </c>
      <c r="E258" s="7">
        <v>18023.1</v>
      </c>
    </row>
    <row r="259" spans="1:5" ht="21.75" customHeight="1">
      <c r="A259" s="4" t="s">
        <v>161</v>
      </c>
      <c r="B259" s="5" t="s">
        <v>162</v>
      </c>
      <c r="C259" s="6">
        <v>69523.28</v>
      </c>
      <c r="D259" s="6">
        <v>11948.44</v>
      </c>
      <c r="E259" s="7">
        <v>81471.72</v>
      </c>
    </row>
    <row r="260" spans="1:5" ht="21.75" customHeight="1">
      <c r="A260" s="4" t="s">
        <v>161</v>
      </c>
      <c r="B260" s="5" t="s">
        <v>162</v>
      </c>
      <c r="C260" s="6">
        <v>0</v>
      </c>
      <c r="D260" s="6">
        <v>0</v>
      </c>
      <c r="E260" s="7">
        <v>0</v>
      </c>
    </row>
    <row r="261" spans="1:5" ht="21.75" customHeight="1">
      <c r="A261" s="4" t="s">
        <v>161</v>
      </c>
      <c r="B261" s="5" t="s">
        <v>162</v>
      </c>
      <c r="C261" s="6">
        <v>12000</v>
      </c>
      <c r="D261" s="6">
        <v>17850</v>
      </c>
      <c r="E261" s="7">
        <v>29850</v>
      </c>
    </row>
    <row r="262" spans="1:5" ht="13.5" customHeight="1">
      <c r="A262" s="4" t="s">
        <v>161</v>
      </c>
      <c r="B262" s="5" t="s">
        <v>162</v>
      </c>
      <c r="C262" s="6">
        <v>0</v>
      </c>
      <c r="D262" s="6">
        <v>0</v>
      </c>
      <c r="E262" s="7">
        <v>0</v>
      </c>
    </row>
    <row r="263" spans="1:5" ht="13.5" customHeight="1">
      <c r="A263" s="4" t="s">
        <v>161</v>
      </c>
      <c r="B263" s="5" t="s">
        <v>162</v>
      </c>
      <c r="C263" s="6">
        <v>173386</v>
      </c>
      <c r="D263" s="6">
        <v>113120</v>
      </c>
      <c r="E263" s="7">
        <v>286506</v>
      </c>
    </row>
    <row r="264" spans="1:5" ht="13.5" customHeight="1">
      <c r="A264" s="4" t="s">
        <v>161</v>
      </c>
      <c r="B264" s="5" t="s">
        <v>162</v>
      </c>
      <c r="C264" s="6">
        <v>239</v>
      </c>
      <c r="D264" s="6">
        <v>33</v>
      </c>
      <c r="E264" s="7">
        <v>272</v>
      </c>
    </row>
    <row r="265" spans="1:5" ht="13.5" customHeight="1">
      <c r="A265" s="4" t="s">
        <v>161</v>
      </c>
      <c r="B265" s="5" t="s">
        <v>162</v>
      </c>
      <c r="C265" s="6">
        <v>1322365.66</v>
      </c>
      <c r="D265" s="6">
        <v>1604138.15</v>
      </c>
      <c r="E265" s="7">
        <v>2926503.81</v>
      </c>
    </row>
    <row r="266" spans="1:5" ht="13.5" customHeight="1">
      <c r="A266" s="4" t="s">
        <v>161</v>
      </c>
      <c r="B266" s="5" t="s">
        <v>162</v>
      </c>
      <c r="C266" s="6">
        <v>0</v>
      </c>
      <c r="D266" s="6">
        <v>0</v>
      </c>
      <c r="E266" s="7">
        <v>0</v>
      </c>
    </row>
    <row r="267" spans="1:5" ht="13.5" customHeight="1">
      <c r="A267" s="4" t="s">
        <v>161</v>
      </c>
      <c r="B267" s="5" t="s">
        <v>162</v>
      </c>
      <c r="C267" s="6">
        <v>0</v>
      </c>
      <c r="D267" s="6">
        <v>0</v>
      </c>
      <c r="E267" s="7">
        <v>0</v>
      </c>
    </row>
    <row r="268" spans="1:5" ht="13.5" customHeight="1">
      <c r="A268" s="4" t="s">
        <v>107</v>
      </c>
      <c r="B268" s="5" t="s">
        <v>108</v>
      </c>
      <c r="C268" s="6">
        <v>0</v>
      </c>
      <c r="D268" s="6">
        <v>13828.32</v>
      </c>
      <c r="E268" s="7">
        <v>13828.32</v>
      </c>
    </row>
    <row r="269" spans="1:5" ht="33" customHeight="1">
      <c r="A269" s="4" t="s">
        <v>107</v>
      </c>
      <c r="B269" s="5" t="s">
        <v>108</v>
      </c>
      <c r="C269" s="6">
        <v>19223.37</v>
      </c>
      <c r="D269" s="6">
        <v>17555.9</v>
      </c>
      <c r="E269" s="7">
        <v>36779.27</v>
      </c>
    </row>
    <row r="270" spans="1:5" ht="21.75" customHeight="1">
      <c r="A270" s="4" t="s">
        <v>107</v>
      </c>
      <c r="B270" s="5" t="s">
        <v>108</v>
      </c>
      <c r="C270" s="6">
        <v>121769.64</v>
      </c>
      <c r="D270" s="6">
        <v>2536.38</v>
      </c>
      <c r="E270" s="7">
        <v>124306.02</v>
      </c>
    </row>
    <row r="271" spans="1:5" ht="21.75" customHeight="1">
      <c r="A271" s="4" t="s">
        <v>107</v>
      </c>
      <c r="B271" s="5" t="s">
        <v>108</v>
      </c>
      <c r="C271" s="6">
        <v>0</v>
      </c>
      <c r="D271" s="6">
        <v>0</v>
      </c>
      <c r="E271" s="7">
        <v>0</v>
      </c>
    </row>
    <row r="272" spans="1:5" ht="13.5" customHeight="1">
      <c r="A272" s="4" t="s">
        <v>107</v>
      </c>
      <c r="B272" s="5" t="s">
        <v>108</v>
      </c>
      <c r="C272" s="6">
        <v>47100.7</v>
      </c>
      <c r="D272" s="6">
        <v>31930.17</v>
      </c>
      <c r="E272" s="7">
        <v>79030.87</v>
      </c>
    </row>
    <row r="273" spans="1:5" ht="21.75" customHeight="1">
      <c r="A273" s="4" t="s">
        <v>107</v>
      </c>
      <c r="B273" s="5" t="s">
        <v>108</v>
      </c>
      <c r="C273" s="6">
        <v>510.18</v>
      </c>
      <c r="D273" s="6">
        <v>0</v>
      </c>
      <c r="E273" s="7">
        <v>510.18</v>
      </c>
    </row>
    <row r="274" spans="1:5" ht="21.75" customHeight="1">
      <c r="A274" s="4" t="s">
        <v>107</v>
      </c>
      <c r="B274" s="5" t="s">
        <v>108</v>
      </c>
      <c r="C274" s="6">
        <v>0</v>
      </c>
      <c r="D274" s="6">
        <v>0</v>
      </c>
      <c r="E274" s="7">
        <v>0</v>
      </c>
    </row>
    <row r="275" spans="1:5" ht="13.5" customHeight="1">
      <c r="A275" s="4" t="s">
        <v>107</v>
      </c>
      <c r="B275" s="5" t="s">
        <v>108</v>
      </c>
      <c r="C275" s="6">
        <v>0</v>
      </c>
      <c r="D275" s="6">
        <v>0</v>
      </c>
      <c r="E275" s="7">
        <v>0</v>
      </c>
    </row>
    <row r="276" spans="1:5" ht="13.5" customHeight="1">
      <c r="A276" s="4" t="s">
        <v>107</v>
      </c>
      <c r="B276" s="5" t="s">
        <v>108</v>
      </c>
      <c r="C276" s="6">
        <v>0</v>
      </c>
      <c r="D276" s="6">
        <v>0</v>
      </c>
      <c r="E276" s="7">
        <v>0</v>
      </c>
    </row>
    <row r="277" spans="1:5" ht="43.5" customHeight="1">
      <c r="A277" s="4" t="s">
        <v>107</v>
      </c>
      <c r="B277" s="5" t="s">
        <v>108</v>
      </c>
      <c r="C277" s="6">
        <v>0</v>
      </c>
      <c r="D277" s="6">
        <v>19167.09</v>
      </c>
      <c r="E277" s="7">
        <v>19167.09</v>
      </c>
    </row>
    <row r="278" spans="1:5" ht="33" customHeight="1">
      <c r="A278" s="4" t="s">
        <v>107</v>
      </c>
      <c r="B278" s="5" t="s">
        <v>108</v>
      </c>
      <c r="C278" s="6">
        <v>101.2</v>
      </c>
      <c r="D278" s="6">
        <v>0</v>
      </c>
      <c r="E278" s="7">
        <v>101.2</v>
      </c>
    </row>
    <row r="279" spans="1:5" ht="13.5" customHeight="1">
      <c r="A279" s="4" t="s">
        <v>107</v>
      </c>
      <c r="B279" s="5" t="s">
        <v>108</v>
      </c>
      <c r="C279" s="6">
        <v>293084</v>
      </c>
      <c r="D279" s="6">
        <v>109294</v>
      </c>
      <c r="E279" s="7">
        <v>402378</v>
      </c>
    </row>
    <row r="280" spans="1:5" ht="21.75" customHeight="1">
      <c r="A280" s="4" t="s">
        <v>107</v>
      </c>
      <c r="B280" s="5" t="s">
        <v>108</v>
      </c>
      <c r="C280" s="6">
        <v>0</v>
      </c>
      <c r="D280" s="6">
        <v>0</v>
      </c>
      <c r="E280" s="7">
        <v>0</v>
      </c>
    </row>
    <row r="281" spans="1:5" ht="21.75" customHeight="1">
      <c r="A281" s="4" t="s">
        <v>107</v>
      </c>
      <c r="B281" s="5" t="s">
        <v>108</v>
      </c>
      <c r="C281" s="6">
        <v>383991.46</v>
      </c>
      <c r="D281" s="6">
        <v>973079.05</v>
      </c>
      <c r="E281" s="7">
        <v>1357070.51</v>
      </c>
    </row>
    <row r="282" spans="1:5" ht="13.5" customHeight="1">
      <c r="A282" s="4" t="s">
        <v>107</v>
      </c>
      <c r="B282" s="5" t="s">
        <v>108</v>
      </c>
      <c r="C282" s="6">
        <v>0</v>
      </c>
      <c r="D282" s="6">
        <v>0</v>
      </c>
      <c r="E282" s="7">
        <v>0</v>
      </c>
    </row>
    <row r="283" spans="1:5" ht="13.5" customHeight="1">
      <c r="A283" s="4" t="s">
        <v>107</v>
      </c>
      <c r="B283" s="5" t="s">
        <v>108</v>
      </c>
      <c r="C283" s="6">
        <v>0</v>
      </c>
      <c r="D283" s="6">
        <v>0</v>
      </c>
      <c r="E283" s="7">
        <v>0</v>
      </c>
    </row>
    <row r="284" spans="1:5" ht="13.5" customHeight="1">
      <c r="A284" s="4" t="s">
        <v>241</v>
      </c>
      <c r="B284" s="5" t="s">
        <v>242</v>
      </c>
      <c r="C284" s="6">
        <v>16183.74</v>
      </c>
      <c r="D284" s="6">
        <v>210.9</v>
      </c>
      <c r="E284" s="7">
        <v>16394.64</v>
      </c>
    </row>
    <row r="285" spans="1:5" ht="13.5" customHeight="1">
      <c r="A285" s="4" t="s">
        <v>241</v>
      </c>
      <c r="B285" s="5" t="s">
        <v>242</v>
      </c>
      <c r="C285" s="6">
        <v>25912.55</v>
      </c>
      <c r="D285" s="6">
        <v>10380.02</v>
      </c>
      <c r="E285" s="7">
        <v>36292.57</v>
      </c>
    </row>
    <row r="286" spans="1:5" ht="13.5" customHeight="1">
      <c r="A286" s="4" t="s">
        <v>241</v>
      </c>
      <c r="B286" s="5" t="s">
        <v>242</v>
      </c>
      <c r="C286" s="6">
        <v>0</v>
      </c>
      <c r="D286" s="6">
        <v>0</v>
      </c>
      <c r="E286" s="7">
        <v>0</v>
      </c>
    </row>
    <row r="287" spans="1:5" ht="13.5" customHeight="1">
      <c r="A287" s="4" t="s">
        <v>241</v>
      </c>
      <c r="B287" s="5" t="s">
        <v>242</v>
      </c>
      <c r="C287" s="6">
        <v>22817.35</v>
      </c>
      <c r="D287" s="6">
        <v>0</v>
      </c>
      <c r="E287" s="7">
        <v>22817.35</v>
      </c>
    </row>
    <row r="288" spans="1:5" ht="13.5" customHeight="1">
      <c r="A288" s="4" t="s">
        <v>241</v>
      </c>
      <c r="B288" s="5" t="s">
        <v>242</v>
      </c>
      <c r="C288" s="6">
        <v>11312</v>
      </c>
      <c r="D288" s="6">
        <v>22445</v>
      </c>
      <c r="E288" s="7">
        <v>33757</v>
      </c>
    </row>
    <row r="289" spans="1:5" ht="21.75" customHeight="1">
      <c r="A289" s="4" t="s">
        <v>241</v>
      </c>
      <c r="B289" s="5" t="s">
        <v>242</v>
      </c>
      <c r="C289" s="6">
        <v>0</v>
      </c>
      <c r="D289" s="6">
        <v>0</v>
      </c>
      <c r="E289" s="7">
        <v>0</v>
      </c>
    </row>
    <row r="290" spans="1:5" ht="21.75" customHeight="1">
      <c r="A290" s="4" t="s">
        <v>241</v>
      </c>
      <c r="B290" s="5" t="s">
        <v>242</v>
      </c>
      <c r="C290" s="6">
        <v>48713.89</v>
      </c>
      <c r="D290" s="6">
        <v>403905.79</v>
      </c>
      <c r="E290" s="7">
        <v>452619.68</v>
      </c>
    </row>
    <row r="291" spans="1:5" ht="21.75" customHeight="1">
      <c r="A291" s="4" t="s">
        <v>241</v>
      </c>
      <c r="B291" s="5" t="s">
        <v>242</v>
      </c>
      <c r="C291" s="6">
        <v>0</v>
      </c>
      <c r="D291" s="6">
        <v>0</v>
      </c>
      <c r="E291" s="7">
        <v>0</v>
      </c>
    </row>
    <row r="292" spans="1:5" ht="13.5" customHeight="1">
      <c r="A292" s="4" t="s">
        <v>241</v>
      </c>
      <c r="B292" s="5" t="s">
        <v>242</v>
      </c>
      <c r="C292" s="6">
        <v>0</v>
      </c>
      <c r="D292" s="6">
        <v>0</v>
      </c>
      <c r="E292" s="7">
        <v>0</v>
      </c>
    </row>
    <row r="293" spans="1:5" ht="13.5" customHeight="1">
      <c r="A293" s="4" t="s">
        <v>243</v>
      </c>
      <c r="B293" s="5" t="s">
        <v>244</v>
      </c>
      <c r="C293" s="6">
        <v>47966.66</v>
      </c>
      <c r="D293" s="6">
        <v>0</v>
      </c>
      <c r="E293" s="7">
        <v>47966.66</v>
      </c>
    </row>
    <row r="294" spans="1:5" ht="21.75" customHeight="1">
      <c r="A294" s="4" t="s">
        <v>243</v>
      </c>
      <c r="B294" s="5" t="s">
        <v>244</v>
      </c>
      <c r="C294" s="6">
        <v>0</v>
      </c>
      <c r="D294" s="6">
        <v>0</v>
      </c>
      <c r="E294" s="7">
        <v>0</v>
      </c>
    </row>
    <row r="295" spans="1:5" ht="13.5" customHeight="1">
      <c r="A295" s="4" t="s">
        <v>243</v>
      </c>
      <c r="B295" s="5" t="s">
        <v>244</v>
      </c>
      <c r="C295" s="6">
        <v>74650.14</v>
      </c>
      <c r="D295" s="6">
        <v>26829.75</v>
      </c>
      <c r="E295" s="7">
        <v>101479.89</v>
      </c>
    </row>
    <row r="296" spans="1:5" ht="13.5" customHeight="1">
      <c r="A296" s="4" t="s">
        <v>243</v>
      </c>
      <c r="B296" s="5" t="s">
        <v>244</v>
      </c>
      <c r="C296" s="6">
        <v>16112</v>
      </c>
      <c r="D296" s="6">
        <v>31376</v>
      </c>
      <c r="E296" s="7">
        <v>47488</v>
      </c>
    </row>
    <row r="297" spans="1:5" ht="21.75" customHeight="1">
      <c r="A297" s="4" t="s">
        <v>243</v>
      </c>
      <c r="B297" s="5" t="s">
        <v>244</v>
      </c>
      <c r="C297" s="6">
        <v>0</v>
      </c>
      <c r="D297" s="6">
        <v>0</v>
      </c>
      <c r="E297" s="7">
        <v>0</v>
      </c>
    </row>
    <row r="298" spans="1:5" ht="13.5" customHeight="1">
      <c r="A298" s="4" t="s">
        <v>243</v>
      </c>
      <c r="B298" s="5" t="s">
        <v>244</v>
      </c>
      <c r="C298" s="6">
        <v>180362</v>
      </c>
      <c r="D298" s="6">
        <v>90258</v>
      </c>
      <c r="E298" s="7">
        <v>270620</v>
      </c>
    </row>
    <row r="299" spans="1:5" ht="21.75" customHeight="1">
      <c r="A299" s="4" t="s">
        <v>243</v>
      </c>
      <c r="B299" s="5" t="s">
        <v>244</v>
      </c>
      <c r="C299" s="6">
        <v>0</v>
      </c>
      <c r="D299" s="6">
        <v>0</v>
      </c>
      <c r="E299" s="7">
        <v>0</v>
      </c>
    </row>
    <row r="300" spans="1:5" ht="33" customHeight="1">
      <c r="A300" s="4" t="s">
        <v>243</v>
      </c>
      <c r="B300" s="5" t="s">
        <v>244</v>
      </c>
      <c r="C300" s="6">
        <v>50397.28</v>
      </c>
      <c r="D300" s="6">
        <v>276483.42</v>
      </c>
      <c r="E300" s="7">
        <v>326880.7</v>
      </c>
    </row>
    <row r="301" spans="1:5" ht="13.5" customHeight="1">
      <c r="A301" s="4" t="s">
        <v>243</v>
      </c>
      <c r="B301" s="5" t="s">
        <v>244</v>
      </c>
      <c r="C301" s="6">
        <v>0</v>
      </c>
      <c r="D301" s="6">
        <v>0</v>
      </c>
      <c r="E301" s="7">
        <v>0</v>
      </c>
    </row>
    <row r="302" spans="1:5" ht="13.5" customHeight="1">
      <c r="A302" s="4" t="s">
        <v>243</v>
      </c>
      <c r="B302" s="5" t="s">
        <v>244</v>
      </c>
      <c r="C302" s="6">
        <v>0</v>
      </c>
      <c r="D302" s="6">
        <v>0</v>
      </c>
      <c r="E302" s="7">
        <v>0</v>
      </c>
    </row>
    <row r="303" spans="1:5" ht="13.5" customHeight="1">
      <c r="A303" s="4" t="s">
        <v>163</v>
      </c>
      <c r="B303" s="5" t="s">
        <v>164</v>
      </c>
      <c r="C303" s="6">
        <v>0</v>
      </c>
      <c r="D303" s="6">
        <v>1145.7</v>
      </c>
      <c r="E303" s="7">
        <v>1145.7</v>
      </c>
    </row>
    <row r="304" spans="1:5" ht="21.75" customHeight="1">
      <c r="A304" s="4" t="s">
        <v>163</v>
      </c>
      <c r="B304" s="5" t="s">
        <v>164</v>
      </c>
      <c r="C304" s="6">
        <v>72765</v>
      </c>
      <c r="D304" s="6">
        <v>0</v>
      </c>
      <c r="E304" s="7">
        <v>72765</v>
      </c>
    </row>
    <row r="305" spans="1:5" ht="66" customHeight="1">
      <c r="A305" s="4" t="s">
        <v>163</v>
      </c>
      <c r="B305" s="5" t="s">
        <v>164</v>
      </c>
      <c r="C305" s="6">
        <v>0</v>
      </c>
      <c r="D305" s="6">
        <v>0</v>
      </c>
      <c r="E305" s="7">
        <v>0</v>
      </c>
    </row>
    <row r="306" spans="1:5" ht="13.5" customHeight="1">
      <c r="A306" s="4" t="s">
        <v>163</v>
      </c>
      <c r="B306" s="5" t="s">
        <v>164</v>
      </c>
      <c r="C306" s="6">
        <v>34952.5</v>
      </c>
      <c r="D306" s="6">
        <v>93344.5</v>
      </c>
      <c r="E306" s="7">
        <v>128297</v>
      </c>
    </row>
    <row r="307" spans="1:5" ht="21.75" customHeight="1">
      <c r="A307" s="4" t="s">
        <v>163</v>
      </c>
      <c r="B307" s="5" t="s">
        <v>164</v>
      </c>
      <c r="C307" s="6">
        <v>0</v>
      </c>
      <c r="D307" s="6">
        <v>0</v>
      </c>
      <c r="E307" s="7">
        <v>0</v>
      </c>
    </row>
    <row r="308" spans="1:5" ht="13.5" customHeight="1">
      <c r="A308" s="4" t="s">
        <v>163</v>
      </c>
      <c r="B308" s="5" t="s">
        <v>164</v>
      </c>
      <c r="C308" s="6">
        <v>57178</v>
      </c>
      <c r="D308" s="6">
        <v>4408</v>
      </c>
      <c r="E308" s="7">
        <v>61586</v>
      </c>
    </row>
    <row r="309" spans="1:5" ht="13.5" customHeight="1">
      <c r="A309" s="4" t="s">
        <v>163</v>
      </c>
      <c r="B309" s="5" t="s">
        <v>164</v>
      </c>
      <c r="C309" s="6">
        <v>0</v>
      </c>
      <c r="D309" s="6">
        <v>0</v>
      </c>
      <c r="E309" s="7">
        <v>0</v>
      </c>
    </row>
    <row r="310" spans="1:5" ht="13.5" customHeight="1">
      <c r="A310" s="4" t="s">
        <v>163</v>
      </c>
      <c r="B310" s="5" t="s">
        <v>164</v>
      </c>
      <c r="C310" s="6">
        <v>79177.89</v>
      </c>
      <c r="D310" s="6">
        <v>134232.03</v>
      </c>
      <c r="E310" s="7">
        <v>213409.92</v>
      </c>
    </row>
    <row r="311" spans="1:5" ht="21.75" customHeight="1">
      <c r="A311" s="4" t="s">
        <v>163</v>
      </c>
      <c r="B311" s="5" t="s">
        <v>164</v>
      </c>
      <c r="C311" s="6">
        <v>0</v>
      </c>
      <c r="D311" s="6">
        <v>0</v>
      </c>
      <c r="E311" s="7">
        <v>0</v>
      </c>
    </row>
    <row r="312" spans="1:5" ht="21.75" customHeight="1">
      <c r="A312" s="4" t="s">
        <v>165</v>
      </c>
      <c r="B312" s="5" t="s">
        <v>166</v>
      </c>
      <c r="C312" s="6">
        <v>37546.75</v>
      </c>
      <c r="D312" s="6">
        <v>20929.61</v>
      </c>
      <c r="E312" s="7">
        <v>58476.36</v>
      </c>
    </row>
    <row r="313" spans="1:5" ht="33" customHeight="1">
      <c r="A313" s="4" t="s">
        <v>165</v>
      </c>
      <c r="B313" s="5" t="s">
        <v>166</v>
      </c>
      <c r="C313" s="6">
        <v>1473</v>
      </c>
      <c r="D313" s="6">
        <v>193.2</v>
      </c>
      <c r="E313" s="7">
        <v>1666.2</v>
      </c>
    </row>
    <row r="314" spans="1:5" ht="21.75" customHeight="1">
      <c r="A314" s="4" t="s">
        <v>165</v>
      </c>
      <c r="B314" s="5" t="s">
        <v>166</v>
      </c>
      <c r="C314" s="6">
        <v>0</v>
      </c>
      <c r="D314" s="6">
        <v>0</v>
      </c>
      <c r="E314" s="7">
        <v>0</v>
      </c>
    </row>
    <row r="315" spans="1:5" ht="21.75" customHeight="1">
      <c r="A315" s="4" t="s">
        <v>165</v>
      </c>
      <c r="B315" s="5" t="s">
        <v>166</v>
      </c>
      <c r="C315" s="6">
        <v>0</v>
      </c>
      <c r="D315" s="6">
        <v>0</v>
      </c>
      <c r="E315" s="7">
        <v>0</v>
      </c>
    </row>
    <row r="316" spans="1:5" ht="21.75" customHeight="1">
      <c r="A316" s="4" t="s">
        <v>165</v>
      </c>
      <c r="B316" s="5" t="s">
        <v>166</v>
      </c>
      <c r="C316" s="6">
        <v>0</v>
      </c>
      <c r="D316" s="6">
        <v>0</v>
      </c>
      <c r="E316" s="7">
        <v>0</v>
      </c>
    </row>
    <row r="317" spans="1:5" ht="13.5" customHeight="1">
      <c r="A317" s="4" t="s">
        <v>165</v>
      </c>
      <c r="B317" s="5" t="s">
        <v>166</v>
      </c>
      <c r="C317" s="6">
        <v>21448</v>
      </c>
      <c r="D317" s="6">
        <v>6751</v>
      </c>
      <c r="E317" s="7">
        <v>28199</v>
      </c>
    </row>
    <row r="318" spans="1:5" ht="13.5" customHeight="1">
      <c r="A318" s="4" t="s">
        <v>165</v>
      </c>
      <c r="B318" s="5" t="s">
        <v>166</v>
      </c>
      <c r="C318" s="6">
        <v>966.76</v>
      </c>
      <c r="D318" s="6">
        <v>483.39</v>
      </c>
      <c r="E318" s="7">
        <v>1450.15</v>
      </c>
    </row>
    <row r="319" spans="1:5" ht="21.75" customHeight="1">
      <c r="A319" s="4" t="s">
        <v>165</v>
      </c>
      <c r="B319" s="5" t="s">
        <v>166</v>
      </c>
      <c r="C319" s="6">
        <v>0</v>
      </c>
      <c r="D319" s="6">
        <v>0</v>
      </c>
      <c r="E319" s="7">
        <v>0</v>
      </c>
    </row>
    <row r="320" spans="1:5" ht="21.75" customHeight="1">
      <c r="A320" s="4" t="s">
        <v>257</v>
      </c>
      <c r="B320" s="5" t="s">
        <v>258</v>
      </c>
      <c r="C320" s="6">
        <v>0</v>
      </c>
      <c r="D320" s="6">
        <v>0</v>
      </c>
      <c r="E320" s="7">
        <v>0</v>
      </c>
    </row>
    <row r="321" spans="1:5" ht="33" customHeight="1">
      <c r="A321" s="4" t="s">
        <v>257</v>
      </c>
      <c r="B321" s="5" t="s">
        <v>258</v>
      </c>
      <c r="C321" s="6">
        <v>0</v>
      </c>
      <c r="D321" s="6">
        <v>0</v>
      </c>
      <c r="E321" s="7">
        <v>0</v>
      </c>
    </row>
    <row r="322" spans="1:5" ht="13.5" customHeight="1">
      <c r="A322" s="4" t="s">
        <v>257</v>
      </c>
      <c r="B322" s="5" t="s">
        <v>258</v>
      </c>
      <c r="C322" s="6">
        <v>0</v>
      </c>
      <c r="D322" s="6">
        <v>350</v>
      </c>
      <c r="E322" s="7">
        <v>350</v>
      </c>
    </row>
    <row r="323" spans="1:5" ht="13.5" customHeight="1">
      <c r="A323" s="4" t="s">
        <v>257</v>
      </c>
      <c r="B323" s="5" t="s">
        <v>258</v>
      </c>
      <c r="C323" s="6">
        <v>0</v>
      </c>
      <c r="D323" s="6">
        <v>0</v>
      </c>
      <c r="E323" s="7">
        <v>0</v>
      </c>
    </row>
    <row r="324" spans="1:5" ht="43.5" customHeight="1">
      <c r="A324" s="4" t="s">
        <v>167</v>
      </c>
      <c r="B324" s="5" t="s">
        <v>168</v>
      </c>
      <c r="C324" s="6">
        <v>57982.09</v>
      </c>
      <c r="D324" s="6">
        <v>260.29</v>
      </c>
      <c r="E324" s="7">
        <v>58242.38</v>
      </c>
    </row>
    <row r="325" spans="1:5" ht="13.5" customHeight="1">
      <c r="A325" s="4" t="s">
        <v>167</v>
      </c>
      <c r="B325" s="5" t="s">
        <v>168</v>
      </c>
      <c r="C325" s="6">
        <v>47148.08</v>
      </c>
      <c r="D325" s="6">
        <v>0</v>
      </c>
      <c r="E325" s="7">
        <v>47148.08</v>
      </c>
    </row>
    <row r="326" spans="1:5" ht="13.5" customHeight="1">
      <c r="A326" s="4" t="s">
        <v>167</v>
      </c>
      <c r="B326" s="5" t="s">
        <v>168</v>
      </c>
      <c r="C326" s="6">
        <v>0</v>
      </c>
      <c r="D326" s="6">
        <v>0</v>
      </c>
      <c r="E326" s="7">
        <v>0</v>
      </c>
    </row>
    <row r="327" spans="1:5" ht="13.5" customHeight="1">
      <c r="A327" s="4" t="s">
        <v>167</v>
      </c>
      <c r="B327" s="5" t="s">
        <v>168</v>
      </c>
      <c r="C327" s="6">
        <v>16467.8</v>
      </c>
      <c r="D327" s="6">
        <v>0</v>
      </c>
      <c r="E327" s="7">
        <v>16467.8</v>
      </c>
    </row>
    <row r="328" spans="1:5" ht="33" customHeight="1">
      <c r="A328" s="4" t="s">
        <v>167</v>
      </c>
      <c r="B328" s="5" t="s">
        <v>168</v>
      </c>
      <c r="C328" s="6">
        <v>1872.91</v>
      </c>
      <c r="D328" s="6">
        <v>0</v>
      </c>
      <c r="E328" s="7">
        <v>1872.91</v>
      </c>
    </row>
    <row r="329" spans="1:5" ht="13.5" customHeight="1">
      <c r="A329" s="4" t="s">
        <v>167</v>
      </c>
      <c r="B329" s="5" t="s">
        <v>168</v>
      </c>
      <c r="C329" s="6">
        <v>2436.86</v>
      </c>
      <c r="D329" s="6">
        <v>2908.08</v>
      </c>
      <c r="E329" s="7">
        <v>5344.94</v>
      </c>
    </row>
    <row r="330" spans="1:5" ht="13.5" customHeight="1">
      <c r="A330" s="4" t="s">
        <v>167</v>
      </c>
      <c r="B330" s="5" t="s">
        <v>168</v>
      </c>
      <c r="C330" s="6">
        <v>0</v>
      </c>
      <c r="D330" s="6">
        <v>0</v>
      </c>
      <c r="E330" s="7">
        <v>0</v>
      </c>
    </row>
    <row r="331" spans="1:5" ht="13.5" customHeight="1">
      <c r="A331" s="4" t="s">
        <v>167</v>
      </c>
      <c r="B331" s="5" t="s">
        <v>168</v>
      </c>
      <c r="C331" s="6">
        <v>108401.38</v>
      </c>
      <c r="D331" s="6">
        <v>134</v>
      </c>
      <c r="E331" s="7">
        <v>108535.38</v>
      </c>
    </row>
    <row r="332" spans="1:5" ht="13.5" customHeight="1">
      <c r="A332" s="4" t="s">
        <v>167</v>
      </c>
      <c r="B332" s="5" t="s">
        <v>168</v>
      </c>
      <c r="C332" s="6">
        <v>0</v>
      </c>
      <c r="D332" s="6">
        <v>0</v>
      </c>
      <c r="E332" s="7">
        <v>0</v>
      </c>
    </row>
    <row r="333" spans="1:5" ht="13.5" customHeight="1">
      <c r="A333" s="4" t="s">
        <v>167</v>
      </c>
      <c r="B333" s="5" t="s">
        <v>168</v>
      </c>
      <c r="C333" s="6">
        <v>0</v>
      </c>
      <c r="D333" s="6">
        <v>0</v>
      </c>
      <c r="E333" s="7">
        <v>0</v>
      </c>
    </row>
    <row r="334" spans="1:5" ht="13.5" customHeight="1">
      <c r="A334" s="4" t="s">
        <v>167</v>
      </c>
      <c r="B334" s="5" t="s">
        <v>168</v>
      </c>
      <c r="C334" s="6">
        <v>58.08</v>
      </c>
      <c r="D334" s="6">
        <v>0</v>
      </c>
      <c r="E334" s="7">
        <v>58.08</v>
      </c>
    </row>
    <row r="335" spans="1:5" ht="21.75" customHeight="1">
      <c r="A335" s="4" t="s">
        <v>167</v>
      </c>
      <c r="B335" s="5" t="s">
        <v>168</v>
      </c>
      <c r="C335" s="6">
        <v>0</v>
      </c>
      <c r="D335" s="6">
        <v>0</v>
      </c>
      <c r="E335" s="7">
        <v>0</v>
      </c>
    </row>
    <row r="336" spans="1:5" ht="21.75" customHeight="1">
      <c r="A336" s="4" t="s">
        <v>167</v>
      </c>
      <c r="B336" s="5" t="s">
        <v>168</v>
      </c>
      <c r="C336" s="6">
        <v>14124</v>
      </c>
      <c r="D336" s="6">
        <v>2938.32</v>
      </c>
      <c r="E336" s="7">
        <v>17062.32</v>
      </c>
    </row>
    <row r="337" spans="1:5" ht="13.5" customHeight="1">
      <c r="A337" s="4" t="s">
        <v>167</v>
      </c>
      <c r="B337" s="5" t="s">
        <v>168</v>
      </c>
      <c r="C337" s="6">
        <v>267461.51</v>
      </c>
      <c r="D337" s="6">
        <v>20402.53</v>
      </c>
      <c r="E337" s="7">
        <v>287864.04</v>
      </c>
    </row>
    <row r="338" spans="1:5" ht="21.75" customHeight="1">
      <c r="A338" s="4" t="s">
        <v>167</v>
      </c>
      <c r="B338" s="5" t="s">
        <v>168</v>
      </c>
      <c r="C338" s="6">
        <v>11794</v>
      </c>
      <c r="D338" s="6">
        <v>0</v>
      </c>
      <c r="E338" s="7">
        <v>11794</v>
      </c>
    </row>
    <row r="339" spans="1:5" ht="21.75" customHeight="1">
      <c r="A339" s="4" t="s">
        <v>167</v>
      </c>
      <c r="B339" s="5" t="s">
        <v>168</v>
      </c>
      <c r="C339" s="6">
        <v>85131</v>
      </c>
      <c r="D339" s="6">
        <v>35076</v>
      </c>
      <c r="E339" s="7">
        <v>120207</v>
      </c>
    </row>
    <row r="340" spans="1:5" ht="21.75" customHeight="1">
      <c r="A340" s="4" t="s">
        <v>167</v>
      </c>
      <c r="B340" s="5" t="s">
        <v>168</v>
      </c>
      <c r="C340" s="6">
        <v>0</v>
      </c>
      <c r="D340" s="6">
        <v>0</v>
      </c>
      <c r="E340" s="7">
        <v>0</v>
      </c>
    </row>
    <row r="341" spans="1:5" ht="13.5" customHeight="1">
      <c r="A341" s="4" t="s">
        <v>167</v>
      </c>
      <c r="B341" s="5" t="s">
        <v>168</v>
      </c>
      <c r="C341" s="6">
        <v>0</v>
      </c>
      <c r="D341" s="6">
        <v>0</v>
      </c>
      <c r="E341" s="7">
        <v>0</v>
      </c>
    </row>
    <row r="342" spans="1:5" ht="13.5" customHeight="1">
      <c r="A342" s="4" t="s">
        <v>167</v>
      </c>
      <c r="B342" s="5" t="s">
        <v>168</v>
      </c>
      <c r="C342" s="6">
        <v>0</v>
      </c>
      <c r="D342" s="6">
        <v>0</v>
      </c>
      <c r="E342" s="7">
        <v>0</v>
      </c>
    </row>
    <row r="343" spans="1:5" ht="13.5" customHeight="1">
      <c r="A343" s="4" t="s">
        <v>167</v>
      </c>
      <c r="B343" s="5" t="s">
        <v>168</v>
      </c>
      <c r="C343" s="6">
        <v>17864.94</v>
      </c>
      <c r="D343" s="6">
        <v>0</v>
      </c>
      <c r="E343" s="7">
        <v>17864.94</v>
      </c>
    </row>
    <row r="344" spans="1:5" ht="13.5" customHeight="1">
      <c r="A344" s="4" t="s">
        <v>167</v>
      </c>
      <c r="B344" s="5" t="s">
        <v>168</v>
      </c>
      <c r="C344" s="6">
        <v>0</v>
      </c>
      <c r="D344" s="6">
        <v>0</v>
      </c>
      <c r="E344" s="7">
        <v>0</v>
      </c>
    </row>
    <row r="345" spans="1:5" ht="13.5" customHeight="1">
      <c r="A345" s="4" t="s">
        <v>167</v>
      </c>
      <c r="B345" s="5" t="s">
        <v>168</v>
      </c>
      <c r="C345" s="6">
        <v>0</v>
      </c>
      <c r="D345" s="6">
        <v>0</v>
      </c>
      <c r="E345" s="7">
        <v>0</v>
      </c>
    </row>
    <row r="346" spans="1:5" ht="13.5" customHeight="1">
      <c r="A346" s="4" t="s">
        <v>3</v>
      </c>
      <c r="B346" s="5" t="s">
        <v>4</v>
      </c>
      <c r="C346" s="6">
        <v>13455.03</v>
      </c>
      <c r="D346" s="6">
        <v>1584.55</v>
      </c>
      <c r="E346" s="7">
        <v>15039.58</v>
      </c>
    </row>
    <row r="347" spans="1:5" ht="21.75" customHeight="1">
      <c r="A347" s="4" t="s">
        <v>3</v>
      </c>
      <c r="B347" s="5" t="s">
        <v>4</v>
      </c>
      <c r="C347" s="6">
        <v>4619245.96</v>
      </c>
      <c r="D347" s="6">
        <v>4767623</v>
      </c>
      <c r="E347" s="7">
        <v>9386868.96</v>
      </c>
    </row>
    <row r="348" spans="1:5" ht="21.75" customHeight="1">
      <c r="A348" s="4" t="s">
        <v>3</v>
      </c>
      <c r="B348" s="5" t="s">
        <v>4</v>
      </c>
      <c r="C348" s="6">
        <v>0</v>
      </c>
      <c r="D348" s="6">
        <v>0</v>
      </c>
      <c r="E348" s="7">
        <v>0</v>
      </c>
    </row>
    <row r="349" spans="1:5" ht="13.5" customHeight="1">
      <c r="A349" s="4" t="s">
        <v>3</v>
      </c>
      <c r="B349" s="5" t="s">
        <v>4</v>
      </c>
      <c r="C349" s="6">
        <v>0</v>
      </c>
      <c r="D349" s="6">
        <v>0</v>
      </c>
      <c r="E349" s="7">
        <v>0</v>
      </c>
    </row>
    <row r="350" spans="1:5" ht="13.5" customHeight="1">
      <c r="A350" s="4" t="s">
        <v>3</v>
      </c>
      <c r="B350" s="5" t="s">
        <v>4</v>
      </c>
      <c r="C350" s="6">
        <v>518.52</v>
      </c>
      <c r="D350" s="6">
        <v>0</v>
      </c>
      <c r="E350" s="7">
        <v>518.52</v>
      </c>
    </row>
    <row r="351" spans="1:5" ht="21.75" customHeight="1">
      <c r="A351" s="4" t="s">
        <v>3</v>
      </c>
      <c r="B351" s="5" t="s">
        <v>4</v>
      </c>
      <c r="C351" s="6">
        <v>0</v>
      </c>
      <c r="D351" s="6">
        <v>0</v>
      </c>
      <c r="E351" s="7">
        <v>0</v>
      </c>
    </row>
    <row r="352" spans="1:5" ht="13.5" customHeight="1">
      <c r="A352" s="4" t="s">
        <v>3</v>
      </c>
      <c r="B352" s="5" t="s">
        <v>4</v>
      </c>
      <c r="C352" s="6">
        <v>0</v>
      </c>
      <c r="D352" s="6">
        <v>0</v>
      </c>
      <c r="E352" s="7">
        <v>0</v>
      </c>
    </row>
    <row r="353" spans="1:5" ht="21.75" customHeight="1">
      <c r="A353" s="4" t="s">
        <v>3</v>
      </c>
      <c r="B353" s="5" t="s">
        <v>4</v>
      </c>
      <c r="C353" s="6">
        <v>0</v>
      </c>
      <c r="D353" s="6">
        <v>0</v>
      </c>
      <c r="E353" s="7">
        <v>0</v>
      </c>
    </row>
    <row r="354" spans="1:5" ht="21.75" customHeight="1">
      <c r="A354" s="4" t="s">
        <v>3</v>
      </c>
      <c r="B354" s="5" t="s">
        <v>4</v>
      </c>
      <c r="C354" s="6">
        <v>0</v>
      </c>
      <c r="D354" s="6">
        <v>111</v>
      </c>
      <c r="E354" s="7">
        <v>111</v>
      </c>
    </row>
    <row r="355" spans="1:5" ht="33" customHeight="1">
      <c r="A355" s="4" t="s">
        <v>3</v>
      </c>
      <c r="B355" s="5" t="s">
        <v>4</v>
      </c>
      <c r="C355" s="6">
        <v>528518.74</v>
      </c>
      <c r="D355" s="6">
        <v>445241.45</v>
      </c>
      <c r="E355" s="7">
        <v>973760.19</v>
      </c>
    </row>
    <row r="356" spans="1:5" ht="21.75" customHeight="1">
      <c r="A356" s="4" t="s">
        <v>3</v>
      </c>
      <c r="B356" s="5" t="s">
        <v>4</v>
      </c>
      <c r="C356" s="6">
        <v>32652.19</v>
      </c>
      <c r="D356" s="6">
        <v>0</v>
      </c>
      <c r="E356" s="7">
        <v>32652.19</v>
      </c>
    </row>
    <row r="357" spans="1:5" ht="21.75" customHeight="1">
      <c r="A357" s="4" t="s">
        <v>3</v>
      </c>
      <c r="B357" s="5" t="s">
        <v>4</v>
      </c>
      <c r="C357" s="6">
        <v>3163</v>
      </c>
      <c r="D357" s="6">
        <v>10154</v>
      </c>
      <c r="E357" s="7">
        <v>13317</v>
      </c>
    </row>
    <row r="358" spans="1:5" ht="21.75" customHeight="1">
      <c r="A358" s="4" t="s">
        <v>3</v>
      </c>
      <c r="B358" s="5" t="s">
        <v>4</v>
      </c>
      <c r="C358" s="6">
        <v>0</v>
      </c>
      <c r="D358" s="6">
        <v>0</v>
      </c>
      <c r="E358" s="7">
        <v>0</v>
      </c>
    </row>
    <row r="359" spans="1:5" ht="21.75" customHeight="1">
      <c r="A359" s="4" t="s">
        <v>3</v>
      </c>
      <c r="B359" s="5" t="s">
        <v>4</v>
      </c>
      <c r="C359" s="6">
        <v>0</v>
      </c>
      <c r="D359" s="6">
        <v>0</v>
      </c>
      <c r="E359" s="7">
        <v>0</v>
      </c>
    </row>
    <row r="360" spans="1:5" ht="33" customHeight="1">
      <c r="A360" s="4" t="s">
        <v>3</v>
      </c>
      <c r="B360" s="5" t="s">
        <v>4</v>
      </c>
      <c r="C360" s="6">
        <v>68648</v>
      </c>
      <c r="D360" s="6">
        <v>8084</v>
      </c>
      <c r="E360" s="7">
        <v>76732</v>
      </c>
    </row>
    <row r="361" spans="1:5" ht="21.75" customHeight="1">
      <c r="A361" s="4" t="s">
        <v>97</v>
      </c>
      <c r="B361" s="5" t="s">
        <v>98</v>
      </c>
      <c r="C361" s="6">
        <v>10124.58</v>
      </c>
      <c r="D361" s="6">
        <v>0</v>
      </c>
      <c r="E361" s="7">
        <v>10124.58</v>
      </c>
    </row>
    <row r="362" spans="1:5" ht="21.75" customHeight="1">
      <c r="A362" s="4" t="s">
        <v>97</v>
      </c>
      <c r="B362" s="5" t="s">
        <v>98</v>
      </c>
      <c r="C362" s="6">
        <v>0</v>
      </c>
      <c r="D362" s="6">
        <v>13884.26</v>
      </c>
      <c r="E362" s="7">
        <v>13884.26</v>
      </c>
    </row>
    <row r="363" spans="1:5" ht="13.5" customHeight="1">
      <c r="A363" s="4" t="s">
        <v>97</v>
      </c>
      <c r="B363" s="5" t="s">
        <v>98</v>
      </c>
      <c r="C363" s="6">
        <v>100492.2</v>
      </c>
      <c r="D363" s="6">
        <v>17616.42</v>
      </c>
      <c r="E363" s="7">
        <v>118108.62</v>
      </c>
    </row>
    <row r="364" spans="1:5" ht="21.75" customHeight="1">
      <c r="A364" s="4" t="s">
        <v>97</v>
      </c>
      <c r="B364" s="5" t="s">
        <v>98</v>
      </c>
      <c r="C364" s="6">
        <v>9120</v>
      </c>
      <c r="D364" s="6">
        <v>5664</v>
      </c>
      <c r="E364" s="7">
        <v>14784</v>
      </c>
    </row>
    <row r="365" spans="1:5" ht="21.75" customHeight="1">
      <c r="A365" s="4" t="s">
        <v>97</v>
      </c>
      <c r="B365" s="5" t="s">
        <v>98</v>
      </c>
      <c r="C365" s="6">
        <v>0</v>
      </c>
      <c r="D365" s="6">
        <v>0</v>
      </c>
      <c r="E365" s="7">
        <v>0</v>
      </c>
    </row>
    <row r="366" spans="1:5" ht="13.5" customHeight="1">
      <c r="A366" s="4" t="s">
        <v>97</v>
      </c>
      <c r="B366" s="5" t="s">
        <v>98</v>
      </c>
      <c r="C366" s="6">
        <v>0</v>
      </c>
      <c r="D366" s="6">
        <v>0</v>
      </c>
      <c r="E366" s="7">
        <v>0</v>
      </c>
    </row>
    <row r="367" spans="1:5" ht="13.5" customHeight="1">
      <c r="A367" s="4" t="s">
        <v>97</v>
      </c>
      <c r="B367" s="5" t="s">
        <v>98</v>
      </c>
      <c r="C367" s="6">
        <v>2468.86</v>
      </c>
      <c r="D367" s="6">
        <v>0</v>
      </c>
      <c r="E367" s="7">
        <v>2468.86</v>
      </c>
    </row>
    <row r="368" spans="1:5" ht="13.5" customHeight="1">
      <c r="A368" s="4" t="s">
        <v>97</v>
      </c>
      <c r="B368" s="5" t="s">
        <v>98</v>
      </c>
      <c r="C368" s="6">
        <v>23370.84</v>
      </c>
      <c r="D368" s="6">
        <v>0</v>
      </c>
      <c r="E368" s="7">
        <v>23370.84</v>
      </c>
    </row>
    <row r="369" spans="1:5" ht="13.5" customHeight="1">
      <c r="A369" s="4" t="s">
        <v>97</v>
      </c>
      <c r="B369" s="5" t="s">
        <v>98</v>
      </c>
      <c r="C369" s="6">
        <v>108</v>
      </c>
      <c r="D369" s="6">
        <v>324</v>
      </c>
      <c r="E369" s="7">
        <v>432</v>
      </c>
    </row>
    <row r="370" spans="1:5" ht="21.75" customHeight="1">
      <c r="A370" s="4" t="s">
        <v>97</v>
      </c>
      <c r="B370" s="5" t="s">
        <v>98</v>
      </c>
      <c r="C370" s="6">
        <v>0</v>
      </c>
      <c r="D370" s="6">
        <v>0</v>
      </c>
      <c r="E370" s="7">
        <v>0</v>
      </c>
    </row>
    <row r="371" spans="1:5" ht="13.5" customHeight="1">
      <c r="A371" s="4" t="s">
        <v>97</v>
      </c>
      <c r="B371" s="5" t="s">
        <v>98</v>
      </c>
      <c r="C371" s="6">
        <v>9500</v>
      </c>
      <c r="D371" s="6">
        <v>0</v>
      </c>
      <c r="E371" s="7">
        <v>9500</v>
      </c>
    </row>
    <row r="372" spans="1:5" ht="13.5" customHeight="1">
      <c r="A372" s="4" t="s">
        <v>97</v>
      </c>
      <c r="B372" s="5" t="s">
        <v>98</v>
      </c>
      <c r="C372" s="6">
        <v>51672.75</v>
      </c>
      <c r="D372" s="6">
        <v>3798</v>
      </c>
      <c r="E372" s="7">
        <v>55470.75</v>
      </c>
    </row>
    <row r="373" spans="1:5" ht="13.5" customHeight="1">
      <c r="A373" s="4" t="s">
        <v>97</v>
      </c>
      <c r="B373" s="5" t="s">
        <v>98</v>
      </c>
      <c r="C373" s="6">
        <v>0</v>
      </c>
      <c r="D373" s="6">
        <v>0</v>
      </c>
      <c r="E373" s="7">
        <v>0</v>
      </c>
    </row>
    <row r="374" spans="1:5" ht="13.5" customHeight="1">
      <c r="A374" s="4" t="s">
        <v>97</v>
      </c>
      <c r="B374" s="5" t="s">
        <v>98</v>
      </c>
      <c r="C374" s="6">
        <v>0</v>
      </c>
      <c r="D374" s="6">
        <v>0</v>
      </c>
      <c r="E374" s="7">
        <v>0</v>
      </c>
    </row>
    <row r="375" spans="1:5" ht="13.5" customHeight="1">
      <c r="A375" s="4" t="s">
        <v>97</v>
      </c>
      <c r="B375" s="5" t="s">
        <v>98</v>
      </c>
      <c r="C375" s="6">
        <v>0</v>
      </c>
      <c r="D375" s="6">
        <v>0</v>
      </c>
      <c r="E375" s="7">
        <v>0</v>
      </c>
    </row>
    <row r="376" spans="1:5" ht="13.5" customHeight="1">
      <c r="A376" s="4" t="s">
        <v>97</v>
      </c>
      <c r="B376" s="5" t="s">
        <v>98</v>
      </c>
      <c r="C376" s="6">
        <v>23599.55</v>
      </c>
      <c r="D376" s="6">
        <v>0</v>
      </c>
      <c r="E376" s="7">
        <v>23599.55</v>
      </c>
    </row>
    <row r="377" spans="1:5" ht="21.75" customHeight="1">
      <c r="A377" s="4" t="s">
        <v>97</v>
      </c>
      <c r="B377" s="5" t="s">
        <v>98</v>
      </c>
      <c r="C377" s="6">
        <v>34158</v>
      </c>
      <c r="D377" s="6">
        <v>20446</v>
      </c>
      <c r="E377" s="7">
        <v>54604</v>
      </c>
    </row>
    <row r="378" spans="1:5" ht="21.75" customHeight="1">
      <c r="A378" s="4" t="s">
        <v>97</v>
      </c>
      <c r="B378" s="5" t="s">
        <v>98</v>
      </c>
      <c r="C378" s="6">
        <v>94047</v>
      </c>
      <c r="D378" s="6">
        <v>92214</v>
      </c>
      <c r="E378" s="7">
        <v>186261</v>
      </c>
    </row>
    <row r="379" spans="1:5" ht="13.5" customHeight="1">
      <c r="A379" s="4" t="s">
        <v>97</v>
      </c>
      <c r="B379" s="5" t="s">
        <v>98</v>
      </c>
      <c r="C379" s="6">
        <v>292.5</v>
      </c>
      <c r="D379" s="6">
        <v>2726.58</v>
      </c>
      <c r="E379" s="7">
        <v>3019.08</v>
      </c>
    </row>
    <row r="380" spans="1:5" ht="13.5" customHeight="1">
      <c r="A380" s="4" t="s">
        <v>97</v>
      </c>
      <c r="B380" s="5" t="s">
        <v>98</v>
      </c>
      <c r="C380" s="6">
        <v>43829.07</v>
      </c>
      <c r="D380" s="6">
        <v>0</v>
      </c>
      <c r="E380" s="7">
        <v>43829.07</v>
      </c>
    </row>
    <row r="381" spans="1:5" ht="13.5" customHeight="1">
      <c r="A381" s="4" t="s">
        <v>97</v>
      </c>
      <c r="B381" s="5" t="s">
        <v>98</v>
      </c>
      <c r="C381" s="6">
        <v>35485.1</v>
      </c>
      <c r="D381" s="6">
        <v>0</v>
      </c>
      <c r="E381" s="7">
        <v>35485.1</v>
      </c>
    </row>
    <row r="382" spans="1:5" ht="13.5" customHeight="1">
      <c r="A382" s="4" t="s">
        <v>97</v>
      </c>
      <c r="B382" s="5" t="s">
        <v>98</v>
      </c>
      <c r="C382" s="6">
        <v>122199</v>
      </c>
      <c r="D382" s="6">
        <v>83882</v>
      </c>
      <c r="E382" s="7">
        <v>206081</v>
      </c>
    </row>
    <row r="383" spans="1:5" ht="13.5" customHeight="1">
      <c r="A383" s="4" t="s">
        <v>97</v>
      </c>
      <c r="B383" s="5" t="s">
        <v>98</v>
      </c>
      <c r="C383" s="6">
        <v>0</v>
      </c>
      <c r="D383" s="6">
        <v>0</v>
      </c>
      <c r="E383" s="7">
        <v>0</v>
      </c>
    </row>
    <row r="384" spans="1:5" ht="21.75" customHeight="1">
      <c r="A384" s="4" t="s">
        <v>97</v>
      </c>
      <c r="B384" s="5" t="s">
        <v>98</v>
      </c>
      <c r="C384" s="6">
        <v>0</v>
      </c>
      <c r="D384" s="6">
        <v>0</v>
      </c>
      <c r="E384" s="7">
        <v>0</v>
      </c>
    </row>
    <row r="385" spans="1:5" ht="21.75" customHeight="1">
      <c r="A385" s="4" t="s">
        <v>97</v>
      </c>
      <c r="B385" s="5" t="s">
        <v>98</v>
      </c>
      <c r="C385" s="6">
        <v>0</v>
      </c>
      <c r="D385" s="6">
        <v>0</v>
      </c>
      <c r="E385" s="7">
        <v>0</v>
      </c>
    </row>
    <row r="386" spans="1:5" ht="13.5" customHeight="1">
      <c r="A386" s="4" t="s">
        <v>97</v>
      </c>
      <c r="B386" s="5" t="s">
        <v>98</v>
      </c>
      <c r="C386" s="6">
        <v>0</v>
      </c>
      <c r="D386" s="6">
        <v>0</v>
      </c>
      <c r="E386" s="7">
        <v>0</v>
      </c>
    </row>
    <row r="387" spans="1:5" ht="13.5" customHeight="1">
      <c r="A387" s="4" t="s">
        <v>97</v>
      </c>
      <c r="B387" s="5" t="s">
        <v>98</v>
      </c>
      <c r="C387" s="6">
        <v>0</v>
      </c>
      <c r="D387" s="6">
        <v>0</v>
      </c>
      <c r="E387" s="7">
        <v>0</v>
      </c>
    </row>
    <row r="388" spans="1:5" ht="13.5" customHeight="1">
      <c r="A388" s="4" t="s">
        <v>169</v>
      </c>
      <c r="B388" s="5" t="s">
        <v>170</v>
      </c>
      <c r="C388" s="6">
        <v>8754.65</v>
      </c>
      <c r="D388" s="6">
        <v>89.76</v>
      </c>
      <c r="E388" s="7">
        <v>8844.41</v>
      </c>
    </row>
    <row r="389" spans="1:5" ht="13.5" customHeight="1">
      <c r="A389" s="4" t="s">
        <v>169</v>
      </c>
      <c r="B389" s="5" t="s">
        <v>170</v>
      </c>
      <c r="C389" s="6">
        <v>2308.5</v>
      </c>
      <c r="D389" s="6">
        <v>0</v>
      </c>
      <c r="E389" s="7">
        <v>2308.5</v>
      </c>
    </row>
    <row r="390" spans="1:5" ht="21.75" customHeight="1">
      <c r="A390" s="4" t="s">
        <v>169</v>
      </c>
      <c r="B390" s="5" t="s">
        <v>170</v>
      </c>
      <c r="C390" s="6">
        <v>0</v>
      </c>
      <c r="D390" s="6">
        <v>0</v>
      </c>
      <c r="E390" s="7">
        <v>0</v>
      </c>
    </row>
    <row r="391" spans="1:5" ht="21.75" customHeight="1">
      <c r="A391" s="4" t="s">
        <v>169</v>
      </c>
      <c r="B391" s="5" t="s">
        <v>170</v>
      </c>
      <c r="C391" s="6">
        <v>367.8</v>
      </c>
      <c r="D391" s="6">
        <v>0</v>
      </c>
      <c r="E391" s="7">
        <v>367.8</v>
      </c>
    </row>
    <row r="392" spans="1:5" ht="21.75" customHeight="1">
      <c r="A392" s="4" t="s">
        <v>169</v>
      </c>
      <c r="B392" s="5" t="s">
        <v>170</v>
      </c>
      <c r="C392" s="6">
        <v>0</v>
      </c>
      <c r="D392" s="6">
        <v>0</v>
      </c>
      <c r="E392" s="7">
        <v>0</v>
      </c>
    </row>
    <row r="393" spans="1:5" ht="21.75" customHeight="1">
      <c r="A393" s="4" t="s">
        <v>169</v>
      </c>
      <c r="B393" s="5" t="s">
        <v>170</v>
      </c>
      <c r="C393" s="6">
        <v>2600</v>
      </c>
      <c r="D393" s="6">
        <v>11020</v>
      </c>
      <c r="E393" s="7">
        <v>13620</v>
      </c>
    </row>
    <row r="394" spans="1:5" ht="13.5" customHeight="1">
      <c r="A394" s="4" t="s">
        <v>169</v>
      </c>
      <c r="B394" s="5" t="s">
        <v>170</v>
      </c>
      <c r="C394" s="6">
        <v>0</v>
      </c>
      <c r="D394" s="6">
        <v>0</v>
      </c>
      <c r="E394" s="7">
        <v>0</v>
      </c>
    </row>
    <row r="395" spans="1:5" ht="13.5" customHeight="1">
      <c r="A395" s="4" t="s">
        <v>169</v>
      </c>
      <c r="B395" s="5" t="s">
        <v>170</v>
      </c>
      <c r="C395" s="6">
        <v>0</v>
      </c>
      <c r="D395" s="6">
        <v>0</v>
      </c>
      <c r="E395" s="7">
        <v>0</v>
      </c>
    </row>
    <row r="396" spans="1:5" ht="13.5" customHeight="1">
      <c r="A396" s="4" t="s">
        <v>169</v>
      </c>
      <c r="B396" s="5" t="s">
        <v>170</v>
      </c>
      <c r="C396" s="6">
        <v>1834.56</v>
      </c>
      <c r="D396" s="6">
        <v>0</v>
      </c>
      <c r="E396" s="7">
        <v>1834.56</v>
      </c>
    </row>
    <row r="397" spans="1:5" ht="13.5" customHeight="1">
      <c r="A397" s="4" t="s">
        <v>169</v>
      </c>
      <c r="B397" s="5" t="s">
        <v>170</v>
      </c>
      <c r="C397" s="6">
        <v>0</v>
      </c>
      <c r="D397" s="6">
        <v>0</v>
      </c>
      <c r="E397" s="7">
        <v>0</v>
      </c>
    </row>
    <row r="398" spans="1:5" ht="13.5" customHeight="1">
      <c r="A398" s="4" t="s">
        <v>169</v>
      </c>
      <c r="B398" s="5" t="s">
        <v>170</v>
      </c>
      <c r="C398" s="6">
        <v>0</v>
      </c>
      <c r="D398" s="6">
        <v>0</v>
      </c>
      <c r="E398" s="7">
        <v>0</v>
      </c>
    </row>
    <row r="399" spans="1:5" ht="13.5" customHeight="1">
      <c r="A399" s="4" t="s">
        <v>171</v>
      </c>
      <c r="B399" s="5" t="s">
        <v>172</v>
      </c>
      <c r="C399" s="6">
        <v>0</v>
      </c>
      <c r="D399" s="6">
        <v>0</v>
      </c>
      <c r="E399" s="7">
        <v>0</v>
      </c>
    </row>
    <row r="400" spans="1:5" ht="33" customHeight="1">
      <c r="A400" s="4" t="s">
        <v>171</v>
      </c>
      <c r="B400" s="5" t="s">
        <v>172</v>
      </c>
      <c r="C400" s="6">
        <v>0</v>
      </c>
      <c r="D400" s="6">
        <v>0</v>
      </c>
      <c r="E400" s="7">
        <v>0</v>
      </c>
    </row>
    <row r="401" spans="1:5" ht="21.75" customHeight="1">
      <c r="A401" s="4" t="s">
        <v>171</v>
      </c>
      <c r="B401" s="5" t="s">
        <v>172</v>
      </c>
      <c r="C401" s="6">
        <v>0</v>
      </c>
      <c r="D401" s="6">
        <v>0</v>
      </c>
      <c r="E401" s="7">
        <v>0</v>
      </c>
    </row>
    <row r="402" spans="1:5" ht="21.75" customHeight="1">
      <c r="A402" s="4" t="s">
        <v>171</v>
      </c>
      <c r="B402" s="5" t="s">
        <v>172</v>
      </c>
      <c r="C402" s="6">
        <v>0</v>
      </c>
      <c r="D402" s="6">
        <v>0</v>
      </c>
      <c r="E402" s="7">
        <v>0</v>
      </c>
    </row>
    <row r="403" spans="1:5" ht="21.75" customHeight="1">
      <c r="A403" s="4" t="s">
        <v>171</v>
      </c>
      <c r="B403" s="5" t="s">
        <v>172</v>
      </c>
      <c r="C403" s="6">
        <v>57805.24</v>
      </c>
      <c r="D403" s="6">
        <v>659.05</v>
      </c>
      <c r="E403" s="7">
        <v>58464.29</v>
      </c>
    </row>
    <row r="404" spans="1:5" ht="13.5" customHeight="1">
      <c r="A404" s="4" t="s">
        <v>171</v>
      </c>
      <c r="B404" s="5" t="s">
        <v>172</v>
      </c>
      <c r="C404" s="6">
        <v>3660</v>
      </c>
      <c r="D404" s="6">
        <v>0</v>
      </c>
      <c r="E404" s="7">
        <v>3660</v>
      </c>
    </row>
    <row r="405" spans="1:5" ht="13.5" customHeight="1">
      <c r="A405" s="4" t="s">
        <v>171</v>
      </c>
      <c r="B405" s="5" t="s">
        <v>172</v>
      </c>
      <c r="C405" s="6">
        <v>0</v>
      </c>
      <c r="D405" s="6">
        <v>0</v>
      </c>
      <c r="E405" s="7">
        <v>0</v>
      </c>
    </row>
    <row r="406" spans="1:5" ht="21.75" customHeight="1">
      <c r="A406" s="4" t="s">
        <v>171</v>
      </c>
      <c r="B406" s="5" t="s">
        <v>172</v>
      </c>
      <c r="C406" s="6">
        <v>3091</v>
      </c>
      <c r="D406" s="6">
        <v>1404</v>
      </c>
      <c r="E406" s="7">
        <v>4495</v>
      </c>
    </row>
    <row r="407" spans="1:5" ht="13.5" customHeight="1">
      <c r="A407" s="4" t="s">
        <v>171</v>
      </c>
      <c r="B407" s="5" t="s">
        <v>172</v>
      </c>
      <c r="C407" s="6">
        <v>0</v>
      </c>
      <c r="D407" s="6">
        <v>0</v>
      </c>
      <c r="E407" s="7">
        <v>0</v>
      </c>
    </row>
    <row r="408" spans="1:5" ht="21.75" customHeight="1">
      <c r="A408" s="4" t="s">
        <v>171</v>
      </c>
      <c r="B408" s="5" t="s">
        <v>172</v>
      </c>
      <c r="C408" s="6">
        <v>0</v>
      </c>
      <c r="D408" s="6">
        <v>0</v>
      </c>
      <c r="E408" s="7">
        <v>0</v>
      </c>
    </row>
    <row r="409" spans="1:5" ht="21.75" customHeight="1">
      <c r="A409" s="4" t="s">
        <v>171</v>
      </c>
      <c r="B409" s="5" t="s">
        <v>172</v>
      </c>
      <c r="C409" s="6">
        <v>0</v>
      </c>
      <c r="D409" s="6">
        <v>0</v>
      </c>
      <c r="E409" s="7">
        <v>0</v>
      </c>
    </row>
    <row r="410" spans="1:5" ht="43.5" customHeight="1">
      <c r="A410" s="4" t="s">
        <v>171</v>
      </c>
      <c r="B410" s="5" t="s">
        <v>172</v>
      </c>
      <c r="C410" s="6">
        <v>3218.62</v>
      </c>
      <c r="D410" s="6">
        <v>0</v>
      </c>
      <c r="E410" s="7">
        <v>3218.62</v>
      </c>
    </row>
    <row r="411" spans="1:5" ht="33" customHeight="1">
      <c r="A411" s="4" t="s">
        <v>171</v>
      </c>
      <c r="B411" s="5" t="s">
        <v>172</v>
      </c>
      <c r="C411" s="6">
        <v>34980</v>
      </c>
      <c r="D411" s="6">
        <v>25221</v>
      </c>
      <c r="E411" s="7">
        <v>60201</v>
      </c>
    </row>
    <row r="412" spans="1:5" ht="13.5" customHeight="1">
      <c r="A412" s="4" t="s">
        <v>171</v>
      </c>
      <c r="B412" s="5" t="s">
        <v>172</v>
      </c>
      <c r="C412" s="6">
        <v>16839.6</v>
      </c>
      <c r="D412" s="6">
        <v>116245.36</v>
      </c>
      <c r="E412" s="7">
        <v>133084.96</v>
      </c>
    </row>
    <row r="413" spans="1:5" ht="21.75" customHeight="1">
      <c r="A413" s="4" t="s">
        <v>109</v>
      </c>
      <c r="B413" s="5" t="s">
        <v>110</v>
      </c>
      <c r="C413" s="6">
        <v>0</v>
      </c>
      <c r="D413" s="6">
        <v>16721.42</v>
      </c>
      <c r="E413" s="7">
        <v>16721.42</v>
      </c>
    </row>
    <row r="414" spans="1:5" ht="21.75" customHeight="1">
      <c r="A414" s="4" t="s">
        <v>109</v>
      </c>
      <c r="B414" s="5" t="s">
        <v>110</v>
      </c>
      <c r="C414" s="6">
        <v>73137.47</v>
      </c>
      <c r="D414" s="6">
        <v>7039.28</v>
      </c>
      <c r="E414" s="7">
        <v>80176.75</v>
      </c>
    </row>
    <row r="415" spans="1:5" ht="21.75" customHeight="1">
      <c r="A415" s="4" t="s">
        <v>109</v>
      </c>
      <c r="B415" s="5" t="s">
        <v>110</v>
      </c>
      <c r="C415" s="6">
        <v>0</v>
      </c>
      <c r="D415" s="6">
        <v>0</v>
      </c>
      <c r="E415" s="7">
        <v>0</v>
      </c>
    </row>
    <row r="416" spans="1:5" ht="13.5" customHeight="1">
      <c r="A416" s="4" t="s">
        <v>109</v>
      </c>
      <c r="B416" s="5" t="s">
        <v>110</v>
      </c>
      <c r="C416" s="6">
        <v>0</v>
      </c>
      <c r="D416" s="6">
        <v>0</v>
      </c>
      <c r="E416" s="7">
        <v>0</v>
      </c>
    </row>
    <row r="417" spans="1:5" ht="21.75" customHeight="1">
      <c r="A417" s="4" t="s">
        <v>109</v>
      </c>
      <c r="B417" s="5" t="s">
        <v>110</v>
      </c>
      <c r="C417" s="6">
        <v>0</v>
      </c>
      <c r="D417" s="6">
        <v>0</v>
      </c>
      <c r="E417" s="7">
        <v>0</v>
      </c>
    </row>
    <row r="418" spans="1:5" ht="33" customHeight="1">
      <c r="A418" s="4" t="s">
        <v>109</v>
      </c>
      <c r="B418" s="5" t="s">
        <v>110</v>
      </c>
      <c r="C418" s="6">
        <v>4574.6</v>
      </c>
      <c r="D418" s="6">
        <v>1246.48</v>
      </c>
      <c r="E418" s="7">
        <v>5821.08</v>
      </c>
    </row>
    <row r="419" spans="1:5" ht="13.5" customHeight="1">
      <c r="A419" s="4" t="s">
        <v>109</v>
      </c>
      <c r="B419" s="5" t="s">
        <v>110</v>
      </c>
      <c r="C419" s="6">
        <v>0</v>
      </c>
      <c r="D419" s="6">
        <v>0</v>
      </c>
      <c r="E419" s="7">
        <v>0</v>
      </c>
    </row>
    <row r="420" spans="1:5" ht="21.75" customHeight="1">
      <c r="A420" s="4" t="s">
        <v>109</v>
      </c>
      <c r="B420" s="5" t="s">
        <v>110</v>
      </c>
      <c r="C420" s="6">
        <v>2249774.14</v>
      </c>
      <c r="D420" s="6">
        <v>1481223.68</v>
      </c>
      <c r="E420" s="7">
        <v>3730997.82</v>
      </c>
    </row>
    <row r="421" spans="1:5" ht="21.75" customHeight="1">
      <c r="A421" s="4" t="s">
        <v>109</v>
      </c>
      <c r="B421" s="5" t="s">
        <v>110</v>
      </c>
      <c r="C421" s="6">
        <v>0</v>
      </c>
      <c r="D421" s="6">
        <v>0</v>
      </c>
      <c r="E421" s="7">
        <v>0</v>
      </c>
    </row>
    <row r="422" spans="1:5" ht="33" customHeight="1">
      <c r="A422" s="4" t="s">
        <v>173</v>
      </c>
      <c r="B422" s="5" t="s">
        <v>174</v>
      </c>
      <c r="C422" s="6">
        <v>48809.31</v>
      </c>
      <c r="D422" s="6">
        <v>46932.71</v>
      </c>
      <c r="E422" s="7">
        <v>95742.02</v>
      </c>
    </row>
    <row r="423" spans="1:5" ht="13.5" customHeight="1">
      <c r="A423" s="4" t="s">
        <v>173</v>
      </c>
      <c r="B423" s="5" t="s">
        <v>174</v>
      </c>
      <c r="C423" s="6">
        <v>0</v>
      </c>
      <c r="D423" s="6">
        <v>0</v>
      </c>
      <c r="E423" s="7">
        <v>0</v>
      </c>
    </row>
    <row r="424" spans="1:5" ht="21.75" customHeight="1">
      <c r="A424" s="4" t="s">
        <v>173</v>
      </c>
      <c r="B424" s="5" t="s">
        <v>174</v>
      </c>
      <c r="C424" s="6">
        <v>0</v>
      </c>
      <c r="D424" s="6">
        <v>0</v>
      </c>
      <c r="E424" s="7">
        <v>0</v>
      </c>
    </row>
    <row r="425" spans="1:5" ht="13.5" customHeight="1">
      <c r="A425" s="4" t="s">
        <v>173</v>
      </c>
      <c r="B425" s="5" t="s">
        <v>174</v>
      </c>
      <c r="C425" s="6">
        <v>0</v>
      </c>
      <c r="D425" s="6">
        <v>0</v>
      </c>
      <c r="E425" s="7">
        <v>0</v>
      </c>
    </row>
    <row r="426" spans="1:5" ht="13.5" customHeight="1">
      <c r="A426" s="4" t="s">
        <v>173</v>
      </c>
      <c r="B426" s="5" t="s">
        <v>174</v>
      </c>
      <c r="C426" s="6">
        <v>360439.18</v>
      </c>
      <c r="D426" s="6">
        <v>121655.9</v>
      </c>
      <c r="E426" s="7">
        <v>482095.08</v>
      </c>
    </row>
    <row r="427" spans="1:5" ht="13.5" customHeight="1">
      <c r="A427" s="4" t="s">
        <v>173</v>
      </c>
      <c r="B427" s="5" t="s">
        <v>174</v>
      </c>
      <c r="C427" s="6">
        <v>19334</v>
      </c>
      <c r="D427" s="6">
        <v>5250</v>
      </c>
      <c r="E427" s="7">
        <v>24584</v>
      </c>
    </row>
    <row r="428" spans="1:5" ht="13.5" customHeight="1">
      <c r="A428" s="4" t="s">
        <v>173</v>
      </c>
      <c r="B428" s="5" t="s">
        <v>174</v>
      </c>
      <c r="C428" s="6">
        <v>316424.71</v>
      </c>
      <c r="D428" s="6">
        <v>232324.56</v>
      </c>
      <c r="E428" s="7">
        <v>548749.27</v>
      </c>
    </row>
    <row r="429" spans="1:5" ht="13.5" customHeight="1">
      <c r="A429" s="4" t="s">
        <v>173</v>
      </c>
      <c r="B429" s="5" t="s">
        <v>174</v>
      </c>
      <c r="C429" s="6">
        <v>87544.66</v>
      </c>
      <c r="D429" s="6">
        <v>0</v>
      </c>
      <c r="E429" s="7">
        <v>87544.66</v>
      </c>
    </row>
    <row r="430" spans="1:5" ht="13.5" customHeight="1">
      <c r="A430" s="4" t="s">
        <v>173</v>
      </c>
      <c r="B430" s="5" t="s">
        <v>174</v>
      </c>
      <c r="C430" s="6">
        <v>101234.99</v>
      </c>
      <c r="D430" s="6">
        <v>132852.09</v>
      </c>
      <c r="E430" s="7">
        <v>234087.08</v>
      </c>
    </row>
    <row r="431" spans="1:5" ht="13.5" customHeight="1">
      <c r="A431" s="4" t="s">
        <v>173</v>
      </c>
      <c r="B431" s="5" t="s">
        <v>174</v>
      </c>
      <c r="C431" s="6">
        <v>197468</v>
      </c>
      <c r="D431" s="6">
        <v>37301</v>
      </c>
      <c r="E431" s="7">
        <v>234769</v>
      </c>
    </row>
    <row r="432" spans="1:5" ht="13.5" customHeight="1">
      <c r="A432" s="4" t="s">
        <v>173</v>
      </c>
      <c r="B432" s="5" t="s">
        <v>174</v>
      </c>
      <c r="C432" s="6">
        <v>2093</v>
      </c>
      <c r="D432" s="6">
        <v>1961</v>
      </c>
      <c r="E432" s="7">
        <v>4054</v>
      </c>
    </row>
    <row r="433" spans="1:5" ht="13.5" customHeight="1">
      <c r="A433" s="4" t="s">
        <v>173</v>
      </c>
      <c r="B433" s="5" t="s">
        <v>174</v>
      </c>
      <c r="C433" s="6">
        <v>50437.48</v>
      </c>
      <c r="D433" s="6">
        <v>0</v>
      </c>
      <c r="E433" s="7">
        <v>50437.48</v>
      </c>
    </row>
    <row r="434" spans="1:5" ht="13.5" customHeight="1">
      <c r="A434" s="4" t="s">
        <v>173</v>
      </c>
      <c r="B434" s="5" t="s">
        <v>174</v>
      </c>
      <c r="C434" s="6">
        <v>0</v>
      </c>
      <c r="D434" s="6">
        <v>0</v>
      </c>
      <c r="E434" s="7">
        <v>0</v>
      </c>
    </row>
    <row r="435" spans="1:5" ht="13.5" customHeight="1">
      <c r="A435" s="4" t="s">
        <v>173</v>
      </c>
      <c r="B435" s="5" t="s">
        <v>174</v>
      </c>
      <c r="C435" s="6">
        <v>28622.25</v>
      </c>
      <c r="D435" s="6">
        <v>13720</v>
      </c>
      <c r="E435" s="7">
        <v>42342.25</v>
      </c>
    </row>
    <row r="436" spans="1:5" ht="21.75" customHeight="1">
      <c r="A436" s="4" t="s">
        <v>173</v>
      </c>
      <c r="B436" s="5" t="s">
        <v>174</v>
      </c>
      <c r="C436" s="6">
        <v>17676</v>
      </c>
      <c r="D436" s="6">
        <v>9523</v>
      </c>
      <c r="E436" s="7">
        <v>27199</v>
      </c>
    </row>
    <row r="437" spans="1:5" ht="13.5" customHeight="1">
      <c r="A437" s="4" t="s">
        <v>173</v>
      </c>
      <c r="B437" s="5" t="s">
        <v>174</v>
      </c>
      <c r="C437" s="6">
        <v>41135.97</v>
      </c>
      <c r="D437" s="6">
        <v>0</v>
      </c>
      <c r="E437" s="7">
        <v>41135.97</v>
      </c>
    </row>
    <row r="438" spans="1:5" ht="21.75" customHeight="1">
      <c r="A438" s="4" t="s">
        <v>173</v>
      </c>
      <c r="B438" s="5" t="s">
        <v>174</v>
      </c>
      <c r="C438" s="6">
        <v>13356</v>
      </c>
      <c r="D438" s="6">
        <v>0</v>
      </c>
      <c r="E438" s="7">
        <v>13356</v>
      </c>
    </row>
    <row r="439" spans="1:5" ht="13.5" customHeight="1">
      <c r="A439" s="4" t="s">
        <v>173</v>
      </c>
      <c r="B439" s="5" t="s">
        <v>174</v>
      </c>
      <c r="C439" s="6">
        <v>0</v>
      </c>
      <c r="D439" s="6">
        <v>0</v>
      </c>
      <c r="E439" s="7">
        <v>0</v>
      </c>
    </row>
    <row r="440" spans="1:5" ht="13.5" customHeight="1">
      <c r="A440" s="4" t="s">
        <v>277</v>
      </c>
      <c r="B440" s="5" t="s">
        <v>278</v>
      </c>
      <c r="C440" s="6">
        <v>0</v>
      </c>
      <c r="D440" s="6">
        <v>0</v>
      </c>
      <c r="E440" s="7">
        <v>0</v>
      </c>
    </row>
    <row r="441" spans="1:5" ht="13.5" customHeight="1">
      <c r="A441" s="4" t="s">
        <v>277</v>
      </c>
      <c r="B441" s="5" t="s">
        <v>278</v>
      </c>
      <c r="C441" s="6">
        <v>0</v>
      </c>
      <c r="D441" s="6">
        <v>0</v>
      </c>
      <c r="E441" s="7">
        <v>0</v>
      </c>
    </row>
    <row r="442" spans="1:5" ht="13.5" customHeight="1">
      <c r="A442" s="4" t="s">
        <v>277</v>
      </c>
      <c r="B442" s="5" t="s">
        <v>278</v>
      </c>
      <c r="C442" s="6">
        <v>38865</v>
      </c>
      <c r="D442" s="6">
        <v>0</v>
      </c>
      <c r="E442" s="7">
        <v>38865</v>
      </c>
    </row>
    <row r="443" spans="1:5" ht="21.75" customHeight="1">
      <c r="A443" s="4" t="s">
        <v>277</v>
      </c>
      <c r="B443" s="5" t="s">
        <v>278</v>
      </c>
      <c r="C443" s="6">
        <v>0</v>
      </c>
      <c r="D443" s="6">
        <v>0</v>
      </c>
      <c r="E443" s="7">
        <v>0</v>
      </c>
    </row>
    <row r="444" spans="1:5" ht="21.75" customHeight="1">
      <c r="A444" s="4" t="s">
        <v>277</v>
      </c>
      <c r="B444" s="5" t="s">
        <v>278</v>
      </c>
      <c r="C444" s="6">
        <v>6653.2</v>
      </c>
      <c r="D444" s="6">
        <v>8252.1</v>
      </c>
      <c r="E444" s="7">
        <v>14905.3</v>
      </c>
    </row>
    <row r="445" spans="1:5" ht="21.75" customHeight="1">
      <c r="A445" s="4" t="s">
        <v>277</v>
      </c>
      <c r="B445" s="5" t="s">
        <v>278</v>
      </c>
      <c r="C445" s="6">
        <v>0</v>
      </c>
      <c r="D445" s="6">
        <v>0</v>
      </c>
      <c r="E445" s="7">
        <v>0</v>
      </c>
    </row>
    <row r="446" spans="1:5" ht="21.75" customHeight="1">
      <c r="A446" s="4" t="s">
        <v>277</v>
      </c>
      <c r="B446" s="5" t="s">
        <v>278</v>
      </c>
      <c r="C446" s="6">
        <v>0</v>
      </c>
      <c r="D446" s="6">
        <v>0</v>
      </c>
      <c r="E446" s="7">
        <v>0</v>
      </c>
    </row>
    <row r="447" spans="1:5" ht="21.75" customHeight="1">
      <c r="A447" s="4" t="s">
        <v>317</v>
      </c>
      <c r="B447" s="5" t="s">
        <v>318</v>
      </c>
      <c r="C447" s="6">
        <v>0</v>
      </c>
      <c r="D447" s="6">
        <v>0</v>
      </c>
      <c r="E447" s="7">
        <v>0</v>
      </c>
    </row>
    <row r="448" spans="1:5" ht="13.5" customHeight="1">
      <c r="A448" s="4" t="s">
        <v>317</v>
      </c>
      <c r="B448" s="5" t="s">
        <v>318</v>
      </c>
      <c r="C448" s="6">
        <v>19850</v>
      </c>
      <c r="D448" s="6">
        <v>16709</v>
      </c>
      <c r="E448" s="7">
        <v>36559</v>
      </c>
    </row>
    <row r="449" spans="1:5" ht="13.5" customHeight="1">
      <c r="A449" s="4" t="s">
        <v>259</v>
      </c>
      <c r="B449" s="5" t="s">
        <v>260</v>
      </c>
      <c r="C449" s="6">
        <v>642230</v>
      </c>
      <c r="D449" s="6">
        <v>0</v>
      </c>
      <c r="E449" s="7">
        <v>642230</v>
      </c>
    </row>
    <row r="450" spans="1:5" ht="13.5" customHeight="1">
      <c r="A450" s="4" t="s">
        <v>259</v>
      </c>
      <c r="B450" s="5" t="s">
        <v>260</v>
      </c>
      <c r="C450" s="6">
        <v>41233.72</v>
      </c>
      <c r="D450" s="6">
        <v>94544.64</v>
      </c>
      <c r="E450" s="7">
        <v>135778.36</v>
      </c>
    </row>
    <row r="451" spans="1:5" ht="13.5" customHeight="1">
      <c r="A451" s="4" t="s">
        <v>259</v>
      </c>
      <c r="B451" s="5" t="s">
        <v>260</v>
      </c>
      <c r="C451" s="6">
        <v>7350.8</v>
      </c>
      <c r="D451" s="6">
        <v>1794</v>
      </c>
      <c r="E451" s="7">
        <v>9144.8</v>
      </c>
    </row>
    <row r="452" spans="1:5" ht="13.5" customHeight="1">
      <c r="A452" s="4" t="s">
        <v>259</v>
      </c>
      <c r="B452" s="5" t="s">
        <v>260</v>
      </c>
      <c r="C452" s="6">
        <v>0</v>
      </c>
      <c r="D452" s="6">
        <v>0</v>
      </c>
      <c r="E452" s="7">
        <v>0</v>
      </c>
    </row>
    <row r="453" spans="1:5" ht="13.5" customHeight="1">
      <c r="A453" s="4" t="s">
        <v>259</v>
      </c>
      <c r="B453" s="5" t="s">
        <v>260</v>
      </c>
      <c r="C453" s="6">
        <v>0</v>
      </c>
      <c r="D453" s="6">
        <v>0</v>
      </c>
      <c r="E453" s="7">
        <v>0</v>
      </c>
    </row>
    <row r="454" spans="1:5" ht="13.5" customHeight="1">
      <c r="A454" s="4" t="s">
        <v>259</v>
      </c>
      <c r="B454" s="5" t="s">
        <v>260</v>
      </c>
      <c r="C454" s="6">
        <v>211648</v>
      </c>
      <c r="D454" s="6">
        <v>9390</v>
      </c>
      <c r="E454" s="7">
        <v>221038</v>
      </c>
    </row>
    <row r="455" spans="1:5" ht="21.75" customHeight="1">
      <c r="A455" s="4" t="s">
        <v>259</v>
      </c>
      <c r="B455" s="5" t="s">
        <v>260</v>
      </c>
      <c r="C455" s="6">
        <v>1064.33</v>
      </c>
      <c r="D455" s="6">
        <v>8809.1</v>
      </c>
      <c r="E455" s="7">
        <v>9873.43</v>
      </c>
    </row>
    <row r="456" spans="1:5" ht="21.75" customHeight="1">
      <c r="A456" s="4" t="s">
        <v>259</v>
      </c>
      <c r="B456" s="5" t="s">
        <v>260</v>
      </c>
      <c r="C456" s="6">
        <v>3107.72</v>
      </c>
      <c r="D456" s="6">
        <v>443.96</v>
      </c>
      <c r="E456" s="7">
        <v>3551.68</v>
      </c>
    </row>
    <row r="457" spans="1:5" ht="33" customHeight="1">
      <c r="A457" s="4" t="s">
        <v>259</v>
      </c>
      <c r="B457" s="5" t="s">
        <v>260</v>
      </c>
      <c r="C457" s="6">
        <v>480216.75</v>
      </c>
      <c r="D457" s="6">
        <v>140423</v>
      </c>
      <c r="E457" s="7">
        <v>620639.75</v>
      </c>
    </row>
    <row r="458" spans="1:5" ht="21.75" customHeight="1">
      <c r="A458" s="4" t="s">
        <v>259</v>
      </c>
      <c r="B458" s="5" t="s">
        <v>260</v>
      </c>
      <c r="C458" s="6">
        <v>0</v>
      </c>
      <c r="D458" s="6">
        <v>0</v>
      </c>
      <c r="E458" s="7">
        <v>0</v>
      </c>
    </row>
    <row r="459" spans="1:5" ht="21.75" customHeight="1">
      <c r="A459" s="4" t="s">
        <v>259</v>
      </c>
      <c r="B459" s="5" t="s">
        <v>260</v>
      </c>
      <c r="C459" s="6">
        <v>0</v>
      </c>
      <c r="D459" s="6">
        <v>0</v>
      </c>
      <c r="E459" s="7">
        <v>0</v>
      </c>
    </row>
    <row r="460" spans="1:5" ht="13.5" customHeight="1">
      <c r="A460" s="4" t="s">
        <v>259</v>
      </c>
      <c r="B460" s="5" t="s">
        <v>260</v>
      </c>
      <c r="C460" s="6">
        <v>14600.77</v>
      </c>
      <c r="D460" s="6">
        <v>90911.96</v>
      </c>
      <c r="E460" s="7">
        <v>105512.73</v>
      </c>
    </row>
    <row r="461" spans="1:5" ht="21.75" customHeight="1">
      <c r="A461" s="4" t="s">
        <v>259</v>
      </c>
      <c r="B461" s="5" t="s">
        <v>260</v>
      </c>
      <c r="C461" s="6">
        <v>0</v>
      </c>
      <c r="D461" s="6">
        <v>0</v>
      </c>
      <c r="E461" s="7">
        <v>0</v>
      </c>
    </row>
    <row r="462" spans="1:5" ht="13.5" customHeight="1">
      <c r="A462" s="4" t="s">
        <v>259</v>
      </c>
      <c r="B462" s="5" t="s">
        <v>260</v>
      </c>
      <c r="C462" s="6">
        <v>361</v>
      </c>
      <c r="D462" s="6">
        <v>0</v>
      </c>
      <c r="E462" s="7">
        <v>361</v>
      </c>
    </row>
    <row r="463" spans="1:5" ht="21.75" customHeight="1">
      <c r="A463" s="4" t="s">
        <v>259</v>
      </c>
      <c r="B463" s="5" t="s">
        <v>260</v>
      </c>
      <c r="C463" s="6">
        <v>72021.26</v>
      </c>
      <c r="D463" s="6">
        <v>215927.05</v>
      </c>
      <c r="E463" s="7">
        <v>287948.31</v>
      </c>
    </row>
    <row r="464" spans="1:5" ht="21.75" customHeight="1">
      <c r="A464" s="4" t="s">
        <v>259</v>
      </c>
      <c r="B464" s="5" t="s">
        <v>260</v>
      </c>
      <c r="C464" s="6">
        <v>2051.25</v>
      </c>
      <c r="D464" s="6">
        <v>0</v>
      </c>
      <c r="E464" s="7">
        <v>2051.25</v>
      </c>
    </row>
    <row r="465" spans="1:5" ht="21.75" customHeight="1">
      <c r="A465" s="4" t="s">
        <v>289</v>
      </c>
      <c r="B465" s="5" t="s">
        <v>290</v>
      </c>
      <c r="C465" s="6">
        <v>888.66</v>
      </c>
      <c r="D465" s="6">
        <v>4332.96</v>
      </c>
      <c r="E465" s="7">
        <v>5221.62</v>
      </c>
    </row>
    <row r="466" spans="1:5" ht="13.5" customHeight="1">
      <c r="A466" s="4" t="s">
        <v>289</v>
      </c>
      <c r="B466" s="5" t="s">
        <v>290</v>
      </c>
      <c r="C466" s="6">
        <v>1523.24</v>
      </c>
      <c r="D466" s="6">
        <v>882.45</v>
      </c>
      <c r="E466" s="7">
        <v>2405.69</v>
      </c>
    </row>
    <row r="467" spans="1:5" ht="13.5" customHeight="1">
      <c r="A467" s="4" t="s">
        <v>289</v>
      </c>
      <c r="B467" s="5" t="s">
        <v>290</v>
      </c>
      <c r="C467" s="6">
        <v>0</v>
      </c>
      <c r="D467" s="6">
        <v>0</v>
      </c>
      <c r="E467" s="7">
        <v>0</v>
      </c>
    </row>
    <row r="468" spans="1:5" ht="13.5" customHeight="1">
      <c r="A468" s="4" t="s">
        <v>289</v>
      </c>
      <c r="B468" s="5" t="s">
        <v>290</v>
      </c>
      <c r="C468" s="6">
        <v>0</v>
      </c>
      <c r="D468" s="6">
        <v>853</v>
      </c>
      <c r="E468" s="7">
        <v>853</v>
      </c>
    </row>
    <row r="469" spans="1:5" ht="13.5" customHeight="1">
      <c r="A469" s="4" t="s">
        <v>289</v>
      </c>
      <c r="B469" s="5" t="s">
        <v>290</v>
      </c>
      <c r="C469" s="6">
        <v>0</v>
      </c>
      <c r="D469" s="6">
        <v>0</v>
      </c>
      <c r="E469" s="7">
        <v>0</v>
      </c>
    </row>
    <row r="470" spans="1:5" ht="21.75" customHeight="1">
      <c r="A470" s="4" t="s">
        <v>289</v>
      </c>
      <c r="B470" s="5" t="s">
        <v>290</v>
      </c>
      <c r="C470" s="6">
        <v>0</v>
      </c>
      <c r="D470" s="6">
        <v>0</v>
      </c>
      <c r="E470" s="7">
        <v>0</v>
      </c>
    </row>
    <row r="471" spans="1:5" ht="21.75" customHeight="1">
      <c r="A471" s="4" t="s">
        <v>289</v>
      </c>
      <c r="B471" s="5" t="s">
        <v>290</v>
      </c>
      <c r="C471" s="6">
        <v>790348</v>
      </c>
      <c r="D471" s="6">
        <v>164656</v>
      </c>
      <c r="E471" s="7">
        <v>955004</v>
      </c>
    </row>
    <row r="472" spans="1:5" ht="13.5" customHeight="1">
      <c r="A472" s="4" t="s">
        <v>289</v>
      </c>
      <c r="B472" s="5" t="s">
        <v>290</v>
      </c>
      <c r="C472" s="6">
        <v>0</v>
      </c>
      <c r="D472" s="6">
        <v>0</v>
      </c>
      <c r="E472" s="7">
        <v>0</v>
      </c>
    </row>
    <row r="473" spans="1:5" ht="13.5" customHeight="1">
      <c r="A473" s="4" t="s">
        <v>289</v>
      </c>
      <c r="B473" s="5" t="s">
        <v>290</v>
      </c>
      <c r="C473" s="6">
        <v>2334.46</v>
      </c>
      <c r="D473" s="6">
        <v>27770.21</v>
      </c>
      <c r="E473" s="7">
        <v>30104.67</v>
      </c>
    </row>
    <row r="474" spans="1:5" ht="13.5" customHeight="1">
      <c r="A474" s="4" t="s">
        <v>289</v>
      </c>
      <c r="B474" s="5" t="s">
        <v>290</v>
      </c>
      <c r="C474" s="6">
        <v>0</v>
      </c>
      <c r="D474" s="6">
        <v>0</v>
      </c>
      <c r="E474" s="7">
        <v>0</v>
      </c>
    </row>
    <row r="475" spans="1:5" ht="21.75" customHeight="1">
      <c r="A475" s="4" t="s">
        <v>175</v>
      </c>
      <c r="B475" s="5" t="s">
        <v>176</v>
      </c>
      <c r="C475" s="6">
        <v>11971.89</v>
      </c>
      <c r="D475" s="6">
        <v>1690.54</v>
      </c>
      <c r="E475" s="7">
        <v>13662.43</v>
      </c>
    </row>
    <row r="476" spans="1:5" ht="21.75" customHeight="1">
      <c r="A476" s="4" t="s">
        <v>175</v>
      </c>
      <c r="B476" s="5" t="s">
        <v>176</v>
      </c>
      <c r="C476" s="6">
        <v>0</v>
      </c>
      <c r="D476" s="6">
        <v>0</v>
      </c>
      <c r="E476" s="7">
        <v>0</v>
      </c>
    </row>
    <row r="477" spans="1:5" ht="21.75" customHeight="1">
      <c r="A477" s="4" t="s">
        <v>175</v>
      </c>
      <c r="B477" s="5" t="s">
        <v>176</v>
      </c>
      <c r="C477" s="6">
        <v>352.8</v>
      </c>
      <c r="D477" s="6">
        <v>0</v>
      </c>
      <c r="E477" s="7">
        <v>352.8</v>
      </c>
    </row>
    <row r="478" spans="1:5" ht="21.75" customHeight="1">
      <c r="A478" s="4" t="s">
        <v>175</v>
      </c>
      <c r="B478" s="5" t="s">
        <v>176</v>
      </c>
      <c r="C478" s="6">
        <v>0</v>
      </c>
      <c r="D478" s="6">
        <v>0</v>
      </c>
      <c r="E478" s="7">
        <v>0</v>
      </c>
    </row>
    <row r="479" spans="1:5" ht="21.75" customHeight="1">
      <c r="A479" s="4" t="s">
        <v>175</v>
      </c>
      <c r="B479" s="5" t="s">
        <v>176</v>
      </c>
      <c r="C479" s="6">
        <v>5958</v>
      </c>
      <c r="D479" s="6">
        <v>4020</v>
      </c>
      <c r="E479" s="7">
        <v>9978</v>
      </c>
    </row>
    <row r="480" spans="1:5" ht="21.75" customHeight="1">
      <c r="A480" s="4" t="s">
        <v>175</v>
      </c>
      <c r="B480" s="5" t="s">
        <v>176</v>
      </c>
      <c r="C480" s="6">
        <v>0</v>
      </c>
      <c r="D480" s="6">
        <v>0</v>
      </c>
      <c r="E480" s="7">
        <v>0</v>
      </c>
    </row>
    <row r="481" spans="1:5" ht="21.75" customHeight="1">
      <c r="A481" s="4" t="s">
        <v>321</v>
      </c>
      <c r="B481" s="5" t="s">
        <v>322</v>
      </c>
      <c r="C481" s="6">
        <v>0</v>
      </c>
      <c r="D481" s="6">
        <v>487</v>
      </c>
      <c r="E481" s="7">
        <v>487</v>
      </c>
    </row>
    <row r="482" spans="1:5" ht="13.5" customHeight="1">
      <c r="A482" s="4" t="s">
        <v>321</v>
      </c>
      <c r="B482" s="5" t="s">
        <v>322</v>
      </c>
      <c r="C482" s="6">
        <v>0</v>
      </c>
      <c r="D482" s="6">
        <v>0</v>
      </c>
      <c r="E482" s="7">
        <v>0</v>
      </c>
    </row>
    <row r="483" spans="1:5" ht="13.5" customHeight="1">
      <c r="A483" s="4" t="s">
        <v>177</v>
      </c>
      <c r="B483" s="5" t="s">
        <v>178</v>
      </c>
      <c r="C483" s="6">
        <v>2089.98</v>
      </c>
      <c r="D483" s="6">
        <v>337.03</v>
      </c>
      <c r="E483" s="7">
        <v>2427.01</v>
      </c>
    </row>
    <row r="484" spans="1:5" ht="21.75" customHeight="1">
      <c r="A484" s="4" t="s">
        <v>177</v>
      </c>
      <c r="B484" s="5" t="s">
        <v>178</v>
      </c>
      <c r="C484" s="6">
        <v>0</v>
      </c>
      <c r="D484" s="6">
        <v>0</v>
      </c>
      <c r="E484" s="7">
        <v>0</v>
      </c>
    </row>
    <row r="485" spans="1:5" ht="13.5" customHeight="1">
      <c r="A485" s="4" t="s">
        <v>177</v>
      </c>
      <c r="B485" s="5" t="s">
        <v>178</v>
      </c>
      <c r="C485" s="6">
        <v>81</v>
      </c>
      <c r="D485" s="6">
        <v>0</v>
      </c>
      <c r="E485" s="7">
        <v>81</v>
      </c>
    </row>
    <row r="486" spans="1:5" ht="13.5" customHeight="1">
      <c r="A486" s="4" t="s">
        <v>177</v>
      </c>
      <c r="B486" s="5" t="s">
        <v>178</v>
      </c>
      <c r="C486" s="6">
        <v>2752.04</v>
      </c>
      <c r="D486" s="6">
        <v>113.71</v>
      </c>
      <c r="E486" s="7">
        <v>2865.75</v>
      </c>
    </row>
    <row r="487" spans="1:5" ht="13.5" customHeight="1">
      <c r="A487" s="4" t="s">
        <v>177</v>
      </c>
      <c r="B487" s="5" t="s">
        <v>178</v>
      </c>
      <c r="C487" s="6">
        <v>9992.77</v>
      </c>
      <c r="D487" s="6">
        <v>0</v>
      </c>
      <c r="E487" s="7">
        <v>9992.77</v>
      </c>
    </row>
    <row r="488" spans="1:5" ht="43.5" customHeight="1">
      <c r="A488" s="4" t="s">
        <v>177</v>
      </c>
      <c r="B488" s="5" t="s">
        <v>178</v>
      </c>
      <c r="C488" s="6">
        <v>1163</v>
      </c>
      <c r="D488" s="6">
        <v>2824</v>
      </c>
      <c r="E488" s="7">
        <v>3987</v>
      </c>
    </row>
    <row r="489" spans="1:5" ht="13.5" customHeight="1">
      <c r="A489" s="4" t="s">
        <v>177</v>
      </c>
      <c r="B489" s="5" t="s">
        <v>178</v>
      </c>
      <c r="C489" s="6">
        <v>0</v>
      </c>
      <c r="D489" s="6">
        <v>0</v>
      </c>
      <c r="E489" s="7">
        <v>0</v>
      </c>
    </row>
    <row r="490" spans="1:5" ht="13.5" customHeight="1">
      <c r="A490" s="4" t="s">
        <v>99</v>
      </c>
      <c r="B490" s="5" t="s">
        <v>100</v>
      </c>
      <c r="C490" s="6">
        <v>39979.09</v>
      </c>
      <c r="D490" s="6">
        <v>0</v>
      </c>
      <c r="E490" s="7">
        <v>39979.09</v>
      </c>
    </row>
    <row r="491" spans="1:5" ht="13.5" customHeight="1">
      <c r="A491" s="4" t="s">
        <v>99</v>
      </c>
      <c r="B491" s="5" t="s">
        <v>100</v>
      </c>
      <c r="C491" s="6">
        <v>0</v>
      </c>
      <c r="D491" s="6">
        <v>4484.4</v>
      </c>
      <c r="E491" s="7">
        <v>4484.4</v>
      </c>
    </row>
    <row r="492" spans="1:5" ht="13.5" customHeight="1">
      <c r="A492" s="4" t="s">
        <v>99</v>
      </c>
      <c r="B492" s="5" t="s">
        <v>100</v>
      </c>
      <c r="C492" s="6">
        <v>1665.5</v>
      </c>
      <c r="D492" s="6">
        <v>0</v>
      </c>
      <c r="E492" s="7">
        <v>1665.5</v>
      </c>
    </row>
    <row r="493" spans="1:5" ht="21.75" customHeight="1">
      <c r="A493" s="4" t="s">
        <v>99</v>
      </c>
      <c r="B493" s="5" t="s">
        <v>100</v>
      </c>
      <c r="C493" s="6">
        <v>0</v>
      </c>
      <c r="D493" s="6">
        <v>0</v>
      </c>
      <c r="E493" s="7">
        <v>0</v>
      </c>
    </row>
    <row r="494" spans="1:5" ht="13.5" customHeight="1">
      <c r="A494" s="4" t="s">
        <v>99</v>
      </c>
      <c r="B494" s="5" t="s">
        <v>100</v>
      </c>
      <c r="C494" s="6">
        <v>6044.62</v>
      </c>
      <c r="D494" s="6">
        <v>1808.54</v>
      </c>
      <c r="E494" s="7">
        <v>7853.16</v>
      </c>
    </row>
    <row r="495" spans="1:5" ht="13.5" customHeight="1">
      <c r="A495" s="4" t="s">
        <v>99</v>
      </c>
      <c r="B495" s="5" t="s">
        <v>100</v>
      </c>
      <c r="C495" s="6">
        <v>0</v>
      </c>
      <c r="D495" s="6">
        <v>0</v>
      </c>
      <c r="E495" s="7">
        <v>0</v>
      </c>
    </row>
    <row r="496" spans="1:5" ht="33" customHeight="1">
      <c r="A496" s="4" t="s">
        <v>99</v>
      </c>
      <c r="B496" s="5" t="s">
        <v>100</v>
      </c>
      <c r="C496" s="6">
        <v>4030</v>
      </c>
      <c r="D496" s="6">
        <v>173</v>
      </c>
      <c r="E496" s="7">
        <v>4203</v>
      </c>
    </row>
    <row r="497" spans="1:5" ht="43.5" customHeight="1">
      <c r="A497" s="4" t="s">
        <v>99</v>
      </c>
      <c r="B497" s="5" t="s">
        <v>100</v>
      </c>
      <c r="C497" s="6">
        <v>200.84</v>
      </c>
      <c r="D497" s="6">
        <v>0</v>
      </c>
      <c r="E497" s="7">
        <v>200.84</v>
      </c>
    </row>
    <row r="498" spans="1:5" ht="13.5" customHeight="1">
      <c r="A498" s="4" t="s">
        <v>99</v>
      </c>
      <c r="B498" s="5" t="s">
        <v>100</v>
      </c>
      <c r="C498" s="6">
        <v>0</v>
      </c>
      <c r="D498" s="6">
        <v>3842.87</v>
      </c>
      <c r="E498" s="7">
        <v>3842.87</v>
      </c>
    </row>
    <row r="499" spans="1:5" ht="13.5" customHeight="1">
      <c r="A499" s="4" t="s">
        <v>99</v>
      </c>
      <c r="B499" s="5" t="s">
        <v>100</v>
      </c>
      <c r="C499" s="6">
        <v>0</v>
      </c>
      <c r="D499" s="6">
        <v>0</v>
      </c>
      <c r="E499" s="7">
        <v>0</v>
      </c>
    </row>
    <row r="500" spans="1:5" ht="13.5" customHeight="1">
      <c r="A500" s="4" t="s">
        <v>99</v>
      </c>
      <c r="B500" s="5" t="s">
        <v>100</v>
      </c>
      <c r="C500" s="6">
        <v>0</v>
      </c>
      <c r="D500" s="6">
        <v>0</v>
      </c>
      <c r="E500" s="7">
        <v>0</v>
      </c>
    </row>
    <row r="501" spans="1:5" ht="13.5" customHeight="1">
      <c r="A501" s="4" t="s">
        <v>99</v>
      </c>
      <c r="B501" s="5" t="s">
        <v>100</v>
      </c>
      <c r="C501" s="6">
        <v>177766</v>
      </c>
      <c r="D501" s="6">
        <v>122090</v>
      </c>
      <c r="E501" s="7">
        <v>299856</v>
      </c>
    </row>
    <row r="502" spans="1:5" ht="13.5" customHeight="1">
      <c r="A502" s="4" t="s">
        <v>99</v>
      </c>
      <c r="B502" s="5" t="s">
        <v>100</v>
      </c>
      <c r="C502" s="6">
        <v>67</v>
      </c>
      <c r="D502" s="6">
        <v>105</v>
      </c>
      <c r="E502" s="7">
        <v>172</v>
      </c>
    </row>
    <row r="503" spans="1:5" ht="13.5" customHeight="1">
      <c r="A503" s="4" t="s">
        <v>99</v>
      </c>
      <c r="B503" s="5" t="s">
        <v>100</v>
      </c>
      <c r="C503" s="6">
        <v>0</v>
      </c>
      <c r="D503" s="6">
        <v>0</v>
      </c>
      <c r="E503" s="7">
        <v>0</v>
      </c>
    </row>
    <row r="504" spans="1:5" ht="21.75" customHeight="1">
      <c r="A504" s="4" t="s">
        <v>101</v>
      </c>
      <c r="B504" s="5" t="s">
        <v>102</v>
      </c>
      <c r="C504" s="6">
        <v>7386.76</v>
      </c>
      <c r="D504" s="6">
        <v>0</v>
      </c>
      <c r="E504" s="7">
        <v>7386.76</v>
      </c>
    </row>
    <row r="505" spans="1:5" ht="33" customHeight="1">
      <c r="A505" s="4" t="s">
        <v>101</v>
      </c>
      <c r="B505" s="5" t="s">
        <v>102</v>
      </c>
      <c r="C505" s="6">
        <v>45473.87</v>
      </c>
      <c r="D505" s="6">
        <v>350972.99</v>
      </c>
      <c r="E505" s="7">
        <v>396446.86</v>
      </c>
    </row>
    <row r="506" spans="1:5" ht="66" customHeight="1">
      <c r="A506" s="4" t="s">
        <v>101</v>
      </c>
      <c r="B506" s="5" t="s">
        <v>102</v>
      </c>
      <c r="C506" s="6">
        <v>69481.24</v>
      </c>
      <c r="D506" s="6">
        <v>0</v>
      </c>
      <c r="E506" s="7">
        <v>69481.24</v>
      </c>
    </row>
    <row r="507" spans="1:5" ht="13.5" customHeight="1">
      <c r="A507" s="4" t="s">
        <v>101</v>
      </c>
      <c r="B507" s="5" t="s">
        <v>102</v>
      </c>
      <c r="C507" s="6">
        <v>24624.5</v>
      </c>
      <c r="D507" s="6">
        <v>57546.86</v>
      </c>
      <c r="E507" s="7">
        <v>82171.36</v>
      </c>
    </row>
    <row r="508" spans="1:5" ht="21.75" customHeight="1">
      <c r="A508" s="4" t="s">
        <v>101</v>
      </c>
      <c r="B508" s="5" t="s">
        <v>102</v>
      </c>
      <c r="C508" s="6">
        <v>898.48</v>
      </c>
      <c r="D508" s="6">
        <v>0</v>
      </c>
      <c r="E508" s="7">
        <v>898.48</v>
      </c>
    </row>
    <row r="509" spans="1:5" ht="13.5" customHeight="1">
      <c r="A509" s="4" t="s">
        <v>101</v>
      </c>
      <c r="B509" s="5" t="s">
        <v>102</v>
      </c>
      <c r="C509" s="6">
        <v>0</v>
      </c>
      <c r="D509" s="6">
        <v>0</v>
      </c>
      <c r="E509" s="7">
        <v>0</v>
      </c>
    </row>
    <row r="510" spans="1:5" ht="13.5" customHeight="1">
      <c r="A510" s="4" t="s">
        <v>101</v>
      </c>
      <c r="B510" s="5" t="s">
        <v>102</v>
      </c>
      <c r="C510" s="6">
        <v>521</v>
      </c>
      <c r="D510" s="6">
        <v>0</v>
      </c>
      <c r="E510" s="7">
        <v>521</v>
      </c>
    </row>
    <row r="511" spans="1:5" ht="21.75" customHeight="1">
      <c r="A511" s="4" t="s">
        <v>101</v>
      </c>
      <c r="B511" s="5" t="s">
        <v>102</v>
      </c>
      <c r="C511" s="6">
        <v>0</v>
      </c>
      <c r="D511" s="6">
        <v>0</v>
      </c>
      <c r="E511" s="7">
        <v>0</v>
      </c>
    </row>
    <row r="512" spans="1:5" ht="13.5" customHeight="1">
      <c r="A512" s="4" t="s">
        <v>101</v>
      </c>
      <c r="B512" s="5" t="s">
        <v>102</v>
      </c>
      <c r="C512" s="6">
        <v>17494.93</v>
      </c>
      <c r="D512" s="6">
        <v>0</v>
      </c>
      <c r="E512" s="7">
        <v>17494.93</v>
      </c>
    </row>
    <row r="513" spans="1:5" ht="43.5" customHeight="1">
      <c r="A513" s="4" t="s">
        <v>101</v>
      </c>
      <c r="B513" s="5" t="s">
        <v>102</v>
      </c>
      <c r="C513" s="6">
        <v>106704.79</v>
      </c>
      <c r="D513" s="6">
        <v>10432.64</v>
      </c>
      <c r="E513" s="7">
        <v>117137.43</v>
      </c>
    </row>
    <row r="514" spans="1:5" ht="21.75" customHeight="1">
      <c r="A514" s="4" t="s">
        <v>101</v>
      </c>
      <c r="B514" s="5" t="s">
        <v>102</v>
      </c>
      <c r="C514" s="6">
        <v>0</v>
      </c>
      <c r="D514" s="6">
        <v>0</v>
      </c>
      <c r="E514" s="7">
        <v>0</v>
      </c>
    </row>
    <row r="515" spans="1:5" ht="33" customHeight="1">
      <c r="A515" s="4" t="s">
        <v>101</v>
      </c>
      <c r="B515" s="5" t="s">
        <v>102</v>
      </c>
      <c r="C515" s="6">
        <v>249750</v>
      </c>
      <c r="D515" s="6">
        <v>135546</v>
      </c>
      <c r="E515" s="7">
        <v>385296</v>
      </c>
    </row>
    <row r="516" spans="1:5" ht="33" customHeight="1">
      <c r="A516" s="4" t="s">
        <v>101</v>
      </c>
      <c r="B516" s="5" t="s">
        <v>102</v>
      </c>
      <c r="C516" s="6">
        <v>0</v>
      </c>
      <c r="D516" s="6">
        <v>0</v>
      </c>
      <c r="E516" s="7">
        <v>0</v>
      </c>
    </row>
    <row r="517" spans="1:5" ht="13.5" customHeight="1">
      <c r="A517" s="4" t="s">
        <v>101</v>
      </c>
      <c r="B517" s="5" t="s">
        <v>102</v>
      </c>
      <c r="C517" s="6">
        <v>29597.94</v>
      </c>
      <c r="D517" s="6">
        <v>0</v>
      </c>
      <c r="E517" s="7">
        <v>29597.94</v>
      </c>
    </row>
    <row r="518" spans="1:5" ht="13.5" customHeight="1">
      <c r="A518" s="4" t="s">
        <v>101</v>
      </c>
      <c r="B518" s="5" t="s">
        <v>102</v>
      </c>
      <c r="C518" s="6">
        <v>0</v>
      </c>
      <c r="D518" s="6">
        <v>0</v>
      </c>
      <c r="E518" s="7">
        <v>0</v>
      </c>
    </row>
    <row r="519" spans="1:5" ht="13.5" customHeight="1">
      <c r="A519" s="4" t="s">
        <v>101</v>
      </c>
      <c r="B519" s="5" t="s">
        <v>102</v>
      </c>
      <c r="C519" s="6">
        <v>0</v>
      </c>
      <c r="D519" s="6">
        <v>0</v>
      </c>
      <c r="E519" s="7">
        <v>0</v>
      </c>
    </row>
    <row r="520" spans="1:5" ht="21.75" customHeight="1">
      <c r="A520" s="4" t="s">
        <v>111</v>
      </c>
      <c r="B520" s="5" t="s">
        <v>112</v>
      </c>
      <c r="C520" s="6">
        <v>0</v>
      </c>
      <c r="D520" s="6">
        <v>477095.66</v>
      </c>
      <c r="E520" s="7">
        <v>477095.66</v>
      </c>
    </row>
    <row r="521" spans="1:5" ht="21.75" customHeight="1">
      <c r="A521" s="4" t="s">
        <v>111</v>
      </c>
      <c r="B521" s="5" t="s">
        <v>112</v>
      </c>
      <c r="C521" s="6">
        <v>0</v>
      </c>
      <c r="D521" s="6">
        <v>0</v>
      </c>
      <c r="E521" s="7">
        <v>0</v>
      </c>
    </row>
    <row r="522" spans="1:5" ht="21.75" customHeight="1">
      <c r="A522" s="4" t="s">
        <v>111</v>
      </c>
      <c r="B522" s="5" t="s">
        <v>112</v>
      </c>
      <c r="C522" s="6">
        <v>253296.5</v>
      </c>
      <c r="D522" s="6">
        <v>0</v>
      </c>
      <c r="E522" s="7">
        <v>253296.5</v>
      </c>
    </row>
    <row r="523" spans="1:5" ht="13.5" customHeight="1">
      <c r="A523" s="4" t="s">
        <v>111</v>
      </c>
      <c r="B523" s="5" t="s">
        <v>112</v>
      </c>
      <c r="C523" s="6">
        <v>9240.73</v>
      </c>
      <c r="D523" s="6">
        <v>23119.14</v>
      </c>
      <c r="E523" s="7">
        <v>32359.87</v>
      </c>
    </row>
    <row r="524" spans="1:5" ht="13.5" customHeight="1">
      <c r="A524" s="4" t="s">
        <v>111</v>
      </c>
      <c r="B524" s="5" t="s">
        <v>112</v>
      </c>
      <c r="C524" s="6">
        <v>8738.83</v>
      </c>
      <c r="D524" s="6">
        <v>2058.88</v>
      </c>
      <c r="E524" s="7">
        <v>10797.71</v>
      </c>
    </row>
    <row r="525" spans="1:5" ht="13.5" customHeight="1">
      <c r="A525" s="4" t="s">
        <v>111</v>
      </c>
      <c r="B525" s="5" t="s">
        <v>112</v>
      </c>
      <c r="C525" s="6">
        <v>0</v>
      </c>
      <c r="D525" s="6">
        <v>0</v>
      </c>
      <c r="E525" s="7">
        <v>0</v>
      </c>
    </row>
    <row r="526" spans="1:5" ht="13.5" customHeight="1">
      <c r="A526" s="4" t="s">
        <v>111</v>
      </c>
      <c r="B526" s="5" t="s">
        <v>112</v>
      </c>
      <c r="C526" s="6">
        <v>86789.81</v>
      </c>
      <c r="D526" s="6">
        <v>0</v>
      </c>
      <c r="E526" s="7">
        <v>86789.81</v>
      </c>
    </row>
    <row r="527" spans="1:5" ht="13.5" customHeight="1">
      <c r="A527" s="4" t="s">
        <v>111</v>
      </c>
      <c r="B527" s="5" t="s">
        <v>112</v>
      </c>
      <c r="C527" s="6">
        <v>31015.87</v>
      </c>
      <c r="D527" s="6">
        <v>0</v>
      </c>
      <c r="E527" s="7">
        <v>31015.87</v>
      </c>
    </row>
    <row r="528" spans="1:5" ht="13.5" customHeight="1">
      <c r="A528" s="4" t="s">
        <v>111</v>
      </c>
      <c r="B528" s="5" t="s">
        <v>112</v>
      </c>
      <c r="C528" s="6">
        <v>0</v>
      </c>
      <c r="D528" s="6">
        <v>0</v>
      </c>
      <c r="E528" s="7">
        <v>0</v>
      </c>
    </row>
    <row r="529" spans="1:5" ht="13.5" customHeight="1">
      <c r="A529" s="4" t="s">
        <v>111</v>
      </c>
      <c r="B529" s="5" t="s">
        <v>112</v>
      </c>
      <c r="C529" s="6">
        <v>34983.33</v>
      </c>
      <c r="D529" s="6">
        <v>18497.25</v>
      </c>
      <c r="E529" s="7">
        <v>53480.58</v>
      </c>
    </row>
    <row r="530" spans="1:5" ht="13.5" customHeight="1">
      <c r="A530" s="4" t="s">
        <v>111</v>
      </c>
      <c r="B530" s="5" t="s">
        <v>112</v>
      </c>
      <c r="C530" s="6">
        <v>89001.89</v>
      </c>
      <c r="D530" s="6">
        <v>5391.36</v>
      </c>
      <c r="E530" s="7">
        <v>94393.25</v>
      </c>
    </row>
    <row r="531" spans="1:5" ht="13.5" customHeight="1">
      <c r="A531" s="4" t="s">
        <v>111</v>
      </c>
      <c r="B531" s="5" t="s">
        <v>112</v>
      </c>
      <c r="C531" s="6">
        <v>1346.34</v>
      </c>
      <c r="D531" s="6">
        <v>0</v>
      </c>
      <c r="E531" s="7">
        <v>1346.34</v>
      </c>
    </row>
    <row r="532" spans="1:5" ht="13.5" customHeight="1">
      <c r="A532" s="4" t="s">
        <v>111</v>
      </c>
      <c r="B532" s="5" t="s">
        <v>112</v>
      </c>
      <c r="C532" s="6">
        <v>83053</v>
      </c>
      <c r="D532" s="6">
        <v>20519</v>
      </c>
      <c r="E532" s="7">
        <v>103572</v>
      </c>
    </row>
    <row r="533" spans="1:5" ht="21.75" customHeight="1">
      <c r="A533" s="4" t="s">
        <v>111</v>
      </c>
      <c r="B533" s="5" t="s">
        <v>112</v>
      </c>
      <c r="C533" s="6">
        <v>0</v>
      </c>
      <c r="D533" s="6">
        <v>0</v>
      </c>
      <c r="E533" s="7">
        <v>0</v>
      </c>
    </row>
    <row r="534" spans="1:5" ht="13.5" customHeight="1">
      <c r="A534" s="4" t="s">
        <v>111</v>
      </c>
      <c r="B534" s="5" t="s">
        <v>112</v>
      </c>
      <c r="C534" s="6">
        <v>0</v>
      </c>
      <c r="D534" s="6">
        <v>0</v>
      </c>
      <c r="E534" s="7">
        <v>0</v>
      </c>
    </row>
    <row r="535" spans="1:5" ht="13.5" customHeight="1">
      <c r="A535" s="4" t="s">
        <v>111</v>
      </c>
      <c r="B535" s="5" t="s">
        <v>112</v>
      </c>
      <c r="C535" s="6">
        <v>8591</v>
      </c>
      <c r="D535" s="6">
        <v>0</v>
      </c>
      <c r="E535" s="7">
        <v>8591</v>
      </c>
    </row>
    <row r="536" spans="1:5" ht="13.5" customHeight="1">
      <c r="A536" s="4" t="s">
        <v>111</v>
      </c>
      <c r="B536" s="5" t="s">
        <v>112</v>
      </c>
      <c r="C536" s="6">
        <v>0</v>
      </c>
      <c r="D536" s="6">
        <v>0</v>
      </c>
      <c r="E536" s="7">
        <v>0</v>
      </c>
    </row>
    <row r="537" spans="1:5" ht="21.75" customHeight="1">
      <c r="A537" s="4" t="s">
        <v>111</v>
      </c>
      <c r="B537" s="5" t="s">
        <v>112</v>
      </c>
      <c r="C537" s="6">
        <v>0</v>
      </c>
      <c r="D537" s="6">
        <v>0</v>
      </c>
      <c r="E537" s="7">
        <v>0</v>
      </c>
    </row>
    <row r="538" spans="1:5" ht="43.5" customHeight="1">
      <c r="A538" s="4" t="s">
        <v>113</v>
      </c>
      <c r="B538" s="5" t="s">
        <v>114</v>
      </c>
      <c r="C538" s="6">
        <v>0</v>
      </c>
      <c r="D538" s="6">
        <v>62368</v>
      </c>
      <c r="E538" s="7">
        <v>62368</v>
      </c>
    </row>
    <row r="539" spans="1:5" ht="13.5" customHeight="1">
      <c r="A539" s="4" t="s">
        <v>113</v>
      </c>
      <c r="B539" s="5" t="s">
        <v>114</v>
      </c>
      <c r="C539" s="6">
        <v>0</v>
      </c>
      <c r="D539" s="6">
        <v>0</v>
      </c>
      <c r="E539" s="7">
        <v>0</v>
      </c>
    </row>
    <row r="540" spans="1:5" ht="13.5" customHeight="1">
      <c r="A540" s="4" t="s">
        <v>113</v>
      </c>
      <c r="B540" s="5" t="s">
        <v>114</v>
      </c>
      <c r="C540" s="6">
        <v>0</v>
      </c>
      <c r="D540" s="6">
        <v>0</v>
      </c>
      <c r="E540" s="7">
        <v>0</v>
      </c>
    </row>
    <row r="541" spans="1:5" ht="13.5" customHeight="1">
      <c r="A541" s="4" t="s">
        <v>113</v>
      </c>
      <c r="B541" s="5" t="s">
        <v>114</v>
      </c>
      <c r="C541" s="6">
        <v>0</v>
      </c>
      <c r="D541" s="6">
        <v>0</v>
      </c>
      <c r="E541" s="7">
        <v>0</v>
      </c>
    </row>
    <row r="542" spans="1:5" ht="13.5" customHeight="1">
      <c r="A542" s="4" t="s">
        <v>113</v>
      </c>
      <c r="B542" s="5" t="s">
        <v>114</v>
      </c>
      <c r="C542" s="6">
        <v>0</v>
      </c>
      <c r="D542" s="6">
        <v>0</v>
      </c>
      <c r="E542" s="7">
        <v>0</v>
      </c>
    </row>
    <row r="543" spans="1:5" ht="13.5" customHeight="1">
      <c r="A543" s="4" t="s">
        <v>113</v>
      </c>
      <c r="B543" s="5" t="s">
        <v>114</v>
      </c>
      <c r="C543" s="6">
        <v>3505.3</v>
      </c>
      <c r="D543" s="6">
        <v>37.71</v>
      </c>
      <c r="E543" s="7">
        <v>3543.01</v>
      </c>
    </row>
    <row r="544" spans="1:5" ht="13.5" customHeight="1">
      <c r="A544" s="4" t="s">
        <v>113</v>
      </c>
      <c r="B544" s="5" t="s">
        <v>114</v>
      </c>
      <c r="C544" s="6">
        <v>58479</v>
      </c>
      <c r="D544" s="6">
        <v>9991</v>
      </c>
      <c r="E544" s="7">
        <v>68470</v>
      </c>
    </row>
    <row r="545" spans="1:5" ht="13.5" customHeight="1">
      <c r="A545" s="4" t="s">
        <v>113</v>
      </c>
      <c r="B545" s="5" t="s">
        <v>114</v>
      </c>
      <c r="C545" s="6">
        <v>11504.85</v>
      </c>
      <c r="D545" s="6">
        <v>894.14</v>
      </c>
      <c r="E545" s="7">
        <v>12398.99</v>
      </c>
    </row>
    <row r="546" spans="1:5" ht="21.75" customHeight="1">
      <c r="A546" s="4" t="s">
        <v>113</v>
      </c>
      <c r="B546" s="5" t="s">
        <v>114</v>
      </c>
      <c r="C546" s="6">
        <v>9992.77</v>
      </c>
      <c r="D546" s="6">
        <v>0</v>
      </c>
      <c r="E546" s="7">
        <v>9992.77</v>
      </c>
    </row>
    <row r="547" spans="1:5" ht="21.75" customHeight="1">
      <c r="A547" s="4" t="s">
        <v>113</v>
      </c>
      <c r="B547" s="5" t="s">
        <v>114</v>
      </c>
      <c r="C547" s="6">
        <v>11294</v>
      </c>
      <c r="D547" s="6">
        <v>8913</v>
      </c>
      <c r="E547" s="7">
        <v>20207</v>
      </c>
    </row>
    <row r="548" spans="1:5" ht="13.5" customHeight="1">
      <c r="A548" s="4" t="s">
        <v>113</v>
      </c>
      <c r="B548" s="5" t="s">
        <v>114</v>
      </c>
      <c r="C548" s="6">
        <v>0</v>
      </c>
      <c r="D548" s="6">
        <v>0</v>
      </c>
      <c r="E548" s="7">
        <v>0</v>
      </c>
    </row>
    <row r="549" spans="1:5" ht="13.5" customHeight="1">
      <c r="A549" s="4" t="s">
        <v>113</v>
      </c>
      <c r="B549" s="5" t="s">
        <v>114</v>
      </c>
      <c r="C549" s="6">
        <v>0</v>
      </c>
      <c r="D549" s="6">
        <v>0</v>
      </c>
      <c r="E549" s="7">
        <v>0</v>
      </c>
    </row>
    <row r="550" spans="1:5" ht="21.75" customHeight="1">
      <c r="A550" s="4" t="s">
        <v>113</v>
      </c>
      <c r="B550" s="5" t="s">
        <v>114</v>
      </c>
      <c r="C550" s="6">
        <v>0</v>
      </c>
      <c r="D550" s="6">
        <v>0</v>
      </c>
      <c r="E550" s="7">
        <v>0</v>
      </c>
    </row>
    <row r="551" spans="1:5" ht="21.75" customHeight="1">
      <c r="A551" s="4" t="s">
        <v>113</v>
      </c>
      <c r="B551" s="5" t="s">
        <v>114</v>
      </c>
      <c r="C551" s="6">
        <v>0</v>
      </c>
      <c r="D551" s="6">
        <v>0</v>
      </c>
      <c r="E551" s="7">
        <v>0</v>
      </c>
    </row>
    <row r="552" spans="1:5" ht="21.75" customHeight="1">
      <c r="A552" s="4" t="s">
        <v>179</v>
      </c>
      <c r="B552" s="5" t="s">
        <v>180</v>
      </c>
      <c r="C552" s="6">
        <v>10113.74</v>
      </c>
      <c r="D552" s="6">
        <v>9170.2</v>
      </c>
      <c r="E552" s="7">
        <v>19283.94</v>
      </c>
    </row>
    <row r="553" spans="1:5" ht="33" customHeight="1">
      <c r="A553" s="4" t="s">
        <v>179</v>
      </c>
      <c r="B553" s="5" t="s">
        <v>180</v>
      </c>
      <c r="C553" s="6">
        <v>543.65</v>
      </c>
      <c r="D553" s="6">
        <v>0</v>
      </c>
      <c r="E553" s="7">
        <v>543.65</v>
      </c>
    </row>
    <row r="554" spans="1:5" ht="21.75" customHeight="1">
      <c r="A554" s="4" t="s">
        <v>179</v>
      </c>
      <c r="B554" s="5" t="s">
        <v>180</v>
      </c>
      <c r="C554" s="6">
        <v>0</v>
      </c>
      <c r="D554" s="6">
        <v>0</v>
      </c>
      <c r="E554" s="7">
        <v>0</v>
      </c>
    </row>
    <row r="555" spans="1:5" ht="21.75" customHeight="1">
      <c r="A555" s="4" t="s">
        <v>179</v>
      </c>
      <c r="B555" s="5" t="s">
        <v>180</v>
      </c>
      <c r="C555" s="6">
        <v>0</v>
      </c>
      <c r="D555" s="6">
        <v>0</v>
      </c>
      <c r="E555" s="7">
        <v>0</v>
      </c>
    </row>
    <row r="556" spans="1:5" ht="33" customHeight="1">
      <c r="A556" s="4" t="s">
        <v>179</v>
      </c>
      <c r="B556" s="5" t="s">
        <v>180</v>
      </c>
      <c r="C556" s="6">
        <v>0</v>
      </c>
      <c r="D556" s="6">
        <v>633.12</v>
      </c>
      <c r="E556" s="7">
        <v>633.12</v>
      </c>
    </row>
    <row r="557" spans="1:5" ht="33" customHeight="1">
      <c r="A557" s="4" t="s">
        <v>179</v>
      </c>
      <c r="B557" s="5" t="s">
        <v>180</v>
      </c>
      <c r="C557" s="6">
        <v>0</v>
      </c>
      <c r="D557" s="6">
        <v>0</v>
      </c>
      <c r="E557" s="7">
        <v>0</v>
      </c>
    </row>
    <row r="558" spans="1:5" ht="13.5" customHeight="1">
      <c r="A558" s="4" t="s">
        <v>179</v>
      </c>
      <c r="B558" s="5" t="s">
        <v>180</v>
      </c>
      <c r="C558" s="6">
        <v>506.75</v>
      </c>
      <c r="D558" s="6">
        <v>0</v>
      </c>
      <c r="E558" s="7">
        <v>506.75</v>
      </c>
    </row>
    <row r="559" spans="1:5" ht="33" customHeight="1">
      <c r="A559" s="4" t="s">
        <v>179</v>
      </c>
      <c r="B559" s="5" t="s">
        <v>180</v>
      </c>
      <c r="C559" s="6">
        <v>0</v>
      </c>
      <c r="D559" s="6">
        <v>0</v>
      </c>
      <c r="E559" s="7">
        <v>0</v>
      </c>
    </row>
    <row r="560" spans="1:5" ht="21.75" customHeight="1">
      <c r="A560" s="4" t="s">
        <v>181</v>
      </c>
      <c r="B560" s="5" t="s">
        <v>182</v>
      </c>
      <c r="C560" s="6">
        <v>0</v>
      </c>
      <c r="D560" s="6">
        <v>0</v>
      </c>
      <c r="E560" s="7">
        <v>0</v>
      </c>
    </row>
    <row r="561" spans="1:5" ht="21.75" customHeight="1">
      <c r="A561" s="4" t="s">
        <v>181</v>
      </c>
      <c r="B561" s="5" t="s">
        <v>182</v>
      </c>
      <c r="C561" s="6">
        <v>2238.93</v>
      </c>
      <c r="D561" s="6">
        <v>0</v>
      </c>
      <c r="E561" s="7">
        <v>2238.93</v>
      </c>
    </row>
    <row r="562" spans="1:5" ht="13.5" customHeight="1">
      <c r="A562" s="4" t="s">
        <v>181</v>
      </c>
      <c r="B562" s="5" t="s">
        <v>182</v>
      </c>
      <c r="C562" s="6">
        <v>0</v>
      </c>
      <c r="D562" s="6">
        <v>0</v>
      </c>
      <c r="E562" s="7">
        <v>0</v>
      </c>
    </row>
    <row r="563" spans="1:5" ht="13.5" customHeight="1">
      <c r="A563" s="4" t="s">
        <v>181</v>
      </c>
      <c r="B563" s="5" t="s">
        <v>182</v>
      </c>
      <c r="C563" s="6">
        <v>695.51</v>
      </c>
      <c r="D563" s="6">
        <v>268.26</v>
      </c>
      <c r="E563" s="7">
        <v>963.77</v>
      </c>
    </row>
    <row r="564" spans="1:5" ht="21.75" customHeight="1">
      <c r="A564" s="4" t="s">
        <v>181</v>
      </c>
      <c r="B564" s="5" t="s">
        <v>182</v>
      </c>
      <c r="C564" s="6">
        <v>0</v>
      </c>
      <c r="D564" s="6">
        <v>0</v>
      </c>
      <c r="E564" s="7">
        <v>0</v>
      </c>
    </row>
    <row r="565" spans="1:5" ht="33" customHeight="1">
      <c r="A565" s="4" t="s">
        <v>181</v>
      </c>
      <c r="B565" s="5" t="s">
        <v>182</v>
      </c>
      <c r="C565" s="6">
        <v>595</v>
      </c>
      <c r="D565" s="6">
        <v>0</v>
      </c>
      <c r="E565" s="7">
        <v>595</v>
      </c>
    </row>
    <row r="566" spans="1:5" ht="21.75" customHeight="1">
      <c r="A566" s="4" t="s">
        <v>181</v>
      </c>
      <c r="B566" s="5" t="s">
        <v>182</v>
      </c>
      <c r="C566" s="6">
        <v>1373</v>
      </c>
      <c r="D566" s="6">
        <v>365</v>
      </c>
      <c r="E566" s="7">
        <v>1738</v>
      </c>
    </row>
    <row r="567" spans="1:5" ht="21.75" customHeight="1">
      <c r="A567" s="4" t="s">
        <v>181</v>
      </c>
      <c r="B567" s="5" t="s">
        <v>182</v>
      </c>
      <c r="C567" s="6">
        <v>0</v>
      </c>
      <c r="D567" s="6">
        <v>0</v>
      </c>
      <c r="E567" s="7">
        <v>0</v>
      </c>
    </row>
    <row r="568" spans="1:5" ht="21.75" customHeight="1">
      <c r="A568" s="4" t="s">
        <v>181</v>
      </c>
      <c r="B568" s="5" t="s">
        <v>182</v>
      </c>
      <c r="C568" s="6">
        <v>0</v>
      </c>
      <c r="D568" s="6">
        <v>0</v>
      </c>
      <c r="E568" s="7">
        <v>0</v>
      </c>
    </row>
    <row r="569" spans="1:5" ht="33" customHeight="1">
      <c r="A569" s="4" t="s">
        <v>181</v>
      </c>
      <c r="B569" s="5" t="s">
        <v>182</v>
      </c>
      <c r="C569" s="6">
        <v>0</v>
      </c>
      <c r="D569" s="6">
        <v>0</v>
      </c>
      <c r="E569" s="7">
        <v>0</v>
      </c>
    </row>
    <row r="570" spans="1:5" ht="13.5" customHeight="1">
      <c r="A570" s="4" t="s">
        <v>181</v>
      </c>
      <c r="B570" s="5" t="s">
        <v>182</v>
      </c>
      <c r="C570" s="6">
        <v>0</v>
      </c>
      <c r="D570" s="6">
        <v>0</v>
      </c>
      <c r="E570" s="7">
        <v>0</v>
      </c>
    </row>
    <row r="571" spans="1:5" ht="13.5" customHeight="1">
      <c r="A571" s="4" t="s">
        <v>181</v>
      </c>
      <c r="B571" s="5" t="s">
        <v>182</v>
      </c>
      <c r="C571" s="6">
        <v>2348.58</v>
      </c>
      <c r="D571" s="6">
        <v>16739.92</v>
      </c>
      <c r="E571" s="7">
        <v>19088.5</v>
      </c>
    </row>
    <row r="572" spans="1:5" ht="21.75" customHeight="1">
      <c r="A572" s="4" t="s">
        <v>181</v>
      </c>
      <c r="B572" s="5" t="s">
        <v>182</v>
      </c>
      <c r="C572" s="6">
        <v>0</v>
      </c>
      <c r="D572" s="6">
        <v>0</v>
      </c>
      <c r="E572" s="7">
        <v>0</v>
      </c>
    </row>
    <row r="573" spans="1:5" ht="13.5" customHeight="1">
      <c r="A573" s="4" t="s">
        <v>181</v>
      </c>
      <c r="B573" s="5" t="s">
        <v>182</v>
      </c>
      <c r="C573" s="6">
        <v>0</v>
      </c>
      <c r="D573" s="6">
        <v>0</v>
      </c>
      <c r="E573" s="7">
        <v>0</v>
      </c>
    </row>
    <row r="574" spans="1:5" ht="21.75" customHeight="1">
      <c r="A574" s="4" t="s">
        <v>181</v>
      </c>
      <c r="B574" s="5" t="s">
        <v>182</v>
      </c>
      <c r="C574" s="6">
        <v>37</v>
      </c>
      <c r="D574" s="6">
        <v>0</v>
      </c>
      <c r="E574" s="7">
        <v>37</v>
      </c>
    </row>
    <row r="575" spans="1:5" ht="21.75" customHeight="1">
      <c r="A575" s="4" t="s">
        <v>5</v>
      </c>
      <c r="B575" s="5" t="s">
        <v>6</v>
      </c>
      <c r="C575" s="6">
        <v>345.39</v>
      </c>
      <c r="D575" s="6">
        <v>0</v>
      </c>
      <c r="E575" s="7">
        <v>345.39</v>
      </c>
    </row>
    <row r="576" spans="1:5" ht="21.75" customHeight="1">
      <c r="A576" s="4" t="s">
        <v>5</v>
      </c>
      <c r="B576" s="5" t="s">
        <v>6</v>
      </c>
      <c r="C576" s="6">
        <v>14605.24</v>
      </c>
      <c r="D576" s="6">
        <v>4541.43</v>
      </c>
      <c r="E576" s="7">
        <v>19146.67</v>
      </c>
    </row>
    <row r="577" spans="1:5" ht="21.75" customHeight="1">
      <c r="A577" s="4" t="s">
        <v>5</v>
      </c>
      <c r="B577" s="5" t="s">
        <v>6</v>
      </c>
      <c r="C577" s="6">
        <v>0</v>
      </c>
      <c r="D577" s="6">
        <v>0</v>
      </c>
      <c r="E577" s="7">
        <v>0</v>
      </c>
    </row>
    <row r="578" spans="1:5" ht="13.5" customHeight="1">
      <c r="A578" s="4" t="s">
        <v>5</v>
      </c>
      <c r="B578" s="5" t="s">
        <v>6</v>
      </c>
      <c r="C578" s="6">
        <v>106659.95</v>
      </c>
      <c r="D578" s="6">
        <v>0</v>
      </c>
      <c r="E578" s="7">
        <v>106659.95</v>
      </c>
    </row>
    <row r="579" spans="1:5" ht="13.5" customHeight="1">
      <c r="A579" s="4" t="s">
        <v>5</v>
      </c>
      <c r="B579" s="5" t="s">
        <v>6</v>
      </c>
      <c r="C579" s="6">
        <v>11822.78</v>
      </c>
      <c r="D579" s="6">
        <v>1565.68</v>
      </c>
      <c r="E579" s="7">
        <v>13388.46</v>
      </c>
    </row>
    <row r="580" spans="1:5" ht="21.75" customHeight="1">
      <c r="A580" s="4" t="s">
        <v>5</v>
      </c>
      <c r="B580" s="5" t="s">
        <v>6</v>
      </c>
      <c r="C580" s="6">
        <v>0</v>
      </c>
      <c r="D580" s="6">
        <v>0</v>
      </c>
      <c r="E580" s="7">
        <v>0</v>
      </c>
    </row>
    <row r="581" spans="1:5" ht="21.75" customHeight="1">
      <c r="A581" s="4" t="s">
        <v>5</v>
      </c>
      <c r="B581" s="5" t="s">
        <v>6</v>
      </c>
      <c r="C581" s="6">
        <v>388.07</v>
      </c>
      <c r="D581" s="6">
        <v>16.95</v>
      </c>
      <c r="E581" s="7">
        <v>405.02</v>
      </c>
    </row>
    <row r="582" spans="1:5" ht="21.75" customHeight="1">
      <c r="A582" s="4" t="s">
        <v>5</v>
      </c>
      <c r="B582" s="5" t="s">
        <v>6</v>
      </c>
      <c r="C582" s="6">
        <v>0</v>
      </c>
      <c r="D582" s="6">
        <v>0</v>
      </c>
      <c r="E582" s="7">
        <v>0</v>
      </c>
    </row>
    <row r="583" spans="1:5" ht="21.75" customHeight="1">
      <c r="A583" s="4" t="s">
        <v>5</v>
      </c>
      <c r="B583" s="5" t="s">
        <v>6</v>
      </c>
      <c r="C583" s="6">
        <v>0</v>
      </c>
      <c r="D583" s="6">
        <v>0</v>
      </c>
      <c r="E583" s="7">
        <v>0</v>
      </c>
    </row>
    <row r="584" spans="1:5" ht="21.75" customHeight="1">
      <c r="A584" s="4" t="s">
        <v>5</v>
      </c>
      <c r="B584" s="5" t="s">
        <v>6</v>
      </c>
      <c r="C584" s="6">
        <v>1762</v>
      </c>
      <c r="D584" s="6">
        <v>0</v>
      </c>
      <c r="E584" s="7">
        <v>1762</v>
      </c>
    </row>
    <row r="585" spans="1:5" ht="21.75" customHeight="1">
      <c r="A585" s="4" t="s">
        <v>309</v>
      </c>
      <c r="B585" s="5" t="s">
        <v>310</v>
      </c>
      <c r="C585" s="6">
        <v>144.82</v>
      </c>
      <c r="D585" s="6">
        <v>282.24</v>
      </c>
      <c r="E585" s="7">
        <v>427.06</v>
      </c>
    </row>
    <row r="586" spans="1:5" ht="21.75" customHeight="1">
      <c r="A586" s="4" t="s">
        <v>309</v>
      </c>
      <c r="B586" s="5" t="s">
        <v>310</v>
      </c>
      <c r="C586" s="6">
        <v>0</v>
      </c>
      <c r="D586" s="6">
        <v>0</v>
      </c>
      <c r="E586" s="7">
        <v>0</v>
      </c>
    </row>
    <row r="587" spans="1:5" ht="21.75" customHeight="1">
      <c r="A587" s="4" t="s">
        <v>309</v>
      </c>
      <c r="B587" s="5" t="s">
        <v>310</v>
      </c>
      <c r="C587" s="6">
        <v>0</v>
      </c>
      <c r="D587" s="6">
        <v>169.28</v>
      </c>
      <c r="E587" s="7">
        <v>169.28</v>
      </c>
    </row>
    <row r="588" spans="1:5" ht="21.75" customHeight="1">
      <c r="A588" s="4" t="s">
        <v>309</v>
      </c>
      <c r="B588" s="5" t="s">
        <v>310</v>
      </c>
      <c r="C588" s="6">
        <v>618</v>
      </c>
      <c r="D588" s="6">
        <v>0</v>
      </c>
      <c r="E588" s="7">
        <v>618</v>
      </c>
    </row>
    <row r="589" spans="1:5" ht="21.75" customHeight="1">
      <c r="A589" s="4" t="s">
        <v>81</v>
      </c>
      <c r="B589" s="5" t="s">
        <v>82</v>
      </c>
      <c r="C589" s="6">
        <v>0</v>
      </c>
      <c r="D589" s="6">
        <v>0</v>
      </c>
      <c r="E589" s="7">
        <v>0</v>
      </c>
    </row>
    <row r="590" spans="1:5" ht="21.75" customHeight="1">
      <c r="A590" s="4" t="s">
        <v>81</v>
      </c>
      <c r="B590" s="5" t="s">
        <v>82</v>
      </c>
      <c r="C590" s="6">
        <v>1954</v>
      </c>
      <c r="D590" s="6">
        <v>135</v>
      </c>
      <c r="E590" s="7">
        <v>2089</v>
      </c>
    </row>
    <row r="591" spans="1:5" ht="21.75" customHeight="1">
      <c r="A591" s="4" t="s">
        <v>81</v>
      </c>
      <c r="B591" s="5" t="s">
        <v>82</v>
      </c>
      <c r="C591" s="6">
        <v>0</v>
      </c>
      <c r="D591" s="6">
        <v>0</v>
      </c>
      <c r="E591" s="7">
        <v>0</v>
      </c>
    </row>
    <row r="592" spans="1:5" ht="21.75" customHeight="1">
      <c r="A592" s="4" t="s">
        <v>81</v>
      </c>
      <c r="B592" s="5" t="s">
        <v>82</v>
      </c>
      <c r="C592" s="6">
        <v>0</v>
      </c>
      <c r="D592" s="6">
        <v>3250</v>
      </c>
      <c r="E592" s="7">
        <v>3250</v>
      </c>
    </row>
    <row r="593" spans="1:5" ht="21.75" customHeight="1">
      <c r="A593" s="4" t="s">
        <v>81</v>
      </c>
      <c r="B593" s="5" t="s">
        <v>82</v>
      </c>
      <c r="C593" s="6">
        <v>0</v>
      </c>
      <c r="D593" s="6">
        <v>0</v>
      </c>
      <c r="E593" s="7">
        <v>0</v>
      </c>
    </row>
    <row r="594" spans="1:5" ht="21.75" customHeight="1">
      <c r="A594" s="4" t="s">
        <v>81</v>
      </c>
      <c r="B594" s="5" t="s">
        <v>82</v>
      </c>
      <c r="C594" s="6">
        <v>43409.85</v>
      </c>
      <c r="D594" s="6">
        <v>544.3</v>
      </c>
      <c r="E594" s="7">
        <v>43954.15</v>
      </c>
    </row>
    <row r="595" spans="1:5" ht="21.75" customHeight="1">
      <c r="A595" s="4" t="s">
        <v>81</v>
      </c>
      <c r="B595" s="5" t="s">
        <v>82</v>
      </c>
      <c r="C595" s="6">
        <v>74</v>
      </c>
      <c r="D595" s="6">
        <v>1863</v>
      </c>
      <c r="E595" s="7">
        <v>1937</v>
      </c>
    </row>
    <row r="596" spans="1:5" ht="21.75" customHeight="1">
      <c r="A596" s="4" t="s">
        <v>81</v>
      </c>
      <c r="B596" s="5" t="s">
        <v>82</v>
      </c>
      <c r="C596" s="6">
        <v>2045.6</v>
      </c>
      <c r="D596" s="6">
        <v>0</v>
      </c>
      <c r="E596" s="7">
        <v>2045.6</v>
      </c>
    </row>
    <row r="597" spans="1:5" ht="21.75" customHeight="1">
      <c r="A597" s="4" t="s">
        <v>81</v>
      </c>
      <c r="B597" s="5" t="s">
        <v>82</v>
      </c>
      <c r="C597" s="6">
        <v>2556.3</v>
      </c>
      <c r="D597" s="6">
        <v>780.54</v>
      </c>
      <c r="E597" s="7">
        <v>3336.84</v>
      </c>
    </row>
    <row r="598" spans="1:5" ht="21.75" customHeight="1">
      <c r="A598" s="4" t="s">
        <v>81</v>
      </c>
      <c r="B598" s="5" t="s">
        <v>82</v>
      </c>
      <c r="C598" s="6">
        <v>0</v>
      </c>
      <c r="D598" s="6">
        <v>0</v>
      </c>
      <c r="E598" s="7">
        <v>0</v>
      </c>
    </row>
    <row r="599" spans="1:5" ht="21.75" customHeight="1">
      <c r="A599" s="4" t="s">
        <v>81</v>
      </c>
      <c r="B599" s="5" t="s">
        <v>82</v>
      </c>
      <c r="C599" s="6">
        <v>90.95</v>
      </c>
      <c r="D599" s="6">
        <v>0</v>
      </c>
      <c r="E599" s="7">
        <v>90.95</v>
      </c>
    </row>
    <row r="600" spans="1:5" ht="33" customHeight="1">
      <c r="A600" s="4" t="s">
        <v>81</v>
      </c>
      <c r="B600" s="5" t="s">
        <v>82</v>
      </c>
      <c r="C600" s="6">
        <v>15932.41</v>
      </c>
      <c r="D600" s="6">
        <v>0</v>
      </c>
      <c r="E600" s="7">
        <v>15932.41</v>
      </c>
    </row>
    <row r="601" spans="1:5" ht="33" customHeight="1">
      <c r="A601" s="4" t="s">
        <v>81</v>
      </c>
      <c r="B601" s="5" t="s">
        <v>82</v>
      </c>
      <c r="C601" s="6">
        <v>0</v>
      </c>
      <c r="D601" s="6">
        <v>0</v>
      </c>
      <c r="E601" s="7">
        <v>0</v>
      </c>
    </row>
    <row r="602" spans="1:5" ht="33" customHeight="1">
      <c r="A602" s="4" t="s">
        <v>81</v>
      </c>
      <c r="B602" s="5" t="s">
        <v>82</v>
      </c>
      <c r="C602" s="6">
        <v>195336</v>
      </c>
      <c r="D602" s="6">
        <v>38761.92</v>
      </c>
      <c r="E602" s="7">
        <v>234097.92</v>
      </c>
    </row>
    <row r="603" spans="1:5" ht="21.75" customHeight="1">
      <c r="A603" s="4" t="s">
        <v>81</v>
      </c>
      <c r="B603" s="5" t="s">
        <v>82</v>
      </c>
      <c r="C603" s="6">
        <v>0</v>
      </c>
      <c r="D603" s="6">
        <v>0</v>
      </c>
      <c r="E603" s="7">
        <v>0</v>
      </c>
    </row>
    <row r="604" spans="1:5" ht="13.5" customHeight="1">
      <c r="A604" s="4" t="s">
        <v>81</v>
      </c>
      <c r="B604" s="5" t="s">
        <v>82</v>
      </c>
      <c r="C604" s="6">
        <v>0</v>
      </c>
      <c r="D604" s="6">
        <v>0</v>
      </c>
      <c r="E604" s="7">
        <v>0</v>
      </c>
    </row>
    <row r="605" spans="1:5" ht="21.75" customHeight="1">
      <c r="A605" s="4" t="s">
        <v>81</v>
      </c>
      <c r="B605" s="5" t="s">
        <v>82</v>
      </c>
      <c r="C605" s="6">
        <v>4591.85</v>
      </c>
      <c r="D605" s="6">
        <v>3137.73</v>
      </c>
      <c r="E605" s="7">
        <v>7729.58</v>
      </c>
    </row>
    <row r="606" spans="1:5" ht="21.75" customHeight="1">
      <c r="A606" s="4" t="s">
        <v>81</v>
      </c>
      <c r="B606" s="5" t="s">
        <v>82</v>
      </c>
      <c r="C606" s="6">
        <v>1013.88</v>
      </c>
      <c r="D606" s="6">
        <v>1513.68</v>
      </c>
      <c r="E606" s="7">
        <v>2527.56</v>
      </c>
    </row>
    <row r="607" spans="1:5" ht="13.5" customHeight="1">
      <c r="A607" s="4" t="s">
        <v>81</v>
      </c>
      <c r="B607" s="5" t="s">
        <v>82</v>
      </c>
      <c r="C607" s="6">
        <v>11754.74</v>
      </c>
      <c r="D607" s="6">
        <v>11.43</v>
      </c>
      <c r="E607" s="7">
        <v>11766.17</v>
      </c>
    </row>
    <row r="608" spans="1:5" ht="13.5" customHeight="1">
      <c r="A608" s="4" t="s">
        <v>81</v>
      </c>
      <c r="B608" s="5" t="s">
        <v>82</v>
      </c>
      <c r="C608" s="6">
        <v>27185.38</v>
      </c>
      <c r="D608" s="6">
        <v>37533.37</v>
      </c>
      <c r="E608" s="7">
        <v>64718.75</v>
      </c>
    </row>
    <row r="609" spans="1:5" ht="13.5" customHeight="1">
      <c r="A609" s="4" t="s">
        <v>81</v>
      </c>
      <c r="B609" s="5" t="s">
        <v>82</v>
      </c>
      <c r="C609" s="6">
        <v>3781</v>
      </c>
      <c r="D609" s="6">
        <v>0</v>
      </c>
      <c r="E609" s="7">
        <v>3781</v>
      </c>
    </row>
    <row r="610" spans="1:5" ht="33" customHeight="1">
      <c r="A610" s="4" t="s">
        <v>81</v>
      </c>
      <c r="B610" s="5" t="s">
        <v>82</v>
      </c>
      <c r="C610" s="6">
        <v>26718.69</v>
      </c>
      <c r="D610" s="6">
        <v>0</v>
      </c>
      <c r="E610" s="7">
        <v>26718.69</v>
      </c>
    </row>
    <row r="611" spans="1:5" ht="21.75" customHeight="1">
      <c r="A611" s="4" t="s">
        <v>81</v>
      </c>
      <c r="B611" s="5" t="s">
        <v>82</v>
      </c>
      <c r="C611" s="6">
        <v>6550.95</v>
      </c>
      <c r="D611" s="6">
        <v>287</v>
      </c>
      <c r="E611" s="7">
        <v>6837.95</v>
      </c>
    </row>
    <row r="612" spans="1:5" ht="13.5" customHeight="1">
      <c r="A612" s="4" t="s">
        <v>81</v>
      </c>
      <c r="B612" s="5" t="s">
        <v>82</v>
      </c>
      <c r="C612" s="6">
        <v>19125.51</v>
      </c>
      <c r="D612" s="6">
        <v>264.6</v>
      </c>
      <c r="E612" s="7">
        <v>19390.11</v>
      </c>
    </row>
    <row r="613" spans="1:5" ht="13.5" customHeight="1">
      <c r="A613" s="4" t="s">
        <v>81</v>
      </c>
      <c r="B613" s="5" t="s">
        <v>82</v>
      </c>
      <c r="C613" s="6">
        <v>38286.25</v>
      </c>
      <c r="D613" s="6">
        <v>0</v>
      </c>
      <c r="E613" s="7">
        <v>38286.25</v>
      </c>
    </row>
    <row r="614" spans="1:5" ht="13.5" customHeight="1">
      <c r="A614" s="4" t="s">
        <v>81</v>
      </c>
      <c r="B614" s="5" t="s">
        <v>82</v>
      </c>
      <c r="C614" s="6">
        <v>0</v>
      </c>
      <c r="D614" s="6">
        <v>0</v>
      </c>
      <c r="E614" s="7">
        <v>0</v>
      </c>
    </row>
    <row r="615" spans="1:5" ht="13.5" customHeight="1">
      <c r="A615" s="4" t="s">
        <v>81</v>
      </c>
      <c r="B615" s="5" t="s">
        <v>82</v>
      </c>
      <c r="C615" s="6">
        <v>0</v>
      </c>
      <c r="D615" s="6">
        <v>0</v>
      </c>
      <c r="E615" s="7">
        <v>0</v>
      </c>
    </row>
    <row r="616" spans="1:5" ht="13.5" customHeight="1">
      <c r="A616" s="4" t="s">
        <v>81</v>
      </c>
      <c r="B616" s="5" t="s">
        <v>82</v>
      </c>
      <c r="C616" s="6">
        <v>9363.78</v>
      </c>
      <c r="D616" s="6">
        <v>28181.31</v>
      </c>
      <c r="E616" s="7">
        <v>37545.09</v>
      </c>
    </row>
    <row r="617" spans="1:5" ht="13.5" customHeight="1">
      <c r="A617" s="4" t="s">
        <v>81</v>
      </c>
      <c r="B617" s="5" t="s">
        <v>82</v>
      </c>
      <c r="C617" s="6">
        <v>0</v>
      </c>
      <c r="D617" s="6">
        <v>599.34</v>
      </c>
      <c r="E617" s="7">
        <v>599.34</v>
      </c>
    </row>
    <row r="618" spans="1:5" ht="13.5" customHeight="1">
      <c r="A618" s="4" t="s">
        <v>81</v>
      </c>
      <c r="B618" s="5" t="s">
        <v>82</v>
      </c>
      <c r="C618" s="6">
        <v>0</v>
      </c>
      <c r="D618" s="6">
        <v>0</v>
      </c>
      <c r="E618" s="7">
        <v>0</v>
      </c>
    </row>
    <row r="619" spans="1:5" ht="13.5" customHeight="1">
      <c r="A619" s="4" t="s">
        <v>81</v>
      </c>
      <c r="B619" s="5" t="s">
        <v>82</v>
      </c>
      <c r="C619" s="6">
        <v>1379.52</v>
      </c>
      <c r="D619" s="6">
        <v>0</v>
      </c>
      <c r="E619" s="7">
        <v>1379.52</v>
      </c>
    </row>
    <row r="620" spans="1:5" ht="13.5" customHeight="1">
      <c r="A620" s="4" t="s">
        <v>81</v>
      </c>
      <c r="B620" s="5" t="s">
        <v>82</v>
      </c>
      <c r="C620" s="6">
        <v>0</v>
      </c>
      <c r="D620" s="6">
        <v>0</v>
      </c>
      <c r="E620" s="7">
        <v>0</v>
      </c>
    </row>
    <row r="621" spans="1:5" ht="21.75" customHeight="1">
      <c r="A621" s="4" t="s">
        <v>81</v>
      </c>
      <c r="B621" s="5" t="s">
        <v>82</v>
      </c>
      <c r="C621" s="6">
        <v>4214</v>
      </c>
      <c r="D621" s="6">
        <v>640</v>
      </c>
      <c r="E621" s="7">
        <v>4854</v>
      </c>
    </row>
    <row r="622" spans="1:5" ht="13.5" customHeight="1">
      <c r="A622" s="4" t="s">
        <v>81</v>
      </c>
      <c r="B622" s="5" t="s">
        <v>82</v>
      </c>
      <c r="C622" s="6">
        <v>23.74</v>
      </c>
      <c r="D622" s="6">
        <v>59.35</v>
      </c>
      <c r="E622" s="7">
        <v>83.09</v>
      </c>
    </row>
    <row r="623" spans="1:5" ht="33" customHeight="1">
      <c r="A623" s="4" t="s">
        <v>83</v>
      </c>
      <c r="B623" s="5" t="s">
        <v>84</v>
      </c>
      <c r="C623" s="6">
        <v>85.87</v>
      </c>
      <c r="D623" s="6">
        <v>0</v>
      </c>
      <c r="E623" s="7">
        <v>85.87</v>
      </c>
    </row>
    <row r="624" spans="1:5" ht="13.5" customHeight="1">
      <c r="A624" s="4" t="s">
        <v>83</v>
      </c>
      <c r="B624" s="5" t="s">
        <v>84</v>
      </c>
      <c r="C624" s="6">
        <v>0</v>
      </c>
      <c r="D624" s="6">
        <v>0</v>
      </c>
      <c r="E624" s="7">
        <v>0</v>
      </c>
    </row>
    <row r="625" spans="1:5" ht="13.5" customHeight="1">
      <c r="A625" s="4" t="s">
        <v>83</v>
      </c>
      <c r="B625" s="5" t="s">
        <v>84</v>
      </c>
      <c r="C625" s="6">
        <v>2102</v>
      </c>
      <c r="D625" s="6">
        <v>0</v>
      </c>
      <c r="E625" s="7">
        <v>2102</v>
      </c>
    </row>
    <row r="626" spans="1:5" ht="13.5" customHeight="1">
      <c r="A626" s="4" t="s">
        <v>83</v>
      </c>
      <c r="B626" s="5" t="s">
        <v>84</v>
      </c>
      <c r="C626" s="6">
        <v>1377</v>
      </c>
      <c r="D626" s="6">
        <v>0</v>
      </c>
      <c r="E626" s="7">
        <v>1377</v>
      </c>
    </row>
    <row r="627" spans="1:5" ht="13.5" customHeight="1">
      <c r="A627" s="4" t="s">
        <v>83</v>
      </c>
      <c r="B627" s="5" t="s">
        <v>84</v>
      </c>
      <c r="C627" s="6">
        <v>241</v>
      </c>
      <c r="D627" s="6">
        <v>0</v>
      </c>
      <c r="E627" s="7">
        <v>241</v>
      </c>
    </row>
    <row r="628" spans="1:5" ht="13.5" customHeight="1">
      <c r="A628" s="4" t="s">
        <v>83</v>
      </c>
      <c r="B628" s="5" t="s">
        <v>84</v>
      </c>
      <c r="C628" s="6">
        <v>57033.15</v>
      </c>
      <c r="D628" s="6">
        <v>20.3</v>
      </c>
      <c r="E628" s="7">
        <v>57053.45</v>
      </c>
    </row>
    <row r="629" spans="1:5" ht="66" customHeight="1">
      <c r="A629" s="4" t="s">
        <v>83</v>
      </c>
      <c r="B629" s="5" t="s">
        <v>84</v>
      </c>
      <c r="C629" s="6">
        <v>11466.73</v>
      </c>
      <c r="D629" s="6">
        <v>0</v>
      </c>
      <c r="E629" s="7">
        <v>11466.73</v>
      </c>
    </row>
    <row r="630" spans="1:5" ht="33" customHeight="1">
      <c r="A630" s="4" t="s">
        <v>83</v>
      </c>
      <c r="B630" s="5" t="s">
        <v>84</v>
      </c>
      <c r="C630" s="6">
        <v>0</v>
      </c>
      <c r="D630" s="6">
        <v>0</v>
      </c>
      <c r="E630" s="7">
        <v>0</v>
      </c>
    </row>
    <row r="631" spans="1:5" ht="21.75" customHeight="1">
      <c r="A631" s="4" t="s">
        <v>83</v>
      </c>
      <c r="B631" s="5" t="s">
        <v>84</v>
      </c>
      <c r="C631" s="6">
        <v>0</v>
      </c>
      <c r="D631" s="6">
        <v>0</v>
      </c>
      <c r="E631" s="7">
        <v>0</v>
      </c>
    </row>
    <row r="632" spans="1:5" ht="21.75" customHeight="1">
      <c r="A632" s="4" t="s">
        <v>83</v>
      </c>
      <c r="B632" s="5" t="s">
        <v>84</v>
      </c>
      <c r="C632" s="6">
        <v>0</v>
      </c>
      <c r="D632" s="6">
        <v>0</v>
      </c>
      <c r="E632" s="7">
        <v>0</v>
      </c>
    </row>
    <row r="633" spans="1:5" ht="21.75" customHeight="1">
      <c r="A633" s="4" t="s">
        <v>83</v>
      </c>
      <c r="B633" s="5" t="s">
        <v>84</v>
      </c>
      <c r="C633" s="6">
        <v>175572.75</v>
      </c>
      <c r="D633" s="6">
        <v>0</v>
      </c>
      <c r="E633" s="7">
        <v>175572.75</v>
      </c>
    </row>
    <row r="634" spans="1:5" ht="21.75" customHeight="1">
      <c r="A634" s="4" t="s">
        <v>83</v>
      </c>
      <c r="B634" s="5" t="s">
        <v>84</v>
      </c>
      <c r="C634" s="6">
        <v>69040.43</v>
      </c>
      <c r="D634" s="6">
        <v>0</v>
      </c>
      <c r="E634" s="7">
        <v>69040.43</v>
      </c>
    </row>
    <row r="635" spans="1:5" ht="13.5" customHeight="1">
      <c r="A635" s="4" t="s">
        <v>83</v>
      </c>
      <c r="B635" s="5" t="s">
        <v>84</v>
      </c>
      <c r="C635" s="6">
        <v>0</v>
      </c>
      <c r="D635" s="6">
        <v>0</v>
      </c>
      <c r="E635" s="7">
        <v>0</v>
      </c>
    </row>
    <row r="636" spans="1:5" ht="33" customHeight="1">
      <c r="A636" s="4" t="s">
        <v>83</v>
      </c>
      <c r="B636" s="5" t="s">
        <v>84</v>
      </c>
      <c r="C636" s="6">
        <v>0</v>
      </c>
      <c r="D636" s="6">
        <v>0</v>
      </c>
      <c r="E636" s="7">
        <v>0</v>
      </c>
    </row>
    <row r="637" spans="1:5" ht="13.5" customHeight="1">
      <c r="A637" s="4" t="s">
        <v>83</v>
      </c>
      <c r="B637" s="5" t="s">
        <v>84</v>
      </c>
      <c r="C637" s="6">
        <v>1802.18</v>
      </c>
      <c r="D637" s="6">
        <v>0</v>
      </c>
      <c r="E637" s="7">
        <v>1802.18</v>
      </c>
    </row>
    <row r="638" spans="1:5" ht="13.5" customHeight="1">
      <c r="A638" s="4" t="s">
        <v>83</v>
      </c>
      <c r="B638" s="5" t="s">
        <v>84</v>
      </c>
      <c r="C638" s="6">
        <v>209975.84</v>
      </c>
      <c r="D638" s="6">
        <v>109834.28</v>
      </c>
      <c r="E638" s="7">
        <v>319810.12</v>
      </c>
    </row>
    <row r="639" spans="1:5" ht="33" customHeight="1">
      <c r="A639" s="4" t="s">
        <v>83</v>
      </c>
      <c r="B639" s="5" t="s">
        <v>84</v>
      </c>
      <c r="C639" s="6">
        <v>460437.66</v>
      </c>
      <c r="D639" s="6">
        <v>229045.16</v>
      </c>
      <c r="E639" s="7">
        <v>689482.82</v>
      </c>
    </row>
    <row r="640" spans="1:5" ht="33" customHeight="1">
      <c r="A640" s="4" t="s">
        <v>83</v>
      </c>
      <c r="B640" s="5" t="s">
        <v>84</v>
      </c>
      <c r="C640" s="6">
        <v>287.54</v>
      </c>
      <c r="D640" s="6">
        <v>0</v>
      </c>
      <c r="E640" s="7">
        <v>287.54</v>
      </c>
    </row>
    <row r="641" spans="1:5" ht="13.5" customHeight="1">
      <c r="A641" s="4" t="s">
        <v>83</v>
      </c>
      <c r="B641" s="5" t="s">
        <v>84</v>
      </c>
      <c r="C641" s="6">
        <v>0</v>
      </c>
      <c r="D641" s="6">
        <v>0</v>
      </c>
      <c r="E641" s="7">
        <v>0</v>
      </c>
    </row>
    <row r="642" spans="1:5" ht="13.5" customHeight="1">
      <c r="A642" s="4" t="s">
        <v>83</v>
      </c>
      <c r="B642" s="5" t="s">
        <v>84</v>
      </c>
      <c r="C642" s="6">
        <v>21754.66</v>
      </c>
      <c r="D642" s="6">
        <v>0</v>
      </c>
      <c r="E642" s="7">
        <v>21754.66</v>
      </c>
    </row>
    <row r="643" spans="1:5" ht="13.5" customHeight="1">
      <c r="A643" s="4" t="s">
        <v>83</v>
      </c>
      <c r="B643" s="5" t="s">
        <v>84</v>
      </c>
      <c r="C643" s="6">
        <v>910.43</v>
      </c>
      <c r="D643" s="6">
        <v>0</v>
      </c>
      <c r="E643" s="7">
        <v>910.43</v>
      </c>
    </row>
    <row r="644" spans="1:5" ht="13.5" customHeight="1">
      <c r="A644" s="4" t="s">
        <v>83</v>
      </c>
      <c r="B644" s="5" t="s">
        <v>84</v>
      </c>
      <c r="C644" s="6">
        <v>20808.37</v>
      </c>
      <c r="D644" s="6">
        <v>88822.99</v>
      </c>
      <c r="E644" s="7">
        <v>109631.36</v>
      </c>
    </row>
    <row r="645" spans="1:5" ht="13.5" customHeight="1">
      <c r="A645" s="4" t="s">
        <v>83</v>
      </c>
      <c r="B645" s="5" t="s">
        <v>84</v>
      </c>
      <c r="C645" s="6">
        <v>0</v>
      </c>
      <c r="D645" s="6">
        <v>0</v>
      </c>
      <c r="E645" s="7">
        <v>0</v>
      </c>
    </row>
    <row r="646" spans="1:5" ht="21.75" customHeight="1">
      <c r="A646" s="4" t="s">
        <v>83</v>
      </c>
      <c r="B646" s="5" t="s">
        <v>84</v>
      </c>
      <c r="C646" s="6">
        <v>0</v>
      </c>
      <c r="D646" s="6">
        <v>0</v>
      </c>
      <c r="E646" s="7">
        <v>0</v>
      </c>
    </row>
    <row r="647" spans="1:5" ht="21.75" customHeight="1">
      <c r="A647" s="4" t="s">
        <v>83</v>
      </c>
      <c r="B647" s="5" t="s">
        <v>84</v>
      </c>
      <c r="C647" s="6">
        <v>0</v>
      </c>
      <c r="D647" s="6">
        <v>0</v>
      </c>
      <c r="E647" s="7">
        <v>0</v>
      </c>
    </row>
    <row r="648" spans="1:5" ht="21.75" customHeight="1">
      <c r="A648" s="4" t="s">
        <v>83</v>
      </c>
      <c r="B648" s="5" t="s">
        <v>84</v>
      </c>
      <c r="C648" s="6">
        <v>0</v>
      </c>
      <c r="D648" s="6">
        <v>0</v>
      </c>
      <c r="E648" s="7">
        <v>0</v>
      </c>
    </row>
    <row r="649" spans="1:5" ht="21.75" customHeight="1">
      <c r="A649" s="4" t="s">
        <v>83</v>
      </c>
      <c r="B649" s="5" t="s">
        <v>84</v>
      </c>
      <c r="C649" s="6">
        <v>1756.73</v>
      </c>
      <c r="D649" s="6">
        <v>0</v>
      </c>
      <c r="E649" s="7">
        <v>1756.73</v>
      </c>
    </row>
    <row r="650" spans="1:5" ht="21.75" customHeight="1">
      <c r="A650" s="4" t="s">
        <v>83</v>
      </c>
      <c r="B650" s="5" t="s">
        <v>84</v>
      </c>
      <c r="C650" s="6">
        <v>0</v>
      </c>
      <c r="D650" s="6">
        <v>0</v>
      </c>
      <c r="E650" s="7">
        <v>0</v>
      </c>
    </row>
    <row r="651" spans="1:5" ht="21.75" customHeight="1">
      <c r="A651" s="4" t="s">
        <v>83</v>
      </c>
      <c r="B651" s="5" t="s">
        <v>84</v>
      </c>
      <c r="C651" s="6">
        <v>7857</v>
      </c>
      <c r="D651" s="6">
        <v>0</v>
      </c>
      <c r="E651" s="7">
        <v>7857</v>
      </c>
    </row>
    <row r="652" spans="1:5" ht="21.75" customHeight="1">
      <c r="A652" s="4" t="s">
        <v>83</v>
      </c>
      <c r="B652" s="5" t="s">
        <v>84</v>
      </c>
      <c r="C652" s="6">
        <v>0</v>
      </c>
      <c r="D652" s="6">
        <v>0</v>
      </c>
      <c r="E652" s="7">
        <v>0</v>
      </c>
    </row>
    <row r="653" spans="1:5" ht="13.5" customHeight="1">
      <c r="A653" s="4" t="s">
        <v>83</v>
      </c>
      <c r="B653" s="5" t="s">
        <v>84</v>
      </c>
      <c r="C653" s="6">
        <v>44621</v>
      </c>
      <c r="D653" s="6">
        <v>2676</v>
      </c>
      <c r="E653" s="7">
        <v>47297</v>
      </c>
    </row>
    <row r="654" spans="1:5" ht="43.5" customHeight="1">
      <c r="A654" s="4" t="s">
        <v>83</v>
      </c>
      <c r="B654" s="5" t="s">
        <v>84</v>
      </c>
      <c r="C654" s="6">
        <v>11078</v>
      </c>
      <c r="D654" s="6">
        <v>6764</v>
      </c>
      <c r="E654" s="7">
        <v>17842</v>
      </c>
    </row>
    <row r="655" spans="1:5" ht="13.5" customHeight="1">
      <c r="A655" s="4" t="s">
        <v>83</v>
      </c>
      <c r="B655" s="5" t="s">
        <v>84</v>
      </c>
      <c r="C655" s="6">
        <v>206433.4</v>
      </c>
      <c r="D655" s="6">
        <v>89042</v>
      </c>
      <c r="E655" s="7">
        <v>295475.4</v>
      </c>
    </row>
    <row r="656" spans="1:5" ht="13.5" customHeight="1">
      <c r="A656" s="4" t="s">
        <v>83</v>
      </c>
      <c r="B656" s="5" t="s">
        <v>84</v>
      </c>
      <c r="C656" s="6">
        <v>3330.15</v>
      </c>
      <c r="D656" s="6">
        <v>5205.53</v>
      </c>
      <c r="E656" s="7">
        <v>8535.68</v>
      </c>
    </row>
    <row r="657" spans="1:5" ht="21.75" customHeight="1">
      <c r="A657" s="4" t="s">
        <v>83</v>
      </c>
      <c r="B657" s="5" t="s">
        <v>84</v>
      </c>
      <c r="C657" s="6">
        <v>13119.77</v>
      </c>
      <c r="D657" s="6">
        <v>0</v>
      </c>
      <c r="E657" s="7">
        <v>13119.77</v>
      </c>
    </row>
    <row r="658" spans="1:5" ht="21.75" customHeight="1">
      <c r="A658" s="4" t="s">
        <v>85</v>
      </c>
      <c r="B658" s="5" t="s">
        <v>86</v>
      </c>
      <c r="C658" s="6">
        <v>15431.38</v>
      </c>
      <c r="D658" s="6">
        <v>0</v>
      </c>
      <c r="E658" s="7">
        <v>15431.38</v>
      </c>
    </row>
    <row r="659" spans="1:5" ht="21.75" customHeight="1">
      <c r="A659" s="4" t="s">
        <v>85</v>
      </c>
      <c r="B659" s="5" t="s">
        <v>86</v>
      </c>
      <c r="C659" s="6">
        <v>383</v>
      </c>
      <c r="D659" s="6">
        <v>248</v>
      </c>
      <c r="E659" s="7">
        <v>631</v>
      </c>
    </row>
    <row r="660" spans="1:5" ht="13.5" customHeight="1">
      <c r="A660" s="4" t="s">
        <v>85</v>
      </c>
      <c r="B660" s="5" t="s">
        <v>86</v>
      </c>
      <c r="C660" s="6">
        <v>0</v>
      </c>
      <c r="D660" s="6">
        <v>161.18</v>
      </c>
      <c r="E660" s="7">
        <v>161.18</v>
      </c>
    </row>
    <row r="661" spans="1:5" ht="13.5" customHeight="1">
      <c r="A661" s="4" t="s">
        <v>85</v>
      </c>
      <c r="B661" s="5" t="s">
        <v>86</v>
      </c>
      <c r="C661" s="6">
        <v>0</v>
      </c>
      <c r="D661" s="6">
        <v>0</v>
      </c>
      <c r="E661" s="7">
        <v>0</v>
      </c>
    </row>
    <row r="662" spans="1:5" ht="21.75" customHeight="1">
      <c r="A662" s="4" t="s">
        <v>85</v>
      </c>
      <c r="B662" s="5" t="s">
        <v>86</v>
      </c>
      <c r="C662" s="6">
        <v>3654.2</v>
      </c>
      <c r="D662" s="6">
        <v>115</v>
      </c>
      <c r="E662" s="7">
        <v>3769.2</v>
      </c>
    </row>
    <row r="663" spans="1:5" ht="21.75" customHeight="1">
      <c r="A663" s="4" t="s">
        <v>85</v>
      </c>
      <c r="B663" s="5" t="s">
        <v>86</v>
      </c>
      <c r="C663" s="6">
        <v>0</v>
      </c>
      <c r="D663" s="6">
        <v>0</v>
      </c>
      <c r="E663" s="7">
        <v>0</v>
      </c>
    </row>
    <row r="664" spans="1:5" ht="33" customHeight="1">
      <c r="A664" s="4" t="s">
        <v>85</v>
      </c>
      <c r="B664" s="5" t="s">
        <v>86</v>
      </c>
      <c r="C664" s="6">
        <v>0</v>
      </c>
      <c r="D664" s="6">
        <v>0</v>
      </c>
      <c r="E664" s="7">
        <v>0</v>
      </c>
    </row>
    <row r="665" spans="1:5" ht="21.75" customHeight="1">
      <c r="A665" s="4" t="s">
        <v>85</v>
      </c>
      <c r="B665" s="5" t="s">
        <v>86</v>
      </c>
      <c r="C665" s="6">
        <v>7497.18</v>
      </c>
      <c r="D665" s="6">
        <v>9894.06</v>
      </c>
      <c r="E665" s="7">
        <v>17391.24</v>
      </c>
    </row>
    <row r="666" spans="1:5" ht="21.75" customHeight="1">
      <c r="A666" s="4" t="s">
        <v>85</v>
      </c>
      <c r="B666" s="5" t="s">
        <v>86</v>
      </c>
      <c r="C666" s="6">
        <v>4905.61</v>
      </c>
      <c r="D666" s="6">
        <v>186.79</v>
      </c>
      <c r="E666" s="7">
        <v>5092.4</v>
      </c>
    </row>
    <row r="667" spans="1:5" ht="13.5" customHeight="1">
      <c r="A667" s="4" t="s">
        <v>85</v>
      </c>
      <c r="B667" s="5" t="s">
        <v>86</v>
      </c>
      <c r="C667" s="6">
        <v>90.95</v>
      </c>
      <c r="D667" s="6">
        <v>1153.44</v>
      </c>
      <c r="E667" s="7">
        <v>1244.39</v>
      </c>
    </row>
    <row r="668" spans="1:5" ht="21.75" customHeight="1">
      <c r="A668" s="4" t="s">
        <v>85</v>
      </c>
      <c r="B668" s="5" t="s">
        <v>86</v>
      </c>
      <c r="C668" s="6">
        <v>10621.61</v>
      </c>
      <c r="D668" s="6">
        <v>0</v>
      </c>
      <c r="E668" s="7">
        <v>10621.61</v>
      </c>
    </row>
    <row r="669" spans="1:5" ht="21.75" customHeight="1">
      <c r="A669" s="4" t="s">
        <v>85</v>
      </c>
      <c r="B669" s="5" t="s">
        <v>86</v>
      </c>
      <c r="C669" s="6">
        <v>0</v>
      </c>
      <c r="D669" s="6">
        <v>0</v>
      </c>
      <c r="E669" s="7">
        <v>0</v>
      </c>
    </row>
    <row r="670" spans="1:5" ht="21.75" customHeight="1">
      <c r="A670" s="4" t="s">
        <v>85</v>
      </c>
      <c r="B670" s="5" t="s">
        <v>86</v>
      </c>
      <c r="C670" s="6">
        <v>0</v>
      </c>
      <c r="D670" s="6">
        <v>0</v>
      </c>
      <c r="E670" s="7">
        <v>0</v>
      </c>
    </row>
    <row r="671" spans="1:5" ht="13.5" customHeight="1">
      <c r="A671" s="4" t="s">
        <v>85</v>
      </c>
      <c r="B671" s="5" t="s">
        <v>86</v>
      </c>
      <c r="C671" s="6">
        <v>13664</v>
      </c>
      <c r="D671" s="6">
        <v>1994</v>
      </c>
      <c r="E671" s="7">
        <v>15658</v>
      </c>
    </row>
    <row r="672" spans="1:5" ht="13.5" customHeight="1">
      <c r="A672" s="4" t="s">
        <v>85</v>
      </c>
      <c r="B672" s="5" t="s">
        <v>86</v>
      </c>
      <c r="C672" s="6">
        <v>0</v>
      </c>
      <c r="D672" s="6">
        <v>0</v>
      </c>
      <c r="E672" s="7">
        <v>0</v>
      </c>
    </row>
    <row r="673" spans="1:5" ht="13.5" customHeight="1">
      <c r="A673" s="4" t="s">
        <v>85</v>
      </c>
      <c r="B673" s="5" t="s">
        <v>86</v>
      </c>
      <c r="C673" s="6">
        <v>1298.1</v>
      </c>
      <c r="D673" s="6">
        <v>0</v>
      </c>
      <c r="E673" s="7">
        <v>1298.1</v>
      </c>
    </row>
    <row r="674" spans="1:5" ht="13.5" customHeight="1">
      <c r="A674" s="4" t="s">
        <v>85</v>
      </c>
      <c r="B674" s="5" t="s">
        <v>86</v>
      </c>
      <c r="C674" s="6">
        <v>6523.17</v>
      </c>
      <c r="D674" s="6">
        <v>1282.34</v>
      </c>
      <c r="E674" s="7">
        <v>7805.51</v>
      </c>
    </row>
    <row r="675" spans="1:5" ht="13.5" customHeight="1">
      <c r="A675" s="4" t="s">
        <v>85</v>
      </c>
      <c r="B675" s="5" t="s">
        <v>86</v>
      </c>
      <c r="C675" s="6">
        <v>0</v>
      </c>
      <c r="D675" s="6">
        <v>0</v>
      </c>
      <c r="E675" s="7">
        <v>0</v>
      </c>
    </row>
    <row r="676" spans="1:5" ht="13.5" customHeight="1">
      <c r="A676" s="4" t="s">
        <v>85</v>
      </c>
      <c r="B676" s="5" t="s">
        <v>86</v>
      </c>
      <c r="C676" s="6">
        <v>2529.39</v>
      </c>
      <c r="D676" s="6">
        <v>247.37</v>
      </c>
      <c r="E676" s="7">
        <v>2776.76</v>
      </c>
    </row>
    <row r="677" spans="1:5" ht="21.75" customHeight="1">
      <c r="A677" s="4" t="s">
        <v>85</v>
      </c>
      <c r="B677" s="5" t="s">
        <v>86</v>
      </c>
      <c r="C677" s="6">
        <v>1900</v>
      </c>
      <c r="D677" s="6">
        <v>2978.44</v>
      </c>
      <c r="E677" s="7">
        <v>4878.44</v>
      </c>
    </row>
    <row r="678" spans="1:5" ht="21.75" customHeight="1">
      <c r="A678" s="4" t="s">
        <v>85</v>
      </c>
      <c r="B678" s="5" t="s">
        <v>86</v>
      </c>
      <c r="C678" s="6">
        <v>941.62</v>
      </c>
      <c r="D678" s="6">
        <v>0</v>
      </c>
      <c r="E678" s="7">
        <v>941.62</v>
      </c>
    </row>
    <row r="679" spans="1:5" ht="21.75" customHeight="1">
      <c r="A679" s="4" t="s">
        <v>85</v>
      </c>
      <c r="B679" s="5" t="s">
        <v>86</v>
      </c>
      <c r="C679" s="6">
        <v>5057.08</v>
      </c>
      <c r="D679" s="6">
        <v>53</v>
      </c>
      <c r="E679" s="7">
        <v>5110.08</v>
      </c>
    </row>
    <row r="680" spans="1:5" ht="13.5" customHeight="1">
      <c r="A680" s="4" t="s">
        <v>85</v>
      </c>
      <c r="B680" s="5" t="s">
        <v>86</v>
      </c>
      <c r="C680" s="6">
        <v>4597.66</v>
      </c>
      <c r="D680" s="6">
        <v>0</v>
      </c>
      <c r="E680" s="7">
        <v>4597.66</v>
      </c>
    </row>
    <row r="681" spans="1:5" ht="13.5" customHeight="1">
      <c r="A681" s="4" t="s">
        <v>85</v>
      </c>
      <c r="B681" s="5" t="s">
        <v>86</v>
      </c>
      <c r="C681" s="6">
        <v>28716.13</v>
      </c>
      <c r="D681" s="6">
        <v>2625.86</v>
      </c>
      <c r="E681" s="7">
        <v>31341.99</v>
      </c>
    </row>
    <row r="682" spans="1:5" ht="13.5" customHeight="1">
      <c r="A682" s="4" t="s">
        <v>85</v>
      </c>
      <c r="B682" s="5" t="s">
        <v>86</v>
      </c>
      <c r="C682" s="6">
        <v>607.84</v>
      </c>
      <c r="D682" s="6">
        <v>741.19</v>
      </c>
      <c r="E682" s="7">
        <v>1349.03</v>
      </c>
    </row>
    <row r="683" spans="1:5" ht="13.5" customHeight="1">
      <c r="A683" s="4" t="s">
        <v>85</v>
      </c>
      <c r="B683" s="5" t="s">
        <v>86</v>
      </c>
      <c r="C683" s="6">
        <v>37174.57</v>
      </c>
      <c r="D683" s="6">
        <v>0</v>
      </c>
      <c r="E683" s="7">
        <v>37174.57</v>
      </c>
    </row>
    <row r="684" spans="1:5" ht="13.5" customHeight="1">
      <c r="A684" s="4" t="s">
        <v>85</v>
      </c>
      <c r="B684" s="5" t="s">
        <v>86</v>
      </c>
      <c r="C684" s="6">
        <v>0</v>
      </c>
      <c r="D684" s="6">
        <v>0</v>
      </c>
      <c r="E684" s="7">
        <v>0</v>
      </c>
    </row>
    <row r="685" spans="1:5" ht="21.75" customHeight="1">
      <c r="A685" s="4" t="s">
        <v>85</v>
      </c>
      <c r="B685" s="5" t="s">
        <v>86</v>
      </c>
      <c r="C685" s="6">
        <v>8585.3</v>
      </c>
      <c r="D685" s="6">
        <v>0</v>
      </c>
      <c r="E685" s="7">
        <v>8585.3</v>
      </c>
    </row>
    <row r="686" spans="1:5" ht="43.5" customHeight="1">
      <c r="A686" s="4" t="s">
        <v>85</v>
      </c>
      <c r="B686" s="5" t="s">
        <v>86</v>
      </c>
      <c r="C686" s="6">
        <v>0</v>
      </c>
      <c r="D686" s="6">
        <v>0</v>
      </c>
      <c r="E686" s="7">
        <v>0</v>
      </c>
    </row>
    <row r="687" spans="1:5" ht="33" customHeight="1">
      <c r="A687" s="4" t="s">
        <v>85</v>
      </c>
      <c r="B687" s="5" t="s">
        <v>86</v>
      </c>
      <c r="C687" s="6">
        <v>103.88</v>
      </c>
      <c r="D687" s="6">
        <v>494.28</v>
      </c>
      <c r="E687" s="7">
        <v>598.16</v>
      </c>
    </row>
    <row r="688" spans="1:5" ht="33" customHeight="1">
      <c r="A688" s="4" t="s">
        <v>85</v>
      </c>
      <c r="B688" s="5" t="s">
        <v>86</v>
      </c>
      <c r="C688" s="6">
        <v>0</v>
      </c>
      <c r="D688" s="6">
        <v>0</v>
      </c>
      <c r="E688" s="7">
        <v>0</v>
      </c>
    </row>
    <row r="689" spans="1:5" ht="13.5" customHeight="1">
      <c r="A689" s="4" t="s">
        <v>85</v>
      </c>
      <c r="B689" s="5" t="s">
        <v>86</v>
      </c>
      <c r="C689" s="6">
        <v>0</v>
      </c>
      <c r="D689" s="6">
        <v>0</v>
      </c>
      <c r="E689" s="7">
        <v>0</v>
      </c>
    </row>
    <row r="690" spans="1:5" ht="13.5" customHeight="1">
      <c r="A690" s="4" t="s">
        <v>85</v>
      </c>
      <c r="B690" s="5" t="s">
        <v>86</v>
      </c>
      <c r="C690" s="6">
        <v>0</v>
      </c>
      <c r="D690" s="6">
        <v>0</v>
      </c>
      <c r="E690" s="7">
        <v>0</v>
      </c>
    </row>
    <row r="691" spans="1:5" ht="13.5" customHeight="1">
      <c r="A691" s="4" t="s">
        <v>85</v>
      </c>
      <c r="B691" s="5" t="s">
        <v>86</v>
      </c>
      <c r="C691" s="6">
        <v>0</v>
      </c>
      <c r="D691" s="6">
        <v>0</v>
      </c>
      <c r="E691" s="7">
        <v>0</v>
      </c>
    </row>
    <row r="692" spans="1:5" ht="13.5" customHeight="1">
      <c r="A692" s="4" t="s">
        <v>85</v>
      </c>
      <c r="B692" s="5" t="s">
        <v>86</v>
      </c>
      <c r="C692" s="6">
        <v>0</v>
      </c>
      <c r="D692" s="6">
        <v>0</v>
      </c>
      <c r="E692" s="7">
        <v>0</v>
      </c>
    </row>
    <row r="693" spans="1:5" ht="13.5" customHeight="1">
      <c r="A693" s="4" t="s">
        <v>85</v>
      </c>
      <c r="B693" s="5" t="s">
        <v>86</v>
      </c>
      <c r="C693" s="6">
        <v>0</v>
      </c>
      <c r="D693" s="6">
        <v>0</v>
      </c>
      <c r="E693" s="7">
        <v>0</v>
      </c>
    </row>
    <row r="694" spans="1:5" ht="21.75" customHeight="1">
      <c r="A694" s="4" t="s">
        <v>85</v>
      </c>
      <c r="B694" s="5" t="s">
        <v>86</v>
      </c>
      <c r="C694" s="6">
        <v>42202</v>
      </c>
      <c r="D694" s="6">
        <v>1345</v>
      </c>
      <c r="E694" s="7">
        <v>43547</v>
      </c>
    </row>
    <row r="695" spans="1:5" ht="13.5" customHeight="1">
      <c r="A695" s="4" t="s">
        <v>85</v>
      </c>
      <c r="B695" s="5" t="s">
        <v>86</v>
      </c>
      <c r="C695" s="6">
        <v>0</v>
      </c>
      <c r="D695" s="6">
        <v>0</v>
      </c>
      <c r="E695" s="7">
        <v>0</v>
      </c>
    </row>
    <row r="696" spans="1:5" ht="21.75" customHeight="1">
      <c r="A696" s="4" t="s">
        <v>85</v>
      </c>
      <c r="B696" s="5" t="s">
        <v>86</v>
      </c>
      <c r="C696" s="6">
        <v>0</v>
      </c>
      <c r="D696" s="6">
        <v>0</v>
      </c>
      <c r="E696" s="7">
        <v>0</v>
      </c>
    </row>
    <row r="697" spans="1:5" ht="33" customHeight="1">
      <c r="A697" s="4" t="s">
        <v>183</v>
      </c>
      <c r="B697" s="5" t="s">
        <v>184</v>
      </c>
      <c r="C697" s="6">
        <v>0</v>
      </c>
      <c r="D697" s="6">
        <v>0</v>
      </c>
      <c r="E697" s="7">
        <v>0</v>
      </c>
    </row>
    <row r="698" spans="1:5" ht="21.75" customHeight="1">
      <c r="A698" s="4" t="s">
        <v>183</v>
      </c>
      <c r="B698" s="5" t="s">
        <v>184</v>
      </c>
      <c r="C698" s="6">
        <v>0</v>
      </c>
      <c r="D698" s="6">
        <v>0</v>
      </c>
      <c r="E698" s="7">
        <v>0</v>
      </c>
    </row>
    <row r="699" spans="1:5" ht="21.75" customHeight="1">
      <c r="A699" s="4" t="s">
        <v>183</v>
      </c>
      <c r="B699" s="5" t="s">
        <v>184</v>
      </c>
      <c r="C699" s="6">
        <v>128</v>
      </c>
      <c r="D699" s="6">
        <v>582</v>
      </c>
      <c r="E699" s="7">
        <v>710</v>
      </c>
    </row>
    <row r="700" spans="1:5" ht="21.75" customHeight="1">
      <c r="A700" s="4" t="s">
        <v>183</v>
      </c>
      <c r="B700" s="5" t="s">
        <v>184</v>
      </c>
      <c r="C700" s="6">
        <v>19043.91</v>
      </c>
      <c r="D700" s="6">
        <v>0</v>
      </c>
      <c r="E700" s="7">
        <v>19043.91</v>
      </c>
    </row>
    <row r="701" spans="1:5" ht="13.5" customHeight="1">
      <c r="A701" s="4" t="s">
        <v>183</v>
      </c>
      <c r="B701" s="5" t="s">
        <v>184</v>
      </c>
      <c r="C701" s="6">
        <v>43524.6</v>
      </c>
      <c r="D701" s="6">
        <v>20906.42</v>
      </c>
      <c r="E701" s="7">
        <v>64431.02</v>
      </c>
    </row>
    <row r="702" spans="1:5" ht="21.75" customHeight="1">
      <c r="A702" s="4" t="s">
        <v>183</v>
      </c>
      <c r="B702" s="5" t="s">
        <v>184</v>
      </c>
      <c r="C702" s="6">
        <v>0</v>
      </c>
      <c r="D702" s="6">
        <v>289</v>
      </c>
      <c r="E702" s="7">
        <v>289</v>
      </c>
    </row>
    <row r="703" spans="1:5" ht="13.5" customHeight="1">
      <c r="A703" s="4" t="s">
        <v>183</v>
      </c>
      <c r="B703" s="5" t="s">
        <v>184</v>
      </c>
      <c r="C703" s="6">
        <v>1093.32</v>
      </c>
      <c r="D703" s="6">
        <v>0</v>
      </c>
      <c r="E703" s="7">
        <v>1093.32</v>
      </c>
    </row>
    <row r="704" spans="1:5" ht="21.75" customHeight="1">
      <c r="A704" s="4" t="s">
        <v>183</v>
      </c>
      <c r="B704" s="5" t="s">
        <v>184</v>
      </c>
      <c r="C704" s="6">
        <v>0</v>
      </c>
      <c r="D704" s="6">
        <v>0</v>
      </c>
      <c r="E704" s="7">
        <v>0</v>
      </c>
    </row>
    <row r="705" spans="1:5" ht="13.5" customHeight="1">
      <c r="A705" s="4" t="s">
        <v>183</v>
      </c>
      <c r="B705" s="5" t="s">
        <v>184</v>
      </c>
      <c r="C705" s="6">
        <v>0</v>
      </c>
      <c r="D705" s="6">
        <v>0</v>
      </c>
      <c r="E705" s="7">
        <v>0</v>
      </c>
    </row>
    <row r="706" spans="1:5" ht="13.5" customHeight="1">
      <c r="A706" s="4" t="s">
        <v>183</v>
      </c>
      <c r="B706" s="5" t="s">
        <v>184</v>
      </c>
      <c r="C706" s="6">
        <v>0</v>
      </c>
      <c r="D706" s="6">
        <v>0</v>
      </c>
      <c r="E706" s="7">
        <v>0</v>
      </c>
    </row>
    <row r="707" spans="1:5" ht="13.5" customHeight="1">
      <c r="A707" s="4" t="s">
        <v>183</v>
      </c>
      <c r="B707" s="5" t="s">
        <v>184</v>
      </c>
      <c r="C707" s="6">
        <v>9107.7</v>
      </c>
      <c r="D707" s="6">
        <v>0</v>
      </c>
      <c r="E707" s="7">
        <v>9107.7</v>
      </c>
    </row>
    <row r="708" spans="1:5" ht="13.5" customHeight="1">
      <c r="A708" s="4" t="s">
        <v>183</v>
      </c>
      <c r="B708" s="5" t="s">
        <v>184</v>
      </c>
      <c r="C708" s="6">
        <v>2763.04</v>
      </c>
      <c r="D708" s="6">
        <v>1054.68</v>
      </c>
      <c r="E708" s="7">
        <v>3817.72</v>
      </c>
    </row>
    <row r="709" spans="1:5" ht="13.5" customHeight="1">
      <c r="A709" s="4" t="s">
        <v>183</v>
      </c>
      <c r="B709" s="5" t="s">
        <v>184</v>
      </c>
      <c r="C709" s="6">
        <v>20654.63</v>
      </c>
      <c r="D709" s="6">
        <v>0</v>
      </c>
      <c r="E709" s="7">
        <v>20654.63</v>
      </c>
    </row>
    <row r="710" spans="1:5" ht="13.5" customHeight="1">
      <c r="A710" s="4" t="s">
        <v>183</v>
      </c>
      <c r="B710" s="5" t="s">
        <v>184</v>
      </c>
      <c r="C710" s="6">
        <v>0</v>
      </c>
      <c r="D710" s="6">
        <v>0</v>
      </c>
      <c r="E710" s="7">
        <v>0</v>
      </c>
    </row>
    <row r="711" spans="1:5" ht="13.5" customHeight="1">
      <c r="A711" s="4" t="s">
        <v>183</v>
      </c>
      <c r="B711" s="5" t="s">
        <v>184</v>
      </c>
      <c r="C711" s="6">
        <v>17170</v>
      </c>
      <c r="D711" s="6">
        <v>4411</v>
      </c>
      <c r="E711" s="7">
        <v>21581</v>
      </c>
    </row>
    <row r="712" spans="1:5" ht="13.5" customHeight="1">
      <c r="A712" s="4" t="s">
        <v>183</v>
      </c>
      <c r="B712" s="5" t="s">
        <v>184</v>
      </c>
      <c r="C712" s="6">
        <v>0</v>
      </c>
      <c r="D712" s="6">
        <v>0</v>
      </c>
      <c r="E712" s="7">
        <v>0</v>
      </c>
    </row>
    <row r="713" spans="1:5" ht="13.5" customHeight="1">
      <c r="A713" s="4" t="s">
        <v>183</v>
      </c>
      <c r="B713" s="5" t="s">
        <v>184</v>
      </c>
      <c r="C713" s="6">
        <v>1949</v>
      </c>
      <c r="D713" s="6">
        <v>0</v>
      </c>
      <c r="E713" s="7">
        <v>1949</v>
      </c>
    </row>
    <row r="714" spans="1:5" ht="13.5" customHeight="1">
      <c r="A714" s="4" t="s">
        <v>183</v>
      </c>
      <c r="B714" s="5" t="s">
        <v>184</v>
      </c>
      <c r="C714" s="6">
        <v>0</v>
      </c>
      <c r="D714" s="6">
        <v>0</v>
      </c>
      <c r="E714" s="7">
        <v>0</v>
      </c>
    </row>
    <row r="715" spans="1:5" ht="13.5" customHeight="1">
      <c r="A715" s="4" t="s">
        <v>183</v>
      </c>
      <c r="B715" s="5" t="s">
        <v>184</v>
      </c>
      <c r="C715" s="6">
        <v>5498</v>
      </c>
      <c r="D715" s="6">
        <v>213</v>
      </c>
      <c r="E715" s="7">
        <v>5711</v>
      </c>
    </row>
    <row r="716" spans="1:5" ht="21.75" customHeight="1">
      <c r="A716" s="4" t="s">
        <v>183</v>
      </c>
      <c r="B716" s="5" t="s">
        <v>184</v>
      </c>
      <c r="C716" s="6">
        <v>0</v>
      </c>
      <c r="D716" s="6">
        <v>0</v>
      </c>
      <c r="E716" s="7">
        <v>0</v>
      </c>
    </row>
    <row r="717" spans="1:5" ht="21.75" customHeight="1">
      <c r="A717" s="4" t="s">
        <v>183</v>
      </c>
      <c r="B717" s="5" t="s">
        <v>184</v>
      </c>
      <c r="C717" s="6">
        <v>9789.17</v>
      </c>
      <c r="D717" s="6">
        <v>0</v>
      </c>
      <c r="E717" s="7">
        <v>9789.17</v>
      </c>
    </row>
    <row r="718" spans="1:5" ht="21.75" customHeight="1">
      <c r="A718" s="4" t="s">
        <v>183</v>
      </c>
      <c r="B718" s="5" t="s">
        <v>184</v>
      </c>
      <c r="C718" s="6">
        <v>0</v>
      </c>
      <c r="D718" s="6">
        <v>0</v>
      </c>
      <c r="E718" s="7">
        <v>0</v>
      </c>
    </row>
    <row r="719" spans="1:5" ht="21.75" customHeight="1">
      <c r="A719" s="4" t="s">
        <v>229</v>
      </c>
      <c r="B719" s="5" t="s">
        <v>230</v>
      </c>
      <c r="C719" s="6">
        <v>1428</v>
      </c>
      <c r="D719" s="6">
        <v>0</v>
      </c>
      <c r="E719" s="7">
        <v>1428</v>
      </c>
    </row>
    <row r="720" spans="1:5" ht="43.5" customHeight="1">
      <c r="A720" s="4" t="s">
        <v>229</v>
      </c>
      <c r="B720" s="5" t="s">
        <v>230</v>
      </c>
      <c r="C720" s="6">
        <v>0</v>
      </c>
      <c r="D720" s="6">
        <v>0</v>
      </c>
      <c r="E720" s="7">
        <v>0</v>
      </c>
    </row>
    <row r="721" spans="1:5" ht="13.5" customHeight="1">
      <c r="A721" s="4" t="s">
        <v>229</v>
      </c>
      <c r="B721" s="5" t="s">
        <v>230</v>
      </c>
      <c r="C721" s="6">
        <v>77183.65</v>
      </c>
      <c r="D721" s="6">
        <v>1861.5</v>
      </c>
      <c r="E721" s="7">
        <v>79045.15</v>
      </c>
    </row>
    <row r="722" spans="1:5" ht="13.5" customHeight="1">
      <c r="A722" s="4" t="s">
        <v>229</v>
      </c>
      <c r="B722" s="5" t="s">
        <v>230</v>
      </c>
      <c r="C722" s="6">
        <v>75591.22</v>
      </c>
      <c r="D722" s="6">
        <v>0</v>
      </c>
      <c r="E722" s="7">
        <v>75591.22</v>
      </c>
    </row>
    <row r="723" spans="1:5" ht="13.5" customHeight="1">
      <c r="A723" s="4" t="s">
        <v>229</v>
      </c>
      <c r="B723" s="5" t="s">
        <v>230</v>
      </c>
      <c r="C723" s="6">
        <v>0</v>
      </c>
      <c r="D723" s="6">
        <v>0</v>
      </c>
      <c r="E723" s="7">
        <v>0</v>
      </c>
    </row>
    <row r="724" spans="1:5" ht="13.5" customHeight="1">
      <c r="A724" s="4" t="s">
        <v>229</v>
      </c>
      <c r="B724" s="5" t="s">
        <v>230</v>
      </c>
      <c r="C724" s="6">
        <v>0</v>
      </c>
      <c r="D724" s="6">
        <v>0</v>
      </c>
      <c r="E724" s="7">
        <v>0</v>
      </c>
    </row>
    <row r="725" spans="1:5" ht="13.5" customHeight="1">
      <c r="A725" s="4" t="s">
        <v>229</v>
      </c>
      <c r="B725" s="5" t="s">
        <v>230</v>
      </c>
      <c r="C725" s="6">
        <v>0</v>
      </c>
      <c r="D725" s="6">
        <v>0</v>
      </c>
      <c r="E725" s="7">
        <v>0</v>
      </c>
    </row>
    <row r="726" spans="1:5" ht="13.5" customHeight="1">
      <c r="A726" s="4" t="s">
        <v>229</v>
      </c>
      <c r="B726" s="5" t="s">
        <v>230</v>
      </c>
      <c r="C726" s="6">
        <v>0</v>
      </c>
      <c r="D726" s="6">
        <v>0</v>
      </c>
      <c r="E726" s="7">
        <v>0</v>
      </c>
    </row>
    <row r="727" spans="1:5" ht="13.5" customHeight="1">
      <c r="A727" s="4" t="s">
        <v>229</v>
      </c>
      <c r="B727" s="5" t="s">
        <v>230</v>
      </c>
      <c r="C727" s="6">
        <v>27739</v>
      </c>
      <c r="D727" s="6">
        <v>0</v>
      </c>
      <c r="E727" s="7">
        <v>27739</v>
      </c>
    </row>
    <row r="728" spans="1:5" ht="13.5" customHeight="1">
      <c r="A728" s="4" t="s">
        <v>229</v>
      </c>
      <c r="B728" s="5" t="s">
        <v>230</v>
      </c>
      <c r="C728" s="6">
        <v>7435.12</v>
      </c>
      <c r="D728" s="6">
        <v>0</v>
      </c>
      <c r="E728" s="7">
        <v>7435.12</v>
      </c>
    </row>
    <row r="729" spans="1:5" ht="13.5" customHeight="1">
      <c r="A729" s="4" t="s">
        <v>229</v>
      </c>
      <c r="B729" s="5" t="s">
        <v>230</v>
      </c>
      <c r="C729" s="6">
        <v>0</v>
      </c>
      <c r="D729" s="6">
        <v>0</v>
      </c>
      <c r="E729" s="7">
        <v>0</v>
      </c>
    </row>
    <row r="730" spans="1:5" ht="21.75" customHeight="1">
      <c r="A730" s="4" t="s">
        <v>229</v>
      </c>
      <c r="B730" s="5" t="s">
        <v>230</v>
      </c>
      <c r="C730" s="6">
        <v>0</v>
      </c>
      <c r="D730" s="6">
        <v>0</v>
      </c>
      <c r="E730" s="7">
        <v>0</v>
      </c>
    </row>
    <row r="731" spans="1:5" ht="21.75" customHeight="1">
      <c r="A731" s="4" t="s">
        <v>229</v>
      </c>
      <c r="B731" s="5" t="s">
        <v>230</v>
      </c>
      <c r="C731" s="6">
        <v>0</v>
      </c>
      <c r="D731" s="6">
        <v>0</v>
      </c>
      <c r="E731" s="7">
        <v>0</v>
      </c>
    </row>
    <row r="732" spans="1:5" ht="13.5" customHeight="1">
      <c r="A732" s="4" t="s">
        <v>229</v>
      </c>
      <c r="B732" s="5" t="s">
        <v>230</v>
      </c>
      <c r="C732" s="6">
        <v>0</v>
      </c>
      <c r="D732" s="6">
        <v>0</v>
      </c>
      <c r="E732" s="7">
        <v>0</v>
      </c>
    </row>
    <row r="733" spans="1:5" ht="13.5" customHeight="1">
      <c r="A733" s="4" t="s">
        <v>229</v>
      </c>
      <c r="B733" s="5" t="s">
        <v>230</v>
      </c>
      <c r="C733" s="6">
        <v>3044.6</v>
      </c>
      <c r="D733" s="6">
        <v>291.38</v>
      </c>
      <c r="E733" s="7">
        <v>3335.98</v>
      </c>
    </row>
    <row r="734" spans="1:5" ht="21.75" customHeight="1">
      <c r="A734" s="4" t="s">
        <v>229</v>
      </c>
      <c r="B734" s="5" t="s">
        <v>230</v>
      </c>
      <c r="C734" s="6">
        <v>10461.99</v>
      </c>
      <c r="D734" s="6">
        <v>21109.72</v>
      </c>
      <c r="E734" s="7">
        <v>31571.71</v>
      </c>
    </row>
    <row r="735" spans="1:5" ht="21.75" customHeight="1">
      <c r="A735" s="4" t="s">
        <v>229</v>
      </c>
      <c r="B735" s="5" t="s">
        <v>230</v>
      </c>
      <c r="C735" s="6">
        <v>9530.75</v>
      </c>
      <c r="D735" s="6">
        <v>480.24</v>
      </c>
      <c r="E735" s="7">
        <v>10010.99</v>
      </c>
    </row>
    <row r="736" spans="1:5" ht="13.5" customHeight="1">
      <c r="A736" s="4" t="s">
        <v>229</v>
      </c>
      <c r="B736" s="5" t="s">
        <v>230</v>
      </c>
      <c r="C736" s="6">
        <v>144587.95</v>
      </c>
      <c r="D736" s="6">
        <v>115529</v>
      </c>
      <c r="E736" s="7">
        <v>260116.95</v>
      </c>
    </row>
    <row r="737" spans="1:5" ht="13.5" customHeight="1">
      <c r="A737" s="4" t="s">
        <v>229</v>
      </c>
      <c r="B737" s="5" t="s">
        <v>230</v>
      </c>
      <c r="C737" s="6">
        <v>711</v>
      </c>
      <c r="D737" s="6">
        <v>0</v>
      </c>
      <c r="E737" s="7">
        <v>711</v>
      </c>
    </row>
    <row r="738" spans="1:5" ht="13.5" customHeight="1">
      <c r="A738" s="4" t="s">
        <v>229</v>
      </c>
      <c r="B738" s="5" t="s">
        <v>230</v>
      </c>
      <c r="C738" s="6">
        <v>3753.07</v>
      </c>
      <c r="D738" s="6">
        <v>354</v>
      </c>
      <c r="E738" s="7">
        <v>4107.07</v>
      </c>
    </row>
    <row r="739" spans="1:5" ht="21.75" customHeight="1">
      <c r="A739" s="4" t="s">
        <v>229</v>
      </c>
      <c r="B739" s="5" t="s">
        <v>230</v>
      </c>
      <c r="C739" s="6">
        <v>61342.26</v>
      </c>
      <c r="D739" s="6">
        <v>10634.16</v>
      </c>
      <c r="E739" s="7">
        <v>71976.42</v>
      </c>
    </row>
    <row r="740" spans="1:5" ht="21.75" customHeight="1">
      <c r="A740" s="4" t="s">
        <v>229</v>
      </c>
      <c r="B740" s="5" t="s">
        <v>230</v>
      </c>
      <c r="C740" s="6">
        <v>21039.99</v>
      </c>
      <c r="D740" s="6">
        <v>0</v>
      </c>
      <c r="E740" s="7">
        <v>21039.99</v>
      </c>
    </row>
    <row r="741" spans="1:5" ht="21.75" customHeight="1">
      <c r="A741" s="4" t="s">
        <v>229</v>
      </c>
      <c r="B741" s="5" t="s">
        <v>230</v>
      </c>
      <c r="C741" s="6">
        <v>379.99</v>
      </c>
      <c r="D741" s="6">
        <v>0</v>
      </c>
      <c r="E741" s="7">
        <v>379.99</v>
      </c>
    </row>
    <row r="742" spans="1:5" ht="33" customHeight="1">
      <c r="A742" s="4" t="s">
        <v>229</v>
      </c>
      <c r="B742" s="5" t="s">
        <v>230</v>
      </c>
      <c r="C742" s="6">
        <v>786.3</v>
      </c>
      <c r="D742" s="6">
        <v>0</v>
      </c>
      <c r="E742" s="7">
        <v>786.3</v>
      </c>
    </row>
    <row r="743" spans="1:5" ht="21.75" customHeight="1">
      <c r="A743" s="4" t="s">
        <v>229</v>
      </c>
      <c r="B743" s="5" t="s">
        <v>230</v>
      </c>
      <c r="C743" s="6">
        <v>0</v>
      </c>
      <c r="D743" s="6">
        <v>0</v>
      </c>
      <c r="E743" s="7">
        <v>0</v>
      </c>
    </row>
    <row r="744" spans="1:5" ht="13.5" customHeight="1">
      <c r="A744" s="4" t="s">
        <v>229</v>
      </c>
      <c r="B744" s="5" t="s">
        <v>230</v>
      </c>
      <c r="C744" s="6">
        <v>0</v>
      </c>
      <c r="D744" s="6">
        <v>0</v>
      </c>
      <c r="E744" s="7">
        <v>0</v>
      </c>
    </row>
    <row r="745" spans="1:5" ht="13.5" customHeight="1">
      <c r="A745" s="4" t="s">
        <v>229</v>
      </c>
      <c r="B745" s="5" t="s">
        <v>230</v>
      </c>
      <c r="C745" s="6">
        <v>0</v>
      </c>
      <c r="D745" s="6">
        <v>0</v>
      </c>
      <c r="E745" s="7">
        <v>0</v>
      </c>
    </row>
    <row r="746" spans="1:5" ht="33" customHeight="1">
      <c r="A746" s="4" t="s">
        <v>229</v>
      </c>
      <c r="B746" s="5" t="s">
        <v>230</v>
      </c>
      <c r="C746" s="6">
        <v>0</v>
      </c>
      <c r="D746" s="6">
        <v>0</v>
      </c>
      <c r="E746" s="7">
        <v>0</v>
      </c>
    </row>
    <row r="747" spans="1:5" ht="13.5" customHeight="1">
      <c r="A747" s="4" t="s">
        <v>229</v>
      </c>
      <c r="B747" s="5" t="s">
        <v>230</v>
      </c>
      <c r="C747" s="6">
        <v>674.13</v>
      </c>
      <c r="D747" s="6">
        <v>0</v>
      </c>
      <c r="E747" s="7">
        <v>674.13</v>
      </c>
    </row>
    <row r="748" spans="1:5" ht="33" customHeight="1">
      <c r="A748" s="4" t="s">
        <v>229</v>
      </c>
      <c r="B748" s="5" t="s">
        <v>230</v>
      </c>
      <c r="C748" s="6">
        <v>286000</v>
      </c>
      <c r="D748" s="6">
        <v>0</v>
      </c>
      <c r="E748" s="7">
        <v>286000</v>
      </c>
    </row>
    <row r="749" spans="1:5" ht="13.5" customHeight="1">
      <c r="A749" s="4" t="s">
        <v>229</v>
      </c>
      <c r="B749" s="5" t="s">
        <v>230</v>
      </c>
      <c r="C749" s="6">
        <v>0</v>
      </c>
      <c r="D749" s="6">
        <v>0</v>
      </c>
      <c r="E749" s="7">
        <v>0</v>
      </c>
    </row>
    <row r="750" spans="1:5" ht="21.75" customHeight="1">
      <c r="A750" s="4" t="s">
        <v>229</v>
      </c>
      <c r="B750" s="5" t="s">
        <v>230</v>
      </c>
      <c r="C750" s="6">
        <v>29788</v>
      </c>
      <c r="D750" s="6">
        <v>3224</v>
      </c>
      <c r="E750" s="7">
        <v>33012</v>
      </c>
    </row>
    <row r="751" spans="1:5" ht="21.75" customHeight="1">
      <c r="A751" s="4" t="s">
        <v>229</v>
      </c>
      <c r="B751" s="5" t="s">
        <v>230</v>
      </c>
      <c r="C751" s="6">
        <v>0</v>
      </c>
      <c r="D751" s="6">
        <v>0</v>
      </c>
      <c r="E751" s="7">
        <v>0</v>
      </c>
    </row>
    <row r="752" spans="1:5" ht="13.5" customHeight="1">
      <c r="A752" s="4" t="s">
        <v>229</v>
      </c>
      <c r="B752" s="5" t="s">
        <v>230</v>
      </c>
      <c r="C752" s="6">
        <v>0</v>
      </c>
      <c r="D752" s="6">
        <v>0</v>
      </c>
      <c r="E752" s="7">
        <v>0</v>
      </c>
    </row>
    <row r="753" spans="1:5" ht="33" customHeight="1">
      <c r="A753" s="4" t="s">
        <v>229</v>
      </c>
      <c r="B753" s="5" t="s">
        <v>230</v>
      </c>
      <c r="C753" s="6">
        <v>25440</v>
      </c>
      <c r="D753" s="6">
        <v>16184</v>
      </c>
      <c r="E753" s="7">
        <v>41624</v>
      </c>
    </row>
    <row r="754" spans="1:5" ht="21.75" customHeight="1">
      <c r="A754" s="4" t="s">
        <v>229</v>
      </c>
      <c r="B754" s="5" t="s">
        <v>230</v>
      </c>
      <c r="C754" s="6">
        <v>0</v>
      </c>
      <c r="D754" s="6">
        <v>0</v>
      </c>
      <c r="E754" s="7">
        <v>0</v>
      </c>
    </row>
    <row r="755" spans="1:5" ht="13.5" customHeight="1">
      <c r="A755" s="4" t="s">
        <v>229</v>
      </c>
      <c r="B755" s="5" t="s">
        <v>230</v>
      </c>
      <c r="C755" s="6">
        <v>0</v>
      </c>
      <c r="D755" s="6">
        <v>0</v>
      </c>
      <c r="E755" s="7">
        <v>0</v>
      </c>
    </row>
    <row r="756" spans="1:5" ht="33" customHeight="1">
      <c r="A756" s="4" t="s">
        <v>229</v>
      </c>
      <c r="B756" s="5" t="s">
        <v>230</v>
      </c>
      <c r="C756" s="6">
        <v>316.17</v>
      </c>
      <c r="D756" s="6">
        <v>1888.66</v>
      </c>
      <c r="E756" s="7">
        <v>2204.83</v>
      </c>
    </row>
    <row r="757" spans="1:5" ht="13.5" customHeight="1">
      <c r="A757" s="4" t="s">
        <v>229</v>
      </c>
      <c r="B757" s="5" t="s">
        <v>230</v>
      </c>
      <c r="C757" s="6">
        <v>2141</v>
      </c>
      <c r="D757" s="6">
        <v>0</v>
      </c>
      <c r="E757" s="7">
        <v>2141</v>
      </c>
    </row>
    <row r="758" spans="1:5" ht="13.5" customHeight="1">
      <c r="A758" s="4" t="s">
        <v>229</v>
      </c>
      <c r="B758" s="5" t="s">
        <v>230</v>
      </c>
      <c r="C758" s="6">
        <v>0</v>
      </c>
      <c r="D758" s="6">
        <v>0</v>
      </c>
      <c r="E758" s="7">
        <v>0</v>
      </c>
    </row>
    <row r="759" spans="1:5" ht="13.5" customHeight="1">
      <c r="A759" s="4" t="s">
        <v>229</v>
      </c>
      <c r="B759" s="5" t="s">
        <v>230</v>
      </c>
      <c r="C759" s="6">
        <v>22032</v>
      </c>
      <c r="D759" s="6">
        <v>0</v>
      </c>
      <c r="E759" s="7">
        <v>22032</v>
      </c>
    </row>
    <row r="760" spans="1:5" ht="33" customHeight="1">
      <c r="A760" s="4" t="s">
        <v>87</v>
      </c>
      <c r="B760" s="5" t="s">
        <v>88</v>
      </c>
      <c r="C760" s="6">
        <v>248.24</v>
      </c>
      <c r="D760" s="6">
        <v>0</v>
      </c>
      <c r="E760" s="7">
        <v>248.24</v>
      </c>
    </row>
    <row r="761" spans="1:5" ht="33" customHeight="1">
      <c r="A761" s="4" t="s">
        <v>87</v>
      </c>
      <c r="B761" s="5" t="s">
        <v>88</v>
      </c>
      <c r="C761" s="6">
        <v>0</v>
      </c>
      <c r="D761" s="6">
        <v>0</v>
      </c>
      <c r="E761" s="7">
        <v>0</v>
      </c>
    </row>
    <row r="762" spans="1:5" ht="21.75" customHeight="1">
      <c r="A762" s="4" t="s">
        <v>87</v>
      </c>
      <c r="B762" s="5" t="s">
        <v>88</v>
      </c>
      <c r="C762" s="6">
        <v>0</v>
      </c>
      <c r="D762" s="6">
        <v>0</v>
      </c>
      <c r="E762" s="7">
        <v>0</v>
      </c>
    </row>
    <row r="763" spans="1:5" ht="21.75" customHeight="1">
      <c r="A763" s="4" t="s">
        <v>87</v>
      </c>
      <c r="B763" s="5" t="s">
        <v>88</v>
      </c>
      <c r="C763" s="6">
        <v>2709.35</v>
      </c>
      <c r="D763" s="6">
        <v>21.6</v>
      </c>
      <c r="E763" s="7">
        <v>2730.95</v>
      </c>
    </row>
    <row r="764" spans="1:5" ht="21.75" customHeight="1">
      <c r="A764" s="4" t="s">
        <v>87</v>
      </c>
      <c r="B764" s="5" t="s">
        <v>88</v>
      </c>
      <c r="C764" s="6">
        <v>0</v>
      </c>
      <c r="D764" s="6">
        <v>0</v>
      </c>
      <c r="E764" s="7">
        <v>0</v>
      </c>
    </row>
    <row r="765" spans="1:5" ht="21.75" customHeight="1">
      <c r="A765" s="4" t="s">
        <v>87</v>
      </c>
      <c r="B765" s="5" t="s">
        <v>88</v>
      </c>
      <c r="C765" s="6">
        <v>0</v>
      </c>
      <c r="D765" s="6">
        <v>0</v>
      </c>
      <c r="E765" s="7">
        <v>0</v>
      </c>
    </row>
    <row r="766" spans="1:5" ht="21.75" customHeight="1">
      <c r="A766" s="4" t="s">
        <v>87</v>
      </c>
      <c r="B766" s="5" t="s">
        <v>88</v>
      </c>
      <c r="C766" s="6">
        <v>0</v>
      </c>
      <c r="D766" s="6">
        <v>614.8</v>
      </c>
      <c r="E766" s="7">
        <v>614.8</v>
      </c>
    </row>
    <row r="767" spans="1:5" ht="21.75" customHeight="1">
      <c r="A767" s="4" t="s">
        <v>87</v>
      </c>
      <c r="B767" s="5" t="s">
        <v>88</v>
      </c>
      <c r="C767" s="6">
        <v>563.83</v>
      </c>
      <c r="D767" s="6">
        <v>20.4</v>
      </c>
      <c r="E767" s="7">
        <v>584.23</v>
      </c>
    </row>
    <row r="768" spans="1:5" ht="21.75" customHeight="1">
      <c r="A768" s="4" t="s">
        <v>87</v>
      </c>
      <c r="B768" s="5" t="s">
        <v>88</v>
      </c>
      <c r="C768" s="6">
        <v>10838.13</v>
      </c>
      <c r="D768" s="6">
        <v>11315.17</v>
      </c>
      <c r="E768" s="7">
        <v>22153.3</v>
      </c>
    </row>
    <row r="769" spans="1:5" ht="21.75" customHeight="1">
      <c r="A769" s="4" t="s">
        <v>87</v>
      </c>
      <c r="B769" s="5" t="s">
        <v>88</v>
      </c>
      <c r="C769" s="6">
        <v>0</v>
      </c>
      <c r="D769" s="6">
        <v>0</v>
      </c>
      <c r="E769" s="7">
        <v>0</v>
      </c>
    </row>
    <row r="770" spans="1:5" ht="21.75" customHeight="1">
      <c r="A770" s="4" t="s">
        <v>87</v>
      </c>
      <c r="B770" s="5" t="s">
        <v>88</v>
      </c>
      <c r="C770" s="6">
        <v>1678.51</v>
      </c>
      <c r="D770" s="6">
        <v>1354</v>
      </c>
      <c r="E770" s="7">
        <v>3032.51</v>
      </c>
    </row>
    <row r="771" spans="1:5" ht="21.75" customHeight="1">
      <c r="A771" s="4" t="s">
        <v>87</v>
      </c>
      <c r="B771" s="5" t="s">
        <v>88</v>
      </c>
      <c r="C771" s="6">
        <v>7160.56</v>
      </c>
      <c r="D771" s="6">
        <v>0</v>
      </c>
      <c r="E771" s="7">
        <v>7160.56</v>
      </c>
    </row>
    <row r="772" spans="1:5" ht="13.5" customHeight="1">
      <c r="A772" s="4" t="s">
        <v>87</v>
      </c>
      <c r="B772" s="5" t="s">
        <v>88</v>
      </c>
      <c r="C772" s="6">
        <v>0</v>
      </c>
      <c r="D772" s="6">
        <v>0</v>
      </c>
      <c r="E772" s="7">
        <v>0</v>
      </c>
    </row>
    <row r="773" spans="1:5" ht="13.5" customHeight="1">
      <c r="A773" s="4" t="s">
        <v>87</v>
      </c>
      <c r="B773" s="5" t="s">
        <v>88</v>
      </c>
      <c r="C773" s="6">
        <v>0</v>
      </c>
      <c r="D773" s="6">
        <v>0</v>
      </c>
      <c r="E773" s="7">
        <v>0</v>
      </c>
    </row>
    <row r="774" spans="1:5" ht="21.75" customHeight="1">
      <c r="A774" s="4" t="s">
        <v>87</v>
      </c>
      <c r="B774" s="5" t="s">
        <v>88</v>
      </c>
      <c r="C774" s="6">
        <v>0</v>
      </c>
      <c r="D774" s="6">
        <v>0</v>
      </c>
      <c r="E774" s="7">
        <v>0</v>
      </c>
    </row>
    <row r="775" spans="1:5" ht="33" customHeight="1">
      <c r="A775" s="4" t="s">
        <v>87</v>
      </c>
      <c r="B775" s="5" t="s">
        <v>88</v>
      </c>
      <c r="C775" s="6">
        <v>0</v>
      </c>
      <c r="D775" s="6">
        <v>0</v>
      </c>
      <c r="E775" s="7">
        <v>0</v>
      </c>
    </row>
    <row r="776" spans="1:5" ht="13.5" customHeight="1">
      <c r="A776" s="4" t="s">
        <v>87</v>
      </c>
      <c r="B776" s="5" t="s">
        <v>88</v>
      </c>
      <c r="C776" s="6">
        <v>7443</v>
      </c>
      <c r="D776" s="6">
        <v>0</v>
      </c>
      <c r="E776" s="7">
        <v>7443</v>
      </c>
    </row>
    <row r="777" spans="1:5" ht="13.5" customHeight="1">
      <c r="A777" s="4" t="s">
        <v>231</v>
      </c>
      <c r="B777" s="5" t="s">
        <v>232</v>
      </c>
      <c r="C777" s="6">
        <v>537</v>
      </c>
      <c r="D777" s="6">
        <v>0</v>
      </c>
      <c r="E777" s="7">
        <v>537</v>
      </c>
    </row>
    <row r="778" spans="1:5" ht="13.5" customHeight="1">
      <c r="A778" s="4" t="s">
        <v>231</v>
      </c>
      <c r="B778" s="5" t="s">
        <v>232</v>
      </c>
      <c r="C778" s="6">
        <v>23619.45</v>
      </c>
      <c r="D778" s="6">
        <v>267.4</v>
      </c>
      <c r="E778" s="7">
        <v>23886.85</v>
      </c>
    </row>
    <row r="779" spans="1:5" ht="21.75" customHeight="1">
      <c r="A779" s="4" t="s">
        <v>231</v>
      </c>
      <c r="B779" s="5" t="s">
        <v>232</v>
      </c>
      <c r="C779" s="6">
        <v>0</v>
      </c>
      <c r="D779" s="6">
        <v>0</v>
      </c>
      <c r="E779" s="7">
        <v>0</v>
      </c>
    </row>
    <row r="780" spans="1:5" ht="13.5" customHeight="1">
      <c r="A780" s="4" t="s">
        <v>231</v>
      </c>
      <c r="B780" s="5" t="s">
        <v>232</v>
      </c>
      <c r="C780" s="6">
        <v>3186.48</v>
      </c>
      <c r="D780" s="6">
        <v>0</v>
      </c>
      <c r="E780" s="7">
        <v>3186.48</v>
      </c>
    </row>
    <row r="781" spans="1:5" ht="21.75" customHeight="1">
      <c r="A781" s="4" t="s">
        <v>231</v>
      </c>
      <c r="B781" s="5" t="s">
        <v>232</v>
      </c>
      <c r="C781" s="6">
        <v>0</v>
      </c>
      <c r="D781" s="6">
        <v>0</v>
      </c>
      <c r="E781" s="7">
        <v>0</v>
      </c>
    </row>
    <row r="782" spans="1:5" ht="13.5" customHeight="1">
      <c r="A782" s="4" t="s">
        <v>231</v>
      </c>
      <c r="B782" s="5" t="s">
        <v>232</v>
      </c>
      <c r="C782" s="6">
        <v>0</v>
      </c>
      <c r="D782" s="6">
        <v>0</v>
      </c>
      <c r="E782" s="7">
        <v>0</v>
      </c>
    </row>
    <row r="783" spans="1:5" ht="21.75" customHeight="1">
      <c r="A783" s="4" t="s">
        <v>231</v>
      </c>
      <c r="B783" s="5" t="s">
        <v>232</v>
      </c>
      <c r="C783" s="6">
        <v>234.6</v>
      </c>
      <c r="D783" s="6">
        <v>0</v>
      </c>
      <c r="E783" s="7">
        <v>234.6</v>
      </c>
    </row>
    <row r="784" spans="1:5" ht="21.75" customHeight="1">
      <c r="A784" s="4" t="s">
        <v>231</v>
      </c>
      <c r="B784" s="5" t="s">
        <v>232</v>
      </c>
      <c r="C784" s="6">
        <v>22097.87</v>
      </c>
      <c r="D784" s="6">
        <v>17568.82</v>
      </c>
      <c r="E784" s="7">
        <v>39666.69</v>
      </c>
    </row>
    <row r="785" spans="1:5" ht="21.75" customHeight="1">
      <c r="A785" s="4" t="s">
        <v>231</v>
      </c>
      <c r="B785" s="5" t="s">
        <v>232</v>
      </c>
      <c r="C785" s="6">
        <v>29141.16</v>
      </c>
      <c r="D785" s="6">
        <v>3251.6</v>
      </c>
      <c r="E785" s="7">
        <v>32392.76</v>
      </c>
    </row>
    <row r="786" spans="1:5" ht="21.75" customHeight="1">
      <c r="A786" s="4" t="s">
        <v>231</v>
      </c>
      <c r="B786" s="5" t="s">
        <v>232</v>
      </c>
      <c r="C786" s="6">
        <v>614.4</v>
      </c>
      <c r="D786" s="6">
        <v>1677.56</v>
      </c>
      <c r="E786" s="7">
        <v>2291.96</v>
      </c>
    </row>
    <row r="787" spans="1:5" ht="21.75" customHeight="1">
      <c r="A787" s="4" t="s">
        <v>231</v>
      </c>
      <c r="B787" s="5" t="s">
        <v>232</v>
      </c>
      <c r="C787" s="6">
        <v>3618.88</v>
      </c>
      <c r="D787" s="6">
        <v>0</v>
      </c>
      <c r="E787" s="7">
        <v>3618.88</v>
      </c>
    </row>
    <row r="788" spans="1:5" ht="21.75" customHeight="1">
      <c r="A788" s="4" t="s">
        <v>231</v>
      </c>
      <c r="B788" s="5" t="s">
        <v>232</v>
      </c>
      <c r="C788" s="6">
        <v>5345.11</v>
      </c>
      <c r="D788" s="6">
        <v>259</v>
      </c>
      <c r="E788" s="7">
        <v>5604.11</v>
      </c>
    </row>
    <row r="789" spans="1:5" ht="21.75" customHeight="1">
      <c r="A789" s="4" t="s">
        <v>231</v>
      </c>
      <c r="B789" s="5" t="s">
        <v>232</v>
      </c>
      <c r="C789" s="6">
        <v>1421.98</v>
      </c>
      <c r="D789" s="6">
        <v>210.21</v>
      </c>
      <c r="E789" s="7">
        <v>1632.19</v>
      </c>
    </row>
    <row r="790" spans="1:5" ht="21.75" customHeight="1">
      <c r="A790" s="4" t="s">
        <v>231</v>
      </c>
      <c r="B790" s="5" t="s">
        <v>232</v>
      </c>
      <c r="C790" s="6">
        <v>72908.37</v>
      </c>
      <c r="D790" s="6">
        <v>0</v>
      </c>
      <c r="E790" s="7">
        <v>72908.37</v>
      </c>
    </row>
    <row r="791" spans="1:5" ht="21.75" customHeight="1">
      <c r="A791" s="4" t="s">
        <v>231</v>
      </c>
      <c r="B791" s="5" t="s">
        <v>232</v>
      </c>
      <c r="C791" s="6">
        <v>165.58</v>
      </c>
      <c r="D791" s="6">
        <v>0</v>
      </c>
      <c r="E791" s="7">
        <v>165.58</v>
      </c>
    </row>
    <row r="792" spans="1:5" ht="13.5" customHeight="1">
      <c r="A792" s="4" t="s">
        <v>231</v>
      </c>
      <c r="B792" s="5" t="s">
        <v>232</v>
      </c>
      <c r="C792" s="6">
        <v>85983.94</v>
      </c>
      <c r="D792" s="6">
        <v>0</v>
      </c>
      <c r="E792" s="7">
        <v>85983.94</v>
      </c>
    </row>
    <row r="793" spans="1:5" ht="13.5" customHeight="1">
      <c r="A793" s="4" t="s">
        <v>231</v>
      </c>
      <c r="B793" s="5" t="s">
        <v>232</v>
      </c>
      <c r="C793" s="6">
        <v>0</v>
      </c>
      <c r="D793" s="6">
        <v>0</v>
      </c>
      <c r="E793" s="7">
        <v>0</v>
      </c>
    </row>
    <row r="794" spans="1:5" ht="13.5" customHeight="1">
      <c r="A794" s="4" t="s">
        <v>231</v>
      </c>
      <c r="B794" s="5" t="s">
        <v>232</v>
      </c>
      <c r="C794" s="6">
        <v>0</v>
      </c>
      <c r="D794" s="6">
        <v>0</v>
      </c>
      <c r="E794" s="7">
        <v>0</v>
      </c>
    </row>
    <row r="795" spans="1:5" ht="13.5" customHeight="1">
      <c r="A795" s="4" t="s">
        <v>231</v>
      </c>
      <c r="B795" s="5" t="s">
        <v>232</v>
      </c>
      <c r="C795" s="6">
        <v>15939</v>
      </c>
      <c r="D795" s="6">
        <v>0</v>
      </c>
      <c r="E795" s="7">
        <v>15939</v>
      </c>
    </row>
    <row r="796" spans="1:5" ht="21.75" customHeight="1">
      <c r="A796" s="4" t="s">
        <v>231</v>
      </c>
      <c r="B796" s="5" t="s">
        <v>232</v>
      </c>
      <c r="C796" s="6">
        <v>17.01</v>
      </c>
      <c r="D796" s="6">
        <v>0</v>
      </c>
      <c r="E796" s="7">
        <v>17.01</v>
      </c>
    </row>
    <row r="797" spans="1:5" ht="21.75" customHeight="1">
      <c r="A797" s="4" t="s">
        <v>231</v>
      </c>
      <c r="B797" s="5" t="s">
        <v>232</v>
      </c>
      <c r="C797" s="6">
        <v>19271</v>
      </c>
      <c r="D797" s="6">
        <v>476</v>
      </c>
      <c r="E797" s="7">
        <v>19747</v>
      </c>
    </row>
    <row r="798" spans="1:5" ht="13.5" customHeight="1">
      <c r="A798" s="4" t="s">
        <v>231</v>
      </c>
      <c r="B798" s="5" t="s">
        <v>232</v>
      </c>
      <c r="C798" s="6">
        <v>182</v>
      </c>
      <c r="D798" s="6">
        <v>3332</v>
      </c>
      <c r="E798" s="7">
        <v>3514</v>
      </c>
    </row>
    <row r="799" spans="1:5" ht="33" customHeight="1">
      <c r="A799" s="4" t="s">
        <v>231</v>
      </c>
      <c r="B799" s="5" t="s">
        <v>232</v>
      </c>
      <c r="C799" s="6">
        <v>0</v>
      </c>
      <c r="D799" s="6">
        <v>0</v>
      </c>
      <c r="E799" s="7">
        <v>0</v>
      </c>
    </row>
    <row r="800" spans="1:5" ht="21.75" customHeight="1">
      <c r="A800" s="4" t="s">
        <v>231</v>
      </c>
      <c r="B800" s="5" t="s">
        <v>232</v>
      </c>
      <c r="C800" s="6">
        <v>16758.29</v>
      </c>
      <c r="D800" s="6">
        <v>0</v>
      </c>
      <c r="E800" s="7">
        <v>16758.29</v>
      </c>
    </row>
    <row r="801" spans="1:5" ht="13.5" customHeight="1">
      <c r="A801" s="4" t="s">
        <v>231</v>
      </c>
      <c r="B801" s="5" t="s">
        <v>232</v>
      </c>
      <c r="C801" s="6">
        <v>0</v>
      </c>
      <c r="D801" s="6">
        <v>0</v>
      </c>
      <c r="E801" s="7">
        <v>0</v>
      </c>
    </row>
    <row r="802" spans="1:5" ht="21.75" customHeight="1">
      <c r="A802" s="4" t="s">
        <v>231</v>
      </c>
      <c r="B802" s="5" t="s">
        <v>232</v>
      </c>
      <c r="C802" s="6">
        <v>0</v>
      </c>
      <c r="D802" s="6">
        <v>0</v>
      </c>
      <c r="E802" s="7">
        <v>0</v>
      </c>
    </row>
    <row r="803" spans="1:5" ht="21.75" customHeight="1">
      <c r="A803" s="4" t="s">
        <v>231</v>
      </c>
      <c r="B803" s="5" t="s">
        <v>232</v>
      </c>
      <c r="C803" s="6">
        <v>0</v>
      </c>
      <c r="D803" s="6">
        <v>675</v>
      </c>
      <c r="E803" s="7">
        <v>675</v>
      </c>
    </row>
    <row r="804" spans="1:5" ht="13.5" customHeight="1">
      <c r="A804" s="4" t="s">
        <v>231</v>
      </c>
      <c r="B804" s="5" t="s">
        <v>232</v>
      </c>
      <c r="C804" s="6">
        <v>12499.59</v>
      </c>
      <c r="D804" s="6">
        <v>0</v>
      </c>
      <c r="E804" s="7">
        <v>12499.59</v>
      </c>
    </row>
    <row r="805" spans="1:5" ht="43.5" customHeight="1">
      <c r="A805" s="4" t="s">
        <v>231</v>
      </c>
      <c r="B805" s="5" t="s">
        <v>232</v>
      </c>
      <c r="C805" s="6">
        <v>94035</v>
      </c>
      <c r="D805" s="6">
        <v>0</v>
      </c>
      <c r="E805" s="7">
        <v>94035</v>
      </c>
    </row>
    <row r="806" spans="1:5" ht="33" customHeight="1">
      <c r="A806" s="4" t="s">
        <v>231</v>
      </c>
      <c r="B806" s="5" t="s">
        <v>232</v>
      </c>
      <c r="C806" s="6">
        <v>69214.7</v>
      </c>
      <c r="D806" s="6">
        <v>0</v>
      </c>
      <c r="E806" s="7">
        <v>69214.7</v>
      </c>
    </row>
    <row r="807" spans="1:5" ht="21.75" customHeight="1">
      <c r="A807" s="4" t="s">
        <v>231</v>
      </c>
      <c r="B807" s="5" t="s">
        <v>232</v>
      </c>
      <c r="C807" s="6">
        <v>0</v>
      </c>
      <c r="D807" s="6">
        <v>0</v>
      </c>
      <c r="E807" s="7">
        <v>0</v>
      </c>
    </row>
    <row r="808" spans="1:5" ht="13.5" customHeight="1">
      <c r="A808" s="4" t="s">
        <v>231</v>
      </c>
      <c r="B808" s="5" t="s">
        <v>232</v>
      </c>
      <c r="C808" s="6">
        <v>0</v>
      </c>
      <c r="D808" s="6">
        <v>0</v>
      </c>
      <c r="E808" s="7">
        <v>0</v>
      </c>
    </row>
    <row r="809" spans="1:5" ht="13.5" customHeight="1">
      <c r="A809" s="4" t="s">
        <v>185</v>
      </c>
      <c r="B809" s="5" t="s">
        <v>186</v>
      </c>
      <c r="C809" s="6">
        <v>357404.94</v>
      </c>
      <c r="D809" s="6">
        <v>39468.88</v>
      </c>
      <c r="E809" s="7">
        <v>396873.82</v>
      </c>
    </row>
    <row r="810" spans="1:5" ht="21.75" customHeight="1">
      <c r="A810" s="4" t="s">
        <v>185</v>
      </c>
      <c r="B810" s="5" t="s">
        <v>186</v>
      </c>
      <c r="C810" s="6">
        <v>7728.73</v>
      </c>
      <c r="D810" s="6">
        <v>0</v>
      </c>
      <c r="E810" s="7">
        <v>7728.73</v>
      </c>
    </row>
    <row r="811" spans="1:5" ht="13.5" customHeight="1">
      <c r="A811" s="4" t="s">
        <v>185</v>
      </c>
      <c r="B811" s="5" t="s">
        <v>186</v>
      </c>
      <c r="C811" s="6">
        <v>0</v>
      </c>
      <c r="D811" s="6">
        <v>10596.9</v>
      </c>
      <c r="E811" s="7">
        <v>10596.9</v>
      </c>
    </row>
    <row r="812" spans="1:5" ht="13.5" customHeight="1">
      <c r="A812" s="4" t="s">
        <v>185</v>
      </c>
      <c r="B812" s="5" t="s">
        <v>186</v>
      </c>
      <c r="C812" s="6">
        <v>3971</v>
      </c>
      <c r="D812" s="6">
        <v>40180</v>
      </c>
      <c r="E812" s="7">
        <v>44151</v>
      </c>
    </row>
    <row r="813" spans="1:5" ht="13.5" customHeight="1">
      <c r="A813" s="4" t="s">
        <v>185</v>
      </c>
      <c r="B813" s="5" t="s">
        <v>186</v>
      </c>
      <c r="C813" s="6">
        <v>5718</v>
      </c>
      <c r="D813" s="6">
        <v>3080</v>
      </c>
      <c r="E813" s="7">
        <v>8798</v>
      </c>
    </row>
    <row r="814" spans="1:5" ht="21.75" customHeight="1">
      <c r="A814" s="4" t="s">
        <v>185</v>
      </c>
      <c r="B814" s="5" t="s">
        <v>186</v>
      </c>
      <c r="C814" s="6">
        <v>0</v>
      </c>
      <c r="D814" s="6">
        <v>0</v>
      </c>
      <c r="E814" s="7">
        <v>0</v>
      </c>
    </row>
    <row r="815" spans="1:5" ht="13.5" customHeight="1">
      <c r="A815" s="4" t="s">
        <v>185</v>
      </c>
      <c r="B815" s="5" t="s">
        <v>186</v>
      </c>
      <c r="C815" s="6">
        <v>4773.65</v>
      </c>
      <c r="D815" s="6">
        <v>0</v>
      </c>
      <c r="E815" s="7">
        <v>4773.65</v>
      </c>
    </row>
    <row r="816" spans="1:5" ht="21.75" customHeight="1">
      <c r="A816" s="4" t="s">
        <v>185</v>
      </c>
      <c r="B816" s="5" t="s">
        <v>186</v>
      </c>
      <c r="C816" s="6">
        <v>1899</v>
      </c>
      <c r="D816" s="6">
        <v>0</v>
      </c>
      <c r="E816" s="7">
        <v>1899</v>
      </c>
    </row>
    <row r="817" spans="1:5" ht="13.5" customHeight="1">
      <c r="A817" s="4" t="s">
        <v>185</v>
      </c>
      <c r="B817" s="5" t="s">
        <v>186</v>
      </c>
      <c r="C817" s="6">
        <v>0</v>
      </c>
      <c r="D817" s="6">
        <v>0</v>
      </c>
      <c r="E817" s="7">
        <v>0</v>
      </c>
    </row>
    <row r="818" spans="1:5" ht="13.5" customHeight="1">
      <c r="A818" s="4" t="s">
        <v>185</v>
      </c>
      <c r="B818" s="5" t="s">
        <v>186</v>
      </c>
      <c r="C818" s="6">
        <v>19197.45</v>
      </c>
      <c r="D818" s="6">
        <v>4157.55</v>
      </c>
      <c r="E818" s="7">
        <v>23355</v>
      </c>
    </row>
    <row r="819" spans="1:5" ht="33" customHeight="1">
      <c r="A819" s="4" t="s">
        <v>185</v>
      </c>
      <c r="B819" s="5" t="s">
        <v>186</v>
      </c>
      <c r="C819" s="6">
        <v>3189.27</v>
      </c>
      <c r="D819" s="6">
        <v>29933.64</v>
      </c>
      <c r="E819" s="7">
        <v>33122.91</v>
      </c>
    </row>
    <row r="820" spans="1:5" ht="33" customHeight="1">
      <c r="A820" s="4" t="s">
        <v>185</v>
      </c>
      <c r="B820" s="5" t="s">
        <v>186</v>
      </c>
      <c r="C820" s="6">
        <v>10135.68</v>
      </c>
      <c r="D820" s="6">
        <v>0</v>
      </c>
      <c r="E820" s="7">
        <v>10135.68</v>
      </c>
    </row>
    <row r="821" spans="1:5" ht="66" customHeight="1">
      <c r="A821" s="4" t="s">
        <v>185</v>
      </c>
      <c r="B821" s="5" t="s">
        <v>186</v>
      </c>
      <c r="C821" s="6">
        <v>0</v>
      </c>
      <c r="D821" s="6">
        <v>0</v>
      </c>
      <c r="E821" s="7">
        <v>0</v>
      </c>
    </row>
    <row r="822" spans="1:5" ht="21.75" customHeight="1">
      <c r="A822" s="4" t="s">
        <v>185</v>
      </c>
      <c r="B822" s="5" t="s">
        <v>186</v>
      </c>
      <c r="C822" s="6">
        <v>0</v>
      </c>
      <c r="D822" s="6">
        <v>0</v>
      </c>
      <c r="E822" s="7">
        <v>0</v>
      </c>
    </row>
    <row r="823" spans="1:5" ht="21.75" customHeight="1">
      <c r="A823" s="4" t="s">
        <v>185</v>
      </c>
      <c r="B823" s="5" t="s">
        <v>186</v>
      </c>
      <c r="C823" s="6">
        <v>0</v>
      </c>
      <c r="D823" s="6">
        <v>0</v>
      </c>
      <c r="E823" s="7">
        <v>0</v>
      </c>
    </row>
    <row r="824" spans="1:5" ht="13.5" customHeight="1">
      <c r="A824" s="4" t="s">
        <v>185</v>
      </c>
      <c r="B824" s="5" t="s">
        <v>186</v>
      </c>
      <c r="C824" s="6">
        <v>58429.5</v>
      </c>
      <c r="D824" s="6">
        <v>0</v>
      </c>
      <c r="E824" s="7">
        <v>58429.5</v>
      </c>
    </row>
    <row r="825" spans="1:5" ht="33" customHeight="1">
      <c r="A825" s="4" t="s">
        <v>185</v>
      </c>
      <c r="B825" s="5" t="s">
        <v>186</v>
      </c>
      <c r="C825" s="6">
        <v>0</v>
      </c>
      <c r="D825" s="6">
        <v>0</v>
      </c>
      <c r="E825" s="7">
        <v>0</v>
      </c>
    </row>
    <row r="826" spans="1:5" ht="21.75" customHeight="1">
      <c r="A826" s="4" t="s">
        <v>185</v>
      </c>
      <c r="B826" s="5" t="s">
        <v>186</v>
      </c>
      <c r="C826" s="6">
        <v>0</v>
      </c>
      <c r="D826" s="6">
        <v>0</v>
      </c>
      <c r="E826" s="7">
        <v>0</v>
      </c>
    </row>
    <row r="827" spans="1:5" ht="13.5" customHeight="1">
      <c r="A827" s="4" t="s">
        <v>185</v>
      </c>
      <c r="B827" s="5" t="s">
        <v>186</v>
      </c>
      <c r="C827" s="6">
        <v>6793</v>
      </c>
      <c r="D827" s="6">
        <v>0</v>
      </c>
      <c r="E827" s="7">
        <v>6793</v>
      </c>
    </row>
    <row r="828" spans="1:5" ht="21.75" customHeight="1">
      <c r="A828" s="4" t="s">
        <v>185</v>
      </c>
      <c r="B828" s="5" t="s">
        <v>186</v>
      </c>
      <c r="C828" s="6">
        <v>9008.38</v>
      </c>
      <c r="D828" s="6">
        <v>0</v>
      </c>
      <c r="E828" s="7">
        <v>9008.38</v>
      </c>
    </row>
    <row r="829" spans="1:5" ht="13.5" customHeight="1">
      <c r="A829" s="4" t="s">
        <v>185</v>
      </c>
      <c r="B829" s="5" t="s">
        <v>186</v>
      </c>
      <c r="C829" s="6">
        <v>479.92</v>
      </c>
      <c r="D829" s="6">
        <v>224.98</v>
      </c>
      <c r="E829" s="7">
        <v>704.9</v>
      </c>
    </row>
    <row r="830" spans="1:5" ht="21.75" customHeight="1">
      <c r="A830" s="4" t="s">
        <v>185</v>
      </c>
      <c r="B830" s="5" t="s">
        <v>186</v>
      </c>
      <c r="C830" s="6">
        <v>0</v>
      </c>
      <c r="D830" s="6">
        <v>0</v>
      </c>
      <c r="E830" s="7">
        <v>0</v>
      </c>
    </row>
    <row r="831" spans="1:5" ht="21.75" customHeight="1">
      <c r="A831" s="4" t="s">
        <v>185</v>
      </c>
      <c r="B831" s="5" t="s">
        <v>186</v>
      </c>
      <c r="C831" s="6">
        <v>501350.38</v>
      </c>
      <c r="D831" s="6">
        <v>45833.53</v>
      </c>
      <c r="E831" s="7">
        <v>547183.91</v>
      </c>
    </row>
    <row r="832" spans="1:5" ht="13.5" customHeight="1">
      <c r="A832" s="4" t="s">
        <v>185</v>
      </c>
      <c r="B832" s="5" t="s">
        <v>186</v>
      </c>
      <c r="C832" s="6">
        <v>0</v>
      </c>
      <c r="D832" s="6">
        <v>0</v>
      </c>
      <c r="E832" s="7">
        <v>0</v>
      </c>
    </row>
    <row r="833" spans="1:5" ht="13.5" customHeight="1">
      <c r="A833" s="4" t="s">
        <v>185</v>
      </c>
      <c r="B833" s="5" t="s">
        <v>186</v>
      </c>
      <c r="C833" s="6">
        <v>195883</v>
      </c>
      <c r="D833" s="6">
        <v>128777</v>
      </c>
      <c r="E833" s="7">
        <v>324660</v>
      </c>
    </row>
    <row r="834" spans="1:5" ht="13.5" customHeight="1">
      <c r="A834" s="4" t="s">
        <v>185</v>
      </c>
      <c r="B834" s="5" t="s">
        <v>186</v>
      </c>
      <c r="C834" s="6">
        <v>0</v>
      </c>
      <c r="D834" s="6">
        <v>0</v>
      </c>
      <c r="E834" s="7">
        <v>0</v>
      </c>
    </row>
    <row r="835" spans="1:5" ht="13.5" customHeight="1">
      <c r="A835" s="4" t="s">
        <v>185</v>
      </c>
      <c r="B835" s="5" t="s">
        <v>186</v>
      </c>
      <c r="C835" s="6">
        <v>515</v>
      </c>
      <c r="D835" s="6">
        <v>0</v>
      </c>
      <c r="E835" s="7">
        <v>515</v>
      </c>
    </row>
    <row r="836" spans="1:5" ht="21.75" customHeight="1">
      <c r="A836" s="4" t="s">
        <v>185</v>
      </c>
      <c r="B836" s="5" t="s">
        <v>186</v>
      </c>
      <c r="C836" s="6">
        <v>155244</v>
      </c>
      <c r="D836" s="6">
        <v>37464</v>
      </c>
      <c r="E836" s="7">
        <v>192708</v>
      </c>
    </row>
    <row r="837" spans="1:5" ht="43.5" customHeight="1">
      <c r="A837" s="4" t="s">
        <v>185</v>
      </c>
      <c r="B837" s="5" t="s">
        <v>186</v>
      </c>
      <c r="C837" s="6">
        <v>39290.94</v>
      </c>
      <c r="D837" s="6">
        <v>8335.32</v>
      </c>
      <c r="E837" s="7">
        <v>47626.26</v>
      </c>
    </row>
    <row r="838" spans="1:5" ht="13.5" customHeight="1">
      <c r="A838" s="4" t="s">
        <v>185</v>
      </c>
      <c r="B838" s="5" t="s">
        <v>186</v>
      </c>
      <c r="C838" s="6">
        <v>0</v>
      </c>
      <c r="D838" s="6">
        <v>0</v>
      </c>
      <c r="E838" s="7">
        <v>0</v>
      </c>
    </row>
    <row r="839" spans="1:5" ht="13.5" customHeight="1">
      <c r="A839" s="4" t="s">
        <v>185</v>
      </c>
      <c r="B839" s="5" t="s">
        <v>186</v>
      </c>
      <c r="C839" s="6">
        <v>0</v>
      </c>
      <c r="D839" s="6">
        <v>0</v>
      </c>
      <c r="E839" s="7">
        <v>0</v>
      </c>
    </row>
    <row r="840" spans="1:5" ht="21.75" customHeight="1">
      <c r="A840" s="4" t="s">
        <v>185</v>
      </c>
      <c r="B840" s="5" t="s">
        <v>186</v>
      </c>
      <c r="C840" s="6">
        <v>9984.15</v>
      </c>
      <c r="D840" s="6">
        <v>0</v>
      </c>
      <c r="E840" s="7">
        <v>9984.15</v>
      </c>
    </row>
    <row r="841" spans="1:5" ht="21.75" customHeight="1">
      <c r="A841" s="4" t="s">
        <v>185</v>
      </c>
      <c r="B841" s="5" t="s">
        <v>186</v>
      </c>
      <c r="C841" s="6">
        <v>0</v>
      </c>
      <c r="D841" s="6">
        <v>0</v>
      </c>
      <c r="E841" s="7">
        <v>0</v>
      </c>
    </row>
    <row r="842" spans="1:5" ht="13.5" customHeight="1">
      <c r="A842" s="4" t="s">
        <v>185</v>
      </c>
      <c r="B842" s="5" t="s">
        <v>186</v>
      </c>
      <c r="C842" s="6">
        <v>0</v>
      </c>
      <c r="D842" s="6">
        <v>0</v>
      </c>
      <c r="E842" s="7">
        <v>0</v>
      </c>
    </row>
    <row r="843" spans="1:5" ht="21.75" customHeight="1">
      <c r="A843" s="4" t="s">
        <v>185</v>
      </c>
      <c r="B843" s="5" t="s">
        <v>186</v>
      </c>
      <c r="C843" s="6">
        <v>0</v>
      </c>
      <c r="D843" s="6">
        <v>0</v>
      </c>
      <c r="E843" s="7">
        <v>0</v>
      </c>
    </row>
    <row r="844" spans="1:5" ht="21.75" customHeight="1">
      <c r="A844" s="4" t="s">
        <v>185</v>
      </c>
      <c r="B844" s="5" t="s">
        <v>186</v>
      </c>
      <c r="C844" s="6">
        <v>0</v>
      </c>
      <c r="D844" s="6">
        <v>0</v>
      </c>
      <c r="E844" s="7">
        <v>0</v>
      </c>
    </row>
    <row r="845" spans="1:5" ht="21.75" customHeight="1">
      <c r="A845" s="4" t="s">
        <v>225</v>
      </c>
      <c r="B845" s="5" t="s">
        <v>226</v>
      </c>
      <c r="C845" s="6">
        <v>176525.51</v>
      </c>
      <c r="D845" s="6">
        <v>0</v>
      </c>
      <c r="E845" s="7">
        <v>176525.51</v>
      </c>
    </row>
    <row r="846" spans="1:5" ht="21.75" customHeight="1">
      <c r="A846" s="4" t="s">
        <v>225</v>
      </c>
      <c r="B846" s="5" t="s">
        <v>226</v>
      </c>
      <c r="C846" s="6">
        <v>4792.5</v>
      </c>
      <c r="D846" s="6">
        <v>1024.7</v>
      </c>
      <c r="E846" s="7">
        <v>5817.2</v>
      </c>
    </row>
    <row r="847" spans="1:5" ht="13.5" customHeight="1">
      <c r="A847" s="4" t="s">
        <v>225</v>
      </c>
      <c r="B847" s="5" t="s">
        <v>226</v>
      </c>
      <c r="C847" s="6">
        <v>2844</v>
      </c>
      <c r="D847" s="6">
        <v>1897</v>
      </c>
      <c r="E847" s="7">
        <v>4741</v>
      </c>
    </row>
    <row r="848" spans="1:5" ht="13.5" customHeight="1">
      <c r="A848" s="4" t="s">
        <v>225</v>
      </c>
      <c r="B848" s="5" t="s">
        <v>226</v>
      </c>
      <c r="C848" s="6">
        <v>0</v>
      </c>
      <c r="D848" s="6">
        <v>0</v>
      </c>
      <c r="E848" s="7">
        <v>0</v>
      </c>
    </row>
    <row r="849" spans="1:5" ht="13.5" customHeight="1">
      <c r="A849" s="4" t="s">
        <v>225</v>
      </c>
      <c r="B849" s="5" t="s">
        <v>226</v>
      </c>
      <c r="C849" s="6">
        <v>1451</v>
      </c>
      <c r="D849" s="6">
        <v>0</v>
      </c>
      <c r="E849" s="7">
        <v>1451</v>
      </c>
    </row>
    <row r="850" spans="1:5" ht="13.5" customHeight="1">
      <c r="A850" s="4" t="s">
        <v>225</v>
      </c>
      <c r="B850" s="5" t="s">
        <v>226</v>
      </c>
      <c r="C850" s="6">
        <v>24654.89</v>
      </c>
      <c r="D850" s="6">
        <v>2316.8</v>
      </c>
      <c r="E850" s="7">
        <v>26971.69</v>
      </c>
    </row>
    <row r="851" spans="1:5" ht="13.5" customHeight="1">
      <c r="A851" s="4" t="s">
        <v>225</v>
      </c>
      <c r="B851" s="5" t="s">
        <v>226</v>
      </c>
      <c r="C851" s="6">
        <v>0</v>
      </c>
      <c r="D851" s="6">
        <v>0</v>
      </c>
      <c r="E851" s="7">
        <v>0</v>
      </c>
    </row>
    <row r="852" spans="1:5" ht="21.75" customHeight="1">
      <c r="A852" s="4" t="s">
        <v>225</v>
      </c>
      <c r="B852" s="5" t="s">
        <v>226</v>
      </c>
      <c r="C852" s="6">
        <v>0</v>
      </c>
      <c r="D852" s="6">
        <v>0</v>
      </c>
      <c r="E852" s="7">
        <v>0</v>
      </c>
    </row>
    <row r="853" spans="1:5" ht="21.75" customHeight="1">
      <c r="A853" s="4" t="s">
        <v>225</v>
      </c>
      <c r="B853" s="5" t="s">
        <v>226</v>
      </c>
      <c r="C853" s="6">
        <v>92295.39</v>
      </c>
      <c r="D853" s="6">
        <v>0</v>
      </c>
      <c r="E853" s="7">
        <v>92295.39</v>
      </c>
    </row>
    <row r="854" spans="1:5" ht="13.5" customHeight="1">
      <c r="A854" s="4" t="s">
        <v>225</v>
      </c>
      <c r="B854" s="5" t="s">
        <v>226</v>
      </c>
      <c r="C854" s="6">
        <v>0</v>
      </c>
      <c r="D854" s="6">
        <v>0</v>
      </c>
      <c r="E854" s="7">
        <v>0</v>
      </c>
    </row>
    <row r="855" spans="1:5" ht="43.5" customHeight="1">
      <c r="A855" s="4" t="s">
        <v>225</v>
      </c>
      <c r="B855" s="5" t="s">
        <v>226</v>
      </c>
      <c r="C855" s="6">
        <v>83160.02</v>
      </c>
      <c r="D855" s="6">
        <v>31368.59</v>
      </c>
      <c r="E855" s="7">
        <v>114528.61</v>
      </c>
    </row>
    <row r="856" spans="1:5" ht="13.5" customHeight="1">
      <c r="A856" s="4" t="s">
        <v>225</v>
      </c>
      <c r="B856" s="5" t="s">
        <v>226</v>
      </c>
      <c r="C856" s="6">
        <v>1122452</v>
      </c>
      <c r="D856" s="6">
        <v>178790</v>
      </c>
      <c r="E856" s="7">
        <v>1301242</v>
      </c>
    </row>
    <row r="857" spans="1:5" ht="13.5" customHeight="1">
      <c r="A857" s="4" t="s">
        <v>225</v>
      </c>
      <c r="B857" s="5" t="s">
        <v>226</v>
      </c>
      <c r="C857" s="6">
        <v>2896</v>
      </c>
      <c r="D857" s="6">
        <v>1312</v>
      </c>
      <c r="E857" s="7">
        <v>4208</v>
      </c>
    </row>
    <row r="858" spans="1:5" ht="13.5" customHeight="1">
      <c r="A858" s="4" t="s">
        <v>225</v>
      </c>
      <c r="B858" s="5" t="s">
        <v>226</v>
      </c>
      <c r="C858" s="6">
        <v>0</v>
      </c>
      <c r="D858" s="6">
        <v>0</v>
      </c>
      <c r="E858" s="7">
        <v>0</v>
      </c>
    </row>
    <row r="859" spans="1:5" ht="33" customHeight="1">
      <c r="A859" s="4" t="s">
        <v>225</v>
      </c>
      <c r="B859" s="5" t="s">
        <v>226</v>
      </c>
      <c r="C859" s="6">
        <v>0</v>
      </c>
      <c r="D859" s="6">
        <v>0</v>
      </c>
      <c r="E859" s="7">
        <v>0</v>
      </c>
    </row>
    <row r="860" spans="1:5" ht="33" customHeight="1">
      <c r="A860" s="4" t="s">
        <v>225</v>
      </c>
      <c r="B860" s="5" t="s">
        <v>226</v>
      </c>
      <c r="C860" s="6">
        <v>0</v>
      </c>
      <c r="D860" s="6">
        <v>0</v>
      </c>
      <c r="E860" s="7">
        <v>0</v>
      </c>
    </row>
    <row r="861" spans="1:5" ht="13.5" customHeight="1">
      <c r="A861" s="4" t="s">
        <v>225</v>
      </c>
      <c r="B861" s="5" t="s">
        <v>226</v>
      </c>
      <c r="C861" s="6">
        <v>0</v>
      </c>
      <c r="D861" s="6">
        <v>0</v>
      </c>
      <c r="E861" s="7">
        <v>0</v>
      </c>
    </row>
    <row r="862" spans="1:5" ht="13.5" customHeight="1">
      <c r="A862" s="4" t="s">
        <v>227</v>
      </c>
      <c r="B862" s="5" t="s">
        <v>228</v>
      </c>
      <c r="C862" s="6">
        <v>29099.12</v>
      </c>
      <c r="D862" s="6">
        <v>0</v>
      </c>
      <c r="E862" s="7">
        <v>29099.12</v>
      </c>
    </row>
    <row r="863" spans="1:5" ht="21.75" customHeight="1">
      <c r="A863" s="4" t="s">
        <v>227</v>
      </c>
      <c r="B863" s="5" t="s">
        <v>228</v>
      </c>
      <c r="C863" s="6">
        <v>0</v>
      </c>
      <c r="D863" s="6">
        <v>0</v>
      </c>
      <c r="E863" s="7">
        <v>0</v>
      </c>
    </row>
    <row r="864" spans="1:5" ht="21.75" customHeight="1">
      <c r="A864" s="4" t="s">
        <v>227</v>
      </c>
      <c r="B864" s="5" t="s">
        <v>228</v>
      </c>
      <c r="C864" s="6">
        <v>0</v>
      </c>
      <c r="D864" s="6">
        <v>0</v>
      </c>
      <c r="E864" s="7">
        <v>0</v>
      </c>
    </row>
    <row r="865" spans="1:5" ht="21.75" customHeight="1">
      <c r="A865" s="4" t="s">
        <v>227</v>
      </c>
      <c r="B865" s="5" t="s">
        <v>228</v>
      </c>
      <c r="C865" s="6">
        <v>0</v>
      </c>
      <c r="D865" s="6">
        <v>0</v>
      </c>
      <c r="E865" s="7">
        <v>0</v>
      </c>
    </row>
    <row r="866" spans="1:5" ht="13.5" customHeight="1">
      <c r="A866" s="4" t="s">
        <v>227</v>
      </c>
      <c r="B866" s="5" t="s">
        <v>228</v>
      </c>
      <c r="C866" s="6">
        <v>106381</v>
      </c>
      <c r="D866" s="6">
        <v>44836</v>
      </c>
      <c r="E866" s="7">
        <v>151217</v>
      </c>
    </row>
    <row r="867" spans="1:5" ht="13.5" customHeight="1">
      <c r="A867" s="4" t="s">
        <v>227</v>
      </c>
      <c r="B867" s="5" t="s">
        <v>228</v>
      </c>
      <c r="C867" s="6">
        <v>0</v>
      </c>
      <c r="D867" s="6">
        <v>0</v>
      </c>
      <c r="E867" s="7">
        <v>0</v>
      </c>
    </row>
    <row r="868" spans="1:5" ht="13.5" customHeight="1">
      <c r="A868" s="4" t="s">
        <v>227</v>
      </c>
      <c r="B868" s="5" t="s">
        <v>228</v>
      </c>
      <c r="C868" s="6">
        <v>18668.4</v>
      </c>
      <c r="D868" s="6">
        <v>0</v>
      </c>
      <c r="E868" s="7">
        <v>18668.4</v>
      </c>
    </row>
    <row r="869" spans="1:5" ht="21.75" customHeight="1">
      <c r="A869" s="4" t="s">
        <v>227</v>
      </c>
      <c r="B869" s="5" t="s">
        <v>228</v>
      </c>
      <c r="C869" s="6">
        <v>1292.23</v>
      </c>
      <c r="D869" s="6">
        <v>1249.56</v>
      </c>
      <c r="E869" s="7">
        <v>2541.79</v>
      </c>
    </row>
    <row r="870" spans="1:5" ht="13.5" customHeight="1">
      <c r="A870" s="4" t="s">
        <v>227</v>
      </c>
      <c r="B870" s="5" t="s">
        <v>228</v>
      </c>
      <c r="C870" s="6">
        <v>1254</v>
      </c>
      <c r="D870" s="6">
        <v>0</v>
      </c>
      <c r="E870" s="7">
        <v>1254</v>
      </c>
    </row>
    <row r="871" spans="1:5" ht="21.75" customHeight="1">
      <c r="A871" s="4" t="s">
        <v>227</v>
      </c>
      <c r="B871" s="5" t="s">
        <v>228</v>
      </c>
      <c r="C871" s="6">
        <v>0</v>
      </c>
      <c r="D871" s="6">
        <v>0</v>
      </c>
      <c r="E871" s="7">
        <v>0</v>
      </c>
    </row>
    <row r="872" spans="1:5" ht="13.5" customHeight="1">
      <c r="A872" s="4" t="s">
        <v>227</v>
      </c>
      <c r="B872" s="5" t="s">
        <v>228</v>
      </c>
      <c r="C872" s="6">
        <v>16604.66</v>
      </c>
      <c r="D872" s="6">
        <v>14802.83</v>
      </c>
      <c r="E872" s="7">
        <v>31407.49</v>
      </c>
    </row>
    <row r="873" spans="1:5" ht="21.75" customHeight="1">
      <c r="A873" s="4" t="s">
        <v>227</v>
      </c>
      <c r="B873" s="5" t="s">
        <v>228</v>
      </c>
      <c r="C873" s="6">
        <v>43826</v>
      </c>
      <c r="D873" s="6">
        <v>46625</v>
      </c>
      <c r="E873" s="7">
        <v>90451</v>
      </c>
    </row>
    <row r="874" spans="1:5" ht="21.75" customHeight="1">
      <c r="A874" s="4" t="s">
        <v>227</v>
      </c>
      <c r="B874" s="5" t="s">
        <v>228</v>
      </c>
      <c r="C874" s="6">
        <v>0</v>
      </c>
      <c r="D874" s="6">
        <v>0</v>
      </c>
      <c r="E874" s="7">
        <v>0</v>
      </c>
    </row>
    <row r="875" spans="1:5" ht="21.75" customHeight="1">
      <c r="A875" s="4" t="s">
        <v>227</v>
      </c>
      <c r="B875" s="5" t="s">
        <v>228</v>
      </c>
      <c r="C875" s="6">
        <v>0</v>
      </c>
      <c r="D875" s="6">
        <v>0</v>
      </c>
      <c r="E875" s="7">
        <v>0</v>
      </c>
    </row>
    <row r="876" spans="1:5" ht="21.75" customHeight="1">
      <c r="A876" s="4" t="s">
        <v>227</v>
      </c>
      <c r="B876" s="5" t="s">
        <v>228</v>
      </c>
      <c r="C876" s="6">
        <v>0</v>
      </c>
      <c r="D876" s="6">
        <v>0</v>
      </c>
      <c r="E876" s="7">
        <v>0</v>
      </c>
    </row>
    <row r="877" spans="1:5" ht="21.75" customHeight="1">
      <c r="A877" s="4" t="s">
        <v>227</v>
      </c>
      <c r="B877" s="5" t="s">
        <v>228</v>
      </c>
      <c r="C877" s="6">
        <v>0</v>
      </c>
      <c r="D877" s="6">
        <v>0</v>
      </c>
      <c r="E877" s="7">
        <v>0</v>
      </c>
    </row>
    <row r="878" spans="1:5" ht="21.75" customHeight="1">
      <c r="A878" s="4" t="s">
        <v>187</v>
      </c>
      <c r="B878" s="5" t="s">
        <v>188</v>
      </c>
      <c r="C878" s="6">
        <v>96453.45</v>
      </c>
      <c r="D878" s="6">
        <v>13783.11</v>
      </c>
      <c r="E878" s="7">
        <v>110236.56</v>
      </c>
    </row>
    <row r="879" spans="1:5" ht="21.75" customHeight="1">
      <c r="A879" s="4" t="s">
        <v>187</v>
      </c>
      <c r="B879" s="5" t="s">
        <v>188</v>
      </c>
      <c r="C879" s="6">
        <v>105758</v>
      </c>
      <c r="D879" s="6">
        <v>75349</v>
      </c>
      <c r="E879" s="7">
        <v>181107</v>
      </c>
    </row>
    <row r="880" spans="1:5" ht="21.75" customHeight="1">
      <c r="A880" s="4" t="s">
        <v>187</v>
      </c>
      <c r="B880" s="5" t="s">
        <v>188</v>
      </c>
      <c r="C880" s="6">
        <v>18689.04</v>
      </c>
      <c r="D880" s="6">
        <v>2870.94</v>
      </c>
      <c r="E880" s="7">
        <v>21559.98</v>
      </c>
    </row>
    <row r="881" spans="1:5" ht="21.75" customHeight="1">
      <c r="A881" s="4" t="s">
        <v>187</v>
      </c>
      <c r="B881" s="5" t="s">
        <v>188</v>
      </c>
      <c r="C881" s="6">
        <v>1511.68</v>
      </c>
      <c r="D881" s="6">
        <v>0</v>
      </c>
      <c r="E881" s="7">
        <v>1511.68</v>
      </c>
    </row>
    <row r="882" spans="1:5" ht="21.75" customHeight="1">
      <c r="A882" s="4" t="s">
        <v>187</v>
      </c>
      <c r="B882" s="5" t="s">
        <v>188</v>
      </c>
      <c r="C882" s="6">
        <v>14836.4</v>
      </c>
      <c r="D882" s="6">
        <v>137411.14</v>
      </c>
      <c r="E882" s="7">
        <v>152247.54</v>
      </c>
    </row>
    <row r="883" spans="1:5" ht="13.5" customHeight="1">
      <c r="A883" s="4" t="s">
        <v>187</v>
      </c>
      <c r="B883" s="5" t="s">
        <v>188</v>
      </c>
      <c r="C883" s="6">
        <v>0</v>
      </c>
      <c r="D883" s="6">
        <v>0</v>
      </c>
      <c r="E883" s="7">
        <v>0</v>
      </c>
    </row>
    <row r="884" spans="1:5" ht="21.75" customHeight="1">
      <c r="A884" s="4" t="s">
        <v>313</v>
      </c>
      <c r="B884" s="5" t="s">
        <v>314</v>
      </c>
      <c r="C884" s="6">
        <v>45609.36</v>
      </c>
      <c r="D884" s="6">
        <v>5666.43</v>
      </c>
      <c r="E884" s="7">
        <v>51275.79</v>
      </c>
    </row>
    <row r="885" spans="1:5" ht="43.5" customHeight="1">
      <c r="A885" s="4" t="s">
        <v>313</v>
      </c>
      <c r="B885" s="5" t="s">
        <v>314</v>
      </c>
      <c r="C885" s="6">
        <v>0</v>
      </c>
      <c r="D885" s="6">
        <v>0</v>
      </c>
      <c r="E885" s="7">
        <v>0</v>
      </c>
    </row>
    <row r="886" spans="1:5" ht="21.75" customHeight="1">
      <c r="A886" s="4" t="s">
        <v>313</v>
      </c>
      <c r="B886" s="5" t="s">
        <v>314</v>
      </c>
      <c r="C886" s="6">
        <v>0</v>
      </c>
      <c r="D886" s="6">
        <v>0</v>
      </c>
      <c r="E886" s="7">
        <v>0</v>
      </c>
    </row>
    <row r="887" spans="1:5" ht="21.75" customHeight="1">
      <c r="A887" s="4" t="s">
        <v>313</v>
      </c>
      <c r="B887" s="5" t="s">
        <v>314</v>
      </c>
      <c r="C887" s="6">
        <v>64455</v>
      </c>
      <c r="D887" s="6">
        <v>52197</v>
      </c>
      <c r="E887" s="7">
        <v>116652</v>
      </c>
    </row>
    <row r="888" spans="1:5" ht="21.75" customHeight="1">
      <c r="A888" s="4" t="s">
        <v>313</v>
      </c>
      <c r="B888" s="5" t="s">
        <v>314</v>
      </c>
      <c r="C888" s="6">
        <v>30685.1</v>
      </c>
      <c r="D888" s="6">
        <v>23457.46</v>
      </c>
      <c r="E888" s="7">
        <v>54142.56</v>
      </c>
    </row>
    <row r="889" spans="1:5" ht="21.75" customHeight="1">
      <c r="A889" s="4" t="s">
        <v>313</v>
      </c>
      <c r="B889" s="5" t="s">
        <v>314</v>
      </c>
      <c r="C889" s="6">
        <v>0</v>
      </c>
      <c r="D889" s="6">
        <v>0</v>
      </c>
      <c r="E889" s="7">
        <v>0</v>
      </c>
    </row>
    <row r="890" spans="1:5" ht="43.5" customHeight="1">
      <c r="A890" s="4" t="s">
        <v>189</v>
      </c>
      <c r="B890" s="5" t="s">
        <v>190</v>
      </c>
      <c r="C890" s="6">
        <v>0</v>
      </c>
      <c r="D890" s="6">
        <v>0</v>
      </c>
      <c r="E890" s="7">
        <v>0</v>
      </c>
    </row>
    <row r="891" spans="1:5" ht="21.75" customHeight="1">
      <c r="A891" s="4" t="s">
        <v>189</v>
      </c>
      <c r="B891" s="5" t="s">
        <v>190</v>
      </c>
      <c r="C891" s="6">
        <v>6729.25</v>
      </c>
      <c r="D891" s="6">
        <v>0</v>
      </c>
      <c r="E891" s="7">
        <v>6729.25</v>
      </c>
    </row>
    <row r="892" spans="1:5" ht="13.5" customHeight="1">
      <c r="A892" s="4" t="s">
        <v>189</v>
      </c>
      <c r="B892" s="5" t="s">
        <v>190</v>
      </c>
      <c r="C892" s="6">
        <v>0</v>
      </c>
      <c r="D892" s="6">
        <v>0</v>
      </c>
      <c r="E892" s="7">
        <v>0</v>
      </c>
    </row>
    <row r="893" spans="1:5" ht="13.5" customHeight="1">
      <c r="A893" s="4" t="s">
        <v>189</v>
      </c>
      <c r="B893" s="5" t="s">
        <v>190</v>
      </c>
      <c r="C893" s="6">
        <v>0</v>
      </c>
      <c r="D893" s="6">
        <v>0</v>
      </c>
      <c r="E893" s="7">
        <v>0</v>
      </c>
    </row>
    <row r="894" spans="1:5" ht="13.5" customHeight="1">
      <c r="A894" s="4" t="s">
        <v>189</v>
      </c>
      <c r="B894" s="5" t="s">
        <v>190</v>
      </c>
      <c r="C894" s="6">
        <v>0</v>
      </c>
      <c r="D894" s="6">
        <v>0</v>
      </c>
      <c r="E894" s="7">
        <v>0</v>
      </c>
    </row>
    <row r="895" spans="1:5" ht="13.5" customHeight="1">
      <c r="A895" s="4" t="s">
        <v>189</v>
      </c>
      <c r="B895" s="5" t="s">
        <v>190</v>
      </c>
      <c r="C895" s="6">
        <v>36829.85</v>
      </c>
      <c r="D895" s="6">
        <v>9281.45</v>
      </c>
      <c r="E895" s="7">
        <v>46111.3</v>
      </c>
    </row>
    <row r="896" spans="1:5" ht="13.5" customHeight="1">
      <c r="A896" s="4" t="s">
        <v>189</v>
      </c>
      <c r="B896" s="5" t="s">
        <v>190</v>
      </c>
      <c r="C896" s="6">
        <v>17534.95</v>
      </c>
      <c r="D896" s="6">
        <v>2560.64</v>
      </c>
      <c r="E896" s="7">
        <v>20095.59</v>
      </c>
    </row>
    <row r="897" spans="1:5" ht="13.5" customHeight="1">
      <c r="A897" s="4" t="s">
        <v>189</v>
      </c>
      <c r="B897" s="5" t="s">
        <v>190</v>
      </c>
      <c r="C897" s="6">
        <v>1312.47</v>
      </c>
      <c r="D897" s="6">
        <v>2801.11</v>
      </c>
      <c r="E897" s="7">
        <v>4113.58</v>
      </c>
    </row>
    <row r="898" spans="1:5" ht="13.5" customHeight="1">
      <c r="A898" s="4" t="s">
        <v>189</v>
      </c>
      <c r="B898" s="5" t="s">
        <v>190</v>
      </c>
      <c r="C898" s="6">
        <v>202</v>
      </c>
      <c r="D898" s="6">
        <v>0</v>
      </c>
      <c r="E898" s="7">
        <v>202</v>
      </c>
    </row>
    <row r="899" spans="1:5" ht="21.75" customHeight="1">
      <c r="A899" s="4" t="s">
        <v>189</v>
      </c>
      <c r="B899" s="5" t="s">
        <v>190</v>
      </c>
      <c r="C899" s="6">
        <v>0</v>
      </c>
      <c r="D899" s="6">
        <v>0</v>
      </c>
      <c r="E899" s="7">
        <v>0</v>
      </c>
    </row>
    <row r="900" spans="1:5" ht="33" customHeight="1">
      <c r="A900" s="4" t="s">
        <v>189</v>
      </c>
      <c r="B900" s="5" t="s">
        <v>190</v>
      </c>
      <c r="C900" s="6">
        <v>1127</v>
      </c>
      <c r="D900" s="6">
        <v>0</v>
      </c>
      <c r="E900" s="7">
        <v>1127</v>
      </c>
    </row>
    <row r="901" spans="1:5" ht="21.75" customHeight="1">
      <c r="A901" s="4" t="s">
        <v>189</v>
      </c>
      <c r="B901" s="5" t="s">
        <v>190</v>
      </c>
      <c r="C901" s="6">
        <v>16541.27</v>
      </c>
      <c r="D901" s="6">
        <v>0</v>
      </c>
      <c r="E901" s="7">
        <v>16541.27</v>
      </c>
    </row>
    <row r="902" spans="1:5" ht="13.5" customHeight="1">
      <c r="A902" s="4" t="s">
        <v>189</v>
      </c>
      <c r="B902" s="5" t="s">
        <v>190</v>
      </c>
      <c r="C902" s="6">
        <v>1297.93</v>
      </c>
      <c r="D902" s="6">
        <v>0</v>
      </c>
      <c r="E902" s="7">
        <v>1297.93</v>
      </c>
    </row>
    <row r="903" spans="1:5" ht="21.75" customHeight="1">
      <c r="A903" s="4" t="s">
        <v>189</v>
      </c>
      <c r="B903" s="5" t="s">
        <v>190</v>
      </c>
      <c r="C903" s="6">
        <v>7006</v>
      </c>
      <c r="D903" s="6">
        <v>5521</v>
      </c>
      <c r="E903" s="7">
        <v>12527</v>
      </c>
    </row>
    <row r="904" spans="1:5" ht="13.5" customHeight="1">
      <c r="A904" s="4" t="s">
        <v>189</v>
      </c>
      <c r="B904" s="5" t="s">
        <v>190</v>
      </c>
      <c r="C904" s="6">
        <v>0</v>
      </c>
      <c r="D904" s="6">
        <v>0</v>
      </c>
      <c r="E904" s="7">
        <v>0</v>
      </c>
    </row>
    <row r="905" spans="1:5" ht="33" customHeight="1">
      <c r="A905" s="4" t="s">
        <v>189</v>
      </c>
      <c r="B905" s="5" t="s">
        <v>190</v>
      </c>
      <c r="C905" s="6">
        <v>0</v>
      </c>
      <c r="D905" s="6">
        <v>0</v>
      </c>
      <c r="E905" s="7">
        <v>0</v>
      </c>
    </row>
    <row r="906" spans="1:5" ht="21.75" customHeight="1">
      <c r="A906" s="4" t="s">
        <v>189</v>
      </c>
      <c r="B906" s="5" t="s">
        <v>190</v>
      </c>
      <c r="C906" s="6">
        <v>0</v>
      </c>
      <c r="D906" s="6">
        <v>108.38</v>
      </c>
      <c r="E906" s="7">
        <v>108.38</v>
      </c>
    </row>
    <row r="907" spans="1:5" ht="13.5" customHeight="1">
      <c r="A907" s="4" t="s">
        <v>189</v>
      </c>
      <c r="B907" s="5" t="s">
        <v>190</v>
      </c>
      <c r="C907" s="6">
        <v>0</v>
      </c>
      <c r="D907" s="6">
        <v>0</v>
      </c>
      <c r="E907" s="7">
        <v>0</v>
      </c>
    </row>
    <row r="908" spans="1:5" ht="43.5" customHeight="1">
      <c r="A908" s="4" t="s">
        <v>189</v>
      </c>
      <c r="B908" s="5" t="s">
        <v>190</v>
      </c>
      <c r="C908" s="6">
        <v>0</v>
      </c>
      <c r="D908" s="6">
        <v>0</v>
      </c>
      <c r="E908" s="7">
        <v>0</v>
      </c>
    </row>
    <row r="909" spans="1:5" ht="13.5" customHeight="1">
      <c r="A909" s="4" t="s">
        <v>7</v>
      </c>
      <c r="B909" s="5" t="s">
        <v>8</v>
      </c>
      <c r="C909" s="6">
        <v>10544.29</v>
      </c>
      <c r="D909" s="6">
        <v>1172.3</v>
      </c>
      <c r="E909" s="7">
        <v>11716.59</v>
      </c>
    </row>
    <row r="910" spans="1:5" ht="21.75" customHeight="1">
      <c r="A910" s="4" t="s">
        <v>7</v>
      </c>
      <c r="B910" s="5" t="s">
        <v>8</v>
      </c>
      <c r="C910" s="6">
        <v>14771.22</v>
      </c>
      <c r="D910" s="6">
        <v>29131.1</v>
      </c>
      <c r="E910" s="7">
        <v>43902.32</v>
      </c>
    </row>
    <row r="911" spans="1:5" ht="21.75" customHeight="1">
      <c r="A911" s="4" t="s">
        <v>7</v>
      </c>
      <c r="B911" s="5" t="s">
        <v>8</v>
      </c>
      <c r="C911" s="6">
        <v>0</v>
      </c>
      <c r="D911" s="6">
        <v>0</v>
      </c>
      <c r="E911" s="7">
        <v>0</v>
      </c>
    </row>
    <row r="912" spans="1:5" ht="13.5" customHeight="1">
      <c r="A912" s="4" t="s">
        <v>7</v>
      </c>
      <c r="B912" s="5" t="s">
        <v>8</v>
      </c>
      <c r="C912" s="6">
        <v>0</v>
      </c>
      <c r="D912" s="6">
        <v>0</v>
      </c>
      <c r="E912" s="7">
        <v>0</v>
      </c>
    </row>
    <row r="913" spans="1:5" ht="13.5" customHeight="1">
      <c r="A913" s="4" t="s">
        <v>7</v>
      </c>
      <c r="B913" s="5" t="s">
        <v>8</v>
      </c>
      <c r="C913" s="6">
        <v>49146.24</v>
      </c>
      <c r="D913" s="6">
        <v>10228.09</v>
      </c>
      <c r="E913" s="7">
        <v>59374.33</v>
      </c>
    </row>
    <row r="914" spans="1:5" ht="21.75" customHeight="1">
      <c r="A914" s="4" t="s">
        <v>7</v>
      </c>
      <c r="B914" s="5" t="s">
        <v>8</v>
      </c>
      <c r="C914" s="6">
        <v>0</v>
      </c>
      <c r="D914" s="6">
        <v>0</v>
      </c>
      <c r="E914" s="7">
        <v>0</v>
      </c>
    </row>
    <row r="915" spans="1:5" ht="21.75" customHeight="1">
      <c r="A915" s="4" t="s">
        <v>7</v>
      </c>
      <c r="B915" s="5" t="s">
        <v>8</v>
      </c>
      <c r="C915" s="6">
        <v>242523</v>
      </c>
      <c r="D915" s="6">
        <v>41971</v>
      </c>
      <c r="E915" s="7">
        <v>284494</v>
      </c>
    </row>
    <row r="916" spans="1:5" ht="21.75" customHeight="1">
      <c r="A916" s="4" t="s">
        <v>7</v>
      </c>
      <c r="B916" s="5" t="s">
        <v>8</v>
      </c>
      <c r="C916" s="6">
        <v>0</v>
      </c>
      <c r="D916" s="6">
        <v>0</v>
      </c>
      <c r="E916" s="7">
        <v>0</v>
      </c>
    </row>
    <row r="917" spans="1:5" ht="21.75" customHeight="1">
      <c r="A917" s="4" t="s">
        <v>7</v>
      </c>
      <c r="B917" s="5" t="s">
        <v>8</v>
      </c>
      <c r="C917" s="6">
        <v>9773.68</v>
      </c>
      <c r="D917" s="6">
        <v>10873.82</v>
      </c>
      <c r="E917" s="7">
        <v>20647.5</v>
      </c>
    </row>
    <row r="918" spans="1:5" ht="21.75" customHeight="1">
      <c r="A918" s="4" t="s">
        <v>7</v>
      </c>
      <c r="B918" s="5" t="s">
        <v>8</v>
      </c>
      <c r="C918" s="6">
        <v>137955</v>
      </c>
      <c r="D918" s="6">
        <v>66058</v>
      </c>
      <c r="E918" s="7">
        <v>204013</v>
      </c>
    </row>
    <row r="919" spans="1:5" ht="13.5" customHeight="1">
      <c r="A919" s="4" t="s">
        <v>7</v>
      </c>
      <c r="B919" s="5" t="s">
        <v>8</v>
      </c>
      <c r="C919" s="6">
        <v>0</v>
      </c>
      <c r="D919" s="6">
        <v>0</v>
      </c>
      <c r="E919" s="7">
        <v>0</v>
      </c>
    </row>
    <row r="920" spans="1:5" ht="43.5" customHeight="1">
      <c r="A920" s="4" t="s">
        <v>7</v>
      </c>
      <c r="B920" s="5" t="s">
        <v>8</v>
      </c>
      <c r="C920" s="6">
        <v>0</v>
      </c>
      <c r="D920" s="6">
        <v>0</v>
      </c>
      <c r="E920" s="7">
        <v>0</v>
      </c>
    </row>
    <row r="921" spans="1:5" ht="21.75" customHeight="1">
      <c r="A921" s="4" t="s">
        <v>7</v>
      </c>
      <c r="B921" s="5" t="s">
        <v>8</v>
      </c>
      <c r="C921" s="6">
        <v>0</v>
      </c>
      <c r="D921" s="6">
        <v>0</v>
      </c>
      <c r="E921" s="7">
        <v>0</v>
      </c>
    </row>
    <row r="922" spans="1:5" ht="13.5" customHeight="1">
      <c r="A922" s="4" t="s">
        <v>7</v>
      </c>
      <c r="B922" s="5" t="s">
        <v>8</v>
      </c>
      <c r="C922" s="6">
        <v>0</v>
      </c>
      <c r="D922" s="6">
        <v>0</v>
      </c>
      <c r="E922" s="7">
        <v>0</v>
      </c>
    </row>
    <row r="923" spans="1:5" ht="13.5" customHeight="1">
      <c r="A923" s="4" t="s">
        <v>7</v>
      </c>
      <c r="B923" s="5" t="s">
        <v>8</v>
      </c>
      <c r="C923" s="6">
        <v>69.66</v>
      </c>
      <c r="D923" s="6">
        <v>0</v>
      </c>
      <c r="E923" s="7">
        <v>69.66</v>
      </c>
    </row>
    <row r="924" spans="1:5" ht="13.5" customHeight="1">
      <c r="A924" s="4" t="s">
        <v>7</v>
      </c>
      <c r="B924" s="5" t="s">
        <v>8</v>
      </c>
      <c r="C924" s="6">
        <v>0</v>
      </c>
      <c r="D924" s="6">
        <v>0</v>
      </c>
      <c r="E924" s="7">
        <v>0</v>
      </c>
    </row>
    <row r="925" spans="1:5" ht="13.5" customHeight="1">
      <c r="A925" s="4" t="s">
        <v>7</v>
      </c>
      <c r="B925" s="5" t="s">
        <v>8</v>
      </c>
      <c r="C925" s="6">
        <v>0</v>
      </c>
      <c r="D925" s="6">
        <v>0</v>
      </c>
      <c r="E925" s="7">
        <v>0</v>
      </c>
    </row>
    <row r="926" spans="1:5" ht="21.75" customHeight="1">
      <c r="A926" s="4" t="s">
        <v>7</v>
      </c>
      <c r="B926" s="5" t="s">
        <v>8</v>
      </c>
      <c r="C926" s="6">
        <v>30265.44</v>
      </c>
      <c r="D926" s="6">
        <v>2464.02</v>
      </c>
      <c r="E926" s="7">
        <v>32729.46</v>
      </c>
    </row>
    <row r="927" spans="1:5" ht="13.5" customHeight="1">
      <c r="A927" s="4" t="s">
        <v>7</v>
      </c>
      <c r="B927" s="5" t="s">
        <v>8</v>
      </c>
      <c r="C927" s="6">
        <v>53797</v>
      </c>
      <c r="D927" s="6">
        <v>5981</v>
      </c>
      <c r="E927" s="7">
        <v>59778</v>
      </c>
    </row>
    <row r="928" spans="1:5" ht="13.5" customHeight="1">
      <c r="A928" s="4" t="s">
        <v>233</v>
      </c>
      <c r="B928" s="5" t="s">
        <v>234</v>
      </c>
      <c r="C928" s="6">
        <v>1738</v>
      </c>
      <c r="D928" s="6">
        <v>0</v>
      </c>
      <c r="E928" s="7">
        <v>1738</v>
      </c>
    </row>
    <row r="929" spans="1:5" ht="13.5" customHeight="1">
      <c r="A929" s="4" t="s">
        <v>233</v>
      </c>
      <c r="B929" s="5" t="s">
        <v>234</v>
      </c>
      <c r="C929" s="6">
        <v>514.25</v>
      </c>
      <c r="D929" s="6">
        <v>0</v>
      </c>
      <c r="E929" s="7">
        <v>514.25</v>
      </c>
    </row>
    <row r="930" spans="1:5" ht="33" customHeight="1">
      <c r="A930" s="4" t="s">
        <v>233</v>
      </c>
      <c r="B930" s="5" t="s">
        <v>234</v>
      </c>
      <c r="C930" s="6">
        <v>1089.45</v>
      </c>
      <c r="D930" s="6">
        <v>0</v>
      </c>
      <c r="E930" s="7">
        <v>1089.45</v>
      </c>
    </row>
    <row r="931" spans="1:5" ht="33" customHeight="1">
      <c r="A931" s="4" t="s">
        <v>233</v>
      </c>
      <c r="B931" s="5" t="s">
        <v>234</v>
      </c>
      <c r="C931" s="6">
        <v>0</v>
      </c>
      <c r="D931" s="6">
        <v>0</v>
      </c>
      <c r="E931" s="7">
        <v>0</v>
      </c>
    </row>
    <row r="932" spans="1:5" ht="13.5" customHeight="1">
      <c r="A932" s="4" t="s">
        <v>233</v>
      </c>
      <c r="B932" s="5" t="s">
        <v>234</v>
      </c>
      <c r="C932" s="6">
        <v>3052.05</v>
      </c>
      <c r="D932" s="6">
        <v>1658.27</v>
      </c>
      <c r="E932" s="7">
        <v>4710.32</v>
      </c>
    </row>
    <row r="933" spans="1:5" ht="21.75" customHeight="1">
      <c r="A933" s="4" t="s">
        <v>233</v>
      </c>
      <c r="B933" s="5" t="s">
        <v>234</v>
      </c>
      <c r="C933" s="6">
        <v>0</v>
      </c>
      <c r="D933" s="6">
        <v>0</v>
      </c>
      <c r="E933" s="7">
        <v>0</v>
      </c>
    </row>
    <row r="934" spans="1:5" ht="21.75" customHeight="1">
      <c r="A934" s="4" t="s">
        <v>233</v>
      </c>
      <c r="B934" s="5" t="s">
        <v>234</v>
      </c>
      <c r="C934" s="6">
        <v>0</v>
      </c>
      <c r="D934" s="6">
        <v>158</v>
      </c>
      <c r="E934" s="7">
        <v>158</v>
      </c>
    </row>
    <row r="935" spans="1:5" ht="13.5" customHeight="1">
      <c r="A935" s="4" t="s">
        <v>233</v>
      </c>
      <c r="B935" s="5" t="s">
        <v>234</v>
      </c>
      <c r="C935" s="6">
        <v>0</v>
      </c>
      <c r="D935" s="6">
        <v>0</v>
      </c>
      <c r="E935" s="7">
        <v>0</v>
      </c>
    </row>
    <row r="936" spans="1:5" ht="13.5" customHeight="1">
      <c r="A936" s="4" t="s">
        <v>233</v>
      </c>
      <c r="B936" s="5" t="s">
        <v>234</v>
      </c>
      <c r="C936" s="6">
        <v>0</v>
      </c>
      <c r="D936" s="6">
        <v>0</v>
      </c>
      <c r="E936" s="7">
        <v>0</v>
      </c>
    </row>
    <row r="937" spans="1:5" ht="13.5" customHeight="1">
      <c r="A937" s="4" t="s">
        <v>233</v>
      </c>
      <c r="B937" s="5" t="s">
        <v>234</v>
      </c>
      <c r="C937" s="6">
        <v>73144.14</v>
      </c>
      <c r="D937" s="6">
        <v>3262.32</v>
      </c>
      <c r="E937" s="7">
        <v>76406.46</v>
      </c>
    </row>
    <row r="938" spans="1:5" ht="13.5" customHeight="1">
      <c r="A938" s="4" t="s">
        <v>233</v>
      </c>
      <c r="B938" s="5" t="s">
        <v>234</v>
      </c>
      <c r="C938" s="6">
        <v>1750.24</v>
      </c>
      <c r="D938" s="6">
        <v>0</v>
      </c>
      <c r="E938" s="7">
        <v>1750.24</v>
      </c>
    </row>
    <row r="939" spans="1:5" ht="21.75" customHeight="1">
      <c r="A939" s="4" t="s">
        <v>233</v>
      </c>
      <c r="B939" s="5" t="s">
        <v>234</v>
      </c>
      <c r="C939" s="6">
        <v>5940.06</v>
      </c>
      <c r="D939" s="6">
        <v>1269</v>
      </c>
      <c r="E939" s="7">
        <v>7209.06</v>
      </c>
    </row>
    <row r="940" spans="1:5" ht="33" customHeight="1">
      <c r="A940" s="4" t="s">
        <v>233</v>
      </c>
      <c r="B940" s="5" t="s">
        <v>234</v>
      </c>
      <c r="C940" s="6">
        <v>15707.46</v>
      </c>
      <c r="D940" s="6">
        <v>0</v>
      </c>
      <c r="E940" s="7">
        <v>15707.46</v>
      </c>
    </row>
    <row r="941" spans="1:5" ht="13.5" customHeight="1">
      <c r="A941" s="4" t="s">
        <v>233</v>
      </c>
      <c r="B941" s="5" t="s">
        <v>234</v>
      </c>
      <c r="C941" s="6">
        <v>3502</v>
      </c>
      <c r="D941" s="6">
        <v>1069</v>
      </c>
      <c r="E941" s="7">
        <v>4571</v>
      </c>
    </row>
    <row r="942" spans="1:5" ht="13.5" customHeight="1">
      <c r="A942" s="4" t="s">
        <v>233</v>
      </c>
      <c r="B942" s="5" t="s">
        <v>234</v>
      </c>
      <c r="C942" s="6">
        <v>0</v>
      </c>
      <c r="D942" s="6">
        <v>0</v>
      </c>
      <c r="E942" s="7">
        <v>0</v>
      </c>
    </row>
    <row r="943" spans="1:5" ht="13.5" customHeight="1">
      <c r="A943" s="4" t="s">
        <v>233</v>
      </c>
      <c r="B943" s="5" t="s">
        <v>234</v>
      </c>
      <c r="C943" s="6">
        <v>0</v>
      </c>
      <c r="D943" s="6">
        <v>0</v>
      </c>
      <c r="E943" s="7">
        <v>0</v>
      </c>
    </row>
    <row r="944" spans="1:5" ht="13.5" customHeight="1">
      <c r="A944" s="4" t="s">
        <v>233</v>
      </c>
      <c r="B944" s="5" t="s">
        <v>234</v>
      </c>
      <c r="C944" s="6">
        <v>0</v>
      </c>
      <c r="D944" s="6">
        <v>0</v>
      </c>
      <c r="E944" s="7">
        <v>0</v>
      </c>
    </row>
    <row r="945" spans="1:5" ht="13.5" customHeight="1">
      <c r="A945" s="4" t="s">
        <v>9</v>
      </c>
      <c r="B945" s="5" t="s">
        <v>10</v>
      </c>
      <c r="C945" s="6">
        <v>24786.3</v>
      </c>
      <c r="D945" s="6">
        <v>509.71</v>
      </c>
      <c r="E945" s="7">
        <v>25296.01</v>
      </c>
    </row>
    <row r="946" spans="1:5" ht="21.75" customHeight="1">
      <c r="A946" s="4" t="s">
        <v>9</v>
      </c>
      <c r="B946" s="5" t="s">
        <v>10</v>
      </c>
      <c r="C946" s="6">
        <v>219658.46</v>
      </c>
      <c r="D946" s="6">
        <v>28415.23</v>
      </c>
      <c r="E946" s="7">
        <v>248073.69</v>
      </c>
    </row>
    <row r="947" spans="1:5" ht="13.5" customHeight="1">
      <c r="A947" s="4" t="s">
        <v>9</v>
      </c>
      <c r="B947" s="5" t="s">
        <v>10</v>
      </c>
      <c r="C947" s="6">
        <v>98296.36</v>
      </c>
      <c r="D947" s="6">
        <v>20854.01</v>
      </c>
      <c r="E947" s="7">
        <v>119150.37</v>
      </c>
    </row>
    <row r="948" spans="1:5" ht="13.5" customHeight="1">
      <c r="A948" s="4" t="s">
        <v>9</v>
      </c>
      <c r="B948" s="5" t="s">
        <v>10</v>
      </c>
      <c r="C948" s="6">
        <v>0</v>
      </c>
      <c r="D948" s="6">
        <v>0</v>
      </c>
      <c r="E948" s="7">
        <v>0</v>
      </c>
    </row>
    <row r="949" spans="1:5" ht="13.5" customHeight="1">
      <c r="A949" s="4" t="s">
        <v>9</v>
      </c>
      <c r="B949" s="5" t="s">
        <v>10</v>
      </c>
      <c r="C949" s="6">
        <v>89565.49</v>
      </c>
      <c r="D949" s="6">
        <v>0</v>
      </c>
      <c r="E949" s="7">
        <v>89565.49</v>
      </c>
    </row>
    <row r="950" spans="1:5" ht="21.75" customHeight="1">
      <c r="A950" s="4" t="s">
        <v>9</v>
      </c>
      <c r="B950" s="5" t="s">
        <v>10</v>
      </c>
      <c r="C950" s="6">
        <v>1338.35</v>
      </c>
      <c r="D950" s="6">
        <v>190.5</v>
      </c>
      <c r="E950" s="7">
        <v>1528.85</v>
      </c>
    </row>
    <row r="951" spans="1:5" ht="21.75" customHeight="1">
      <c r="A951" s="4" t="s">
        <v>9</v>
      </c>
      <c r="B951" s="5" t="s">
        <v>10</v>
      </c>
      <c r="C951" s="6">
        <v>4753</v>
      </c>
      <c r="D951" s="6">
        <v>0</v>
      </c>
      <c r="E951" s="7">
        <v>4753</v>
      </c>
    </row>
    <row r="952" spans="1:5" ht="13.5" customHeight="1">
      <c r="A952" s="4" t="s">
        <v>9</v>
      </c>
      <c r="B952" s="5" t="s">
        <v>10</v>
      </c>
      <c r="C952" s="6">
        <v>18906</v>
      </c>
      <c r="D952" s="6">
        <v>0</v>
      </c>
      <c r="E952" s="7">
        <v>18906</v>
      </c>
    </row>
    <row r="953" spans="1:5" ht="21.75" customHeight="1">
      <c r="A953" s="4" t="s">
        <v>9</v>
      </c>
      <c r="B953" s="5" t="s">
        <v>10</v>
      </c>
      <c r="C953" s="6">
        <v>0</v>
      </c>
      <c r="D953" s="6">
        <v>0</v>
      </c>
      <c r="E953" s="7">
        <v>0</v>
      </c>
    </row>
    <row r="954" spans="1:5" ht="21.75" customHeight="1">
      <c r="A954" s="4" t="s">
        <v>9</v>
      </c>
      <c r="B954" s="5" t="s">
        <v>10</v>
      </c>
      <c r="C954" s="6">
        <v>43082</v>
      </c>
      <c r="D954" s="6">
        <v>8874</v>
      </c>
      <c r="E954" s="7">
        <v>51956</v>
      </c>
    </row>
    <row r="955" spans="1:5" ht="21.75" customHeight="1">
      <c r="A955" s="4" t="s">
        <v>9</v>
      </c>
      <c r="B955" s="5" t="s">
        <v>10</v>
      </c>
      <c r="C955" s="6">
        <v>48768.92</v>
      </c>
      <c r="D955" s="6">
        <v>0</v>
      </c>
      <c r="E955" s="7">
        <v>48768.92</v>
      </c>
    </row>
    <row r="956" spans="1:5" ht="21.75" customHeight="1">
      <c r="A956" s="4" t="s">
        <v>9</v>
      </c>
      <c r="B956" s="5" t="s">
        <v>10</v>
      </c>
      <c r="C956" s="6">
        <v>0</v>
      </c>
      <c r="D956" s="6">
        <v>0</v>
      </c>
      <c r="E956" s="7">
        <v>0</v>
      </c>
    </row>
    <row r="957" spans="1:5" ht="33" customHeight="1">
      <c r="A957" s="4" t="s">
        <v>9</v>
      </c>
      <c r="B957" s="5" t="s">
        <v>10</v>
      </c>
      <c r="C957" s="6">
        <v>0</v>
      </c>
      <c r="D957" s="6">
        <v>0</v>
      </c>
      <c r="E957" s="7">
        <v>0</v>
      </c>
    </row>
    <row r="958" spans="1:5" ht="21.75" customHeight="1">
      <c r="A958" s="4" t="s">
        <v>9</v>
      </c>
      <c r="B958" s="5" t="s">
        <v>10</v>
      </c>
      <c r="C958" s="6">
        <v>126461</v>
      </c>
      <c r="D958" s="6">
        <v>2601</v>
      </c>
      <c r="E958" s="7">
        <v>129062</v>
      </c>
    </row>
    <row r="959" spans="1:5" ht="13.5" customHeight="1">
      <c r="A959" s="4" t="s">
        <v>103</v>
      </c>
      <c r="B959" s="5" t="s">
        <v>104</v>
      </c>
      <c r="C959" s="6">
        <v>288609.44</v>
      </c>
      <c r="D959" s="6">
        <v>0</v>
      </c>
      <c r="E959" s="7">
        <v>288609.44</v>
      </c>
    </row>
    <row r="960" spans="1:5" ht="21.75" customHeight="1">
      <c r="A960" s="4" t="s">
        <v>103</v>
      </c>
      <c r="B960" s="5" t="s">
        <v>104</v>
      </c>
      <c r="C960" s="6">
        <v>0</v>
      </c>
      <c r="D960" s="6">
        <v>0</v>
      </c>
      <c r="E960" s="7">
        <v>0</v>
      </c>
    </row>
    <row r="961" spans="1:5" ht="21.75" customHeight="1">
      <c r="A961" s="4" t="s">
        <v>103</v>
      </c>
      <c r="B961" s="5" t="s">
        <v>104</v>
      </c>
      <c r="C961" s="6">
        <v>44487.75</v>
      </c>
      <c r="D961" s="6">
        <v>0</v>
      </c>
      <c r="E961" s="7">
        <v>44487.75</v>
      </c>
    </row>
    <row r="962" spans="1:5" ht="13.5" customHeight="1">
      <c r="A962" s="4" t="s">
        <v>103</v>
      </c>
      <c r="B962" s="5" t="s">
        <v>104</v>
      </c>
      <c r="C962" s="6">
        <v>78033.65</v>
      </c>
      <c r="D962" s="6">
        <v>0</v>
      </c>
      <c r="E962" s="7">
        <v>78033.65</v>
      </c>
    </row>
    <row r="963" spans="1:5" ht="13.5" customHeight="1">
      <c r="A963" s="4" t="s">
        <v>103</v>
      </c>
      <c r="B963" s="5" t="s">
        <v>104</v>
      </c>
      <c r="C963" s="6">
        <v>0</v>
      </c>
      <c r="D963" s="6">
        <v>0</v>
      </c>
      <c r="E963" s="7">
        <v>0</v>
      </c>
    </row>
    <row r="964" spans="1:5" ht="13.5" customHeight="1">
      <c r="A964" s="4" t="s">
        <v>103</v>
      </c>
      <c r="B964" s="5" t="s">
        <v>104</v>
      </c>
      <c r="C964" s="6">
        <v>0</v>
      </c>
      <c r="D964" s="6">
        <v>0</v>
      </c>
      <c r="E964" s="7">
        <v>0</v>
      </c>
    </row>
    <row r="965" spans="1:5" ht="13.5" customHeight="1">
      <c r="A965" s="4" t="s">
        <v>103</v>
      </c>
      <c r="B965" s="5" t="s">
        <v>104</v>
      </c>
      <c r="C965" s="6">
        <v>0</v>
      </c>
      <c r="D965" s="6">
        <v>638.1</v>
      </c>
      <c r="E965" s="7">
        <v>638.1</v>
      </c>
    </row>
    <row r="966" spans="1:5" ht="13.5" customHeight="1">
      <c r="A966" s="4" t="s">
        <v>103</v>
      </c>
      <c r="B966" s="5" t="s">
        <v>104</v>
      </c>
      <c r="C966" s="6">
        <v>157654.78</v>
      </c>
      <c r="D966" s="6">
        <v>19570.85</v>
      </c>
      <c r="E966" s="7">
        <v>177225.63</v>
      </c>
    </row>
    <row r="967" spans="1:5" ht="21.75" customHeight="1">
      <c r="A967" s="4" t="s">
        <v>103</v>
      </c>
      <c r="B967" s="5" t="s">
        <v>104</v>
      </c>
      <c r="C967" s="6">
        <v>0</v>
      </c>
      <c r="D967" s="6">
        <v>0</v>
      </c>
      <c r="E967" s="7">
        <v>0</v>
      </c>
    </row>
    <row r="968" spans="1:5" ht="13.5" customHeight="1">
      <c r="A968" s="4" t="s">
        <v>103</v>
      </c>
      <c r="B968" s="5" t="s">
        <v>104</v>
      </c>
      <c r="C968" s="6">
        <v>0</v>
      </c>
      <c r="D968" s="6">
        <v>2827.56</v>
      </c>
      <c r="E968" s="7">
        <v>2827.56</v>
      </c>
    </row>
    <row r="969" spans="1:5" ht="21.75" customHeight="1">
      <c r="A969" s="4" t="s">
        <v>103</v>
      </c>
      <c r="B969" s="5" t="s">
        <v>104</v>
      </c>
      <c r="C969" s="6">
        <v>1600</v>
      </c>
      <c r="D969" s="6">
        <v>90</v>
      </c>
      <c r="E969" s="7">
        <v>1690</v>
      </c>
    </row>
    <row r="970" spans="1:5" ht="21.75" customHeight="1">
      <c r="A970" s="4" t="s">
        <v>103</v>
      </c>
      <c r="B970" s="5" t="s">
        <v>104</v>
      </c>
      <c r="C970" s="6">
        <v>54.91</v>
      </c>
      <c r="D970" s="6">
        <v>0</v>
      </c>
      <c r="E970" s="7">
        <v>54.91</v>
      </c>
    </row>
    <row r="971" spans="1:5" ht="13.5" customHeight="1">
      <c r="A971" s="4" t="s">
        <v>103</v>
      </c>
      <c r="B971" s="5" t="s">
        <v>104</v>
      </c>
      <c r="C971" s="6">
        <v>15439.91</v>
      </c>
      <c r="D971" s="6">
        <v>7726.44</v>
      </c>
      <c r="E971" s="7">
        <v>23166.35</v>
      </c>
    </row>
    <row r="972" spans="1:5" ht="21.75" customHeight="1">
      <c r="A972" s="4" t="s">
        <v>103</v>
      </c>
      <c r="B972" s="5" t="s">
        <v>104</v>
      </c>
      <c r="C972" s="6">
        <v>0</v>
      </c>
      <c r="D972" s="6">
        <v>0</v>
      </c>
      <c r="E972" s="7">
        <v>0</v>
      </c>
    </row>
    <row r="973" spans="1:5" ht="21.75" customHeight="1">
      <c r="A973" s="4" t="s">
        <v>103</v>
      </c>
      <c r="B973" s="5" t="s">
        <v>104</v>
      </c>
      <c r="C973" s="6">
        <v>0</v>
      </c>
      <c r="D973" s="6">
        <v>0</v>
      </c>
      <c r="E973" s="7">
        <v>0</v>
      </c>
    </row>
    <row r="974" spans="1:5" ht="13.5" customHeight="1">
      <c r="A974" s="4" t="s">
        <v>103</v>
      </c>
      <c r="B974" s="5" t="s">
        <v>104</v>
      </c>
      <c r="C974" s="6">
        <v>0</v>
      </c>
      <c r="D974" s="6">
        <v>0</v>
      </c>
      <c r="E974" s="7">
        <v>0</v>
      </c>
    </row>
    <row r="975" spans="1:5" ht="21.75" customHeight="1">
      <c r="A975" s="4" t="s">
        <v>103</v>
      </c>
      <c r="B975" s="5" t="s">
        <v>104</v>
      </c>
      <c r="C975" s="6">
        <v>0</v>
      </c>
      <c r="D975" s="6">
        <v>0</v>
      </c>
      <c r="E975" s="7">
        <v>0</v>
      </c>
    </row>
    <row r="976" spans="1:5" ht="13.5" customHeight="1">
      <c r="A976" s="4" t="s">
        <v>11</v>
      </c>
      <c r="B976" s="5" t="s">
        <v>12</v>
      </c>
      <c r="C976" s="6">
        <v>11970.86</v>
      </c>
      <c r="D976" s="6">
        <v>1650.73</v>
      </c>
      <c r="E976" s="7">
        <v>13621.59</v>
      </c>
    </row>
    <row r="977" spans="1:5" ht="13.5" customHeight="1">
      <c r="A977" s="4" t="s">
        <v>11</v>
      </c>
      <c r="B977" s="5" t="s">
        <v>12</v>
      </c>
      <c r="C977" s="6">
        <v>175751.36</v>
      </c>
      <c r="D977" s="6">
        <v>22555.8</v>
      </c>
      <c r="E977" s="7">
        <v>198307.16</v>
      </c>
    </row>
    <row r="978" spans="1:5" ht="13.5" customHeight="1">
      <c r="A978" s="4" t="s">
        <v>11</v>
      </c>
      <c r="B978" s="5" t="s">
        <v>12</v>
      </c>
      <c r="C978" s="6">
        <v>3665</v>
      </c>
      <c r="D978" s="6">
        <v>634.28</v>
      </c>
      <c r="E978" s="7">
        <v>4299.28</v>
      </c>
    </row>
    <row r="979" spans="1:5" ht="13.5" customHeight="1">
      <c r="A979" s="4" t="s">
        <v>11</v>
      </c>
      <c r="B979" s="5" t="s">
        <v>12</v>
      </c>
      <c r="C979" s="6">
        <v>198164.85</v>
      </c>
      <c r="D979" s="6">
        <v>22599.24</v>
      </c>
      <c r="E979" s="7">
        <v>220764.09</v>
      </c>
    </row>
    <row r="980" spans="1:5" ht="21.75" customHeight="1">
      <c r="A980" s="4" t="s">
        <v>11</v>
      </c>
      <c r="B980" s="5" t="s">
        <v>12</v>
      </c>
      <c r="C980" s="6">
        <v>194.8</v>
      </c>
      <c r="D980" s="6">
        <v>398.4</v>
      </c>
      <c r="E980" s="7">
        <v>593.2</v>
      </c>
    </row>
    <row r="981" spans="1:5" ht="21.75" customHeight="1">
      <c r="A981" s="4" t="s">
        <v>11</v>
      </c>
      <c r="B981" s="5" t="s">
        <v>12</v>
      </c>
      <c r="C981" s="6">
        <v>9063.71</v>
      </c>
      <c r="D981" s="6">
        <v>0</v>
      </c>
      <c r="E981" s="7">
        <v>9063.71</v>
      </c>
    </row>
    <row r="982" spans="1:5" ht="21.75" customHeight="1">
      <c r="A982" s="4" t="s">
        <v>11</v>
      </c>
      <c r="B982" s="5" t="s">
        <v>12</v>
      </c>
      <c r="C982" s="6">
        <v>0</v>
      </c>
      <c r="D982" s="6">
        <v>0</v>
      </c>
      <c r="E982" s="7">
        <v>0</v>
      </c>
    </row>
    <row r="983" spans="1:5" ht="43.5" customHeight="1">
      <c r="A983" s="4" t="s">
        <v>11</v>
      </c>
      <c r="B983" s="5" t="s">
        <v>12</v>
      </c>
      <c r="C983" s="6">
        <v>180432.29</v>
      </c>
      <c r="D983" s="6">
        <v>95.4</v>
      </c>
      <c r="E983" s="7">
        <v>180527.69</v>
      </c>
    </row>
    <row r="984" spans="1:5" ht="33" customHeight="1">
      <c r="A984" s="4" t="s">
        <v>11</v>
      </c>
      <c r="B984" s="5" t="s">
        <v>12</v>
      </c>
      <c r="C984" s="6">
        <v>0</v>
      </c>
      <c r="D984" s="6">
        <v>0</v>
      </c>
      <c r="E984" s="7">
        <v>0</v>
      </c>
    </row>
    <row r="985" spans="1:5" ht="21.75" customHeight="1">
      <c r="A985" s="4" t="s">
        <v>11</v>
      </c>
      <c r="B985" s="5" t="s">
        <v>12</v>
      </c>
      <c r="C985" s="6">
        <v>0</v>
      </c>
      <c r="D985" s="6">
        <v>0</v>
      </c>
      <c r="E985" s="7">
        <v>0</v>
      </c>
    </row>
    <row r="986" spans="1:5" ht="21.75" customHeight="1">
      <c r="A986" s="4" t="s">
        <v>11</v>
      </c>
      <c r="B986" s="5" t="s">
        <v>12</v>
      </c>
      <c r="C986" s="6">
        <v>4522.1</v>
      </c>
      <c r="D986" s="6">
        <v>58.63</v>
      </c>
      <c r="E986" s="7">
        <v>4580.73</v>
      </c>
    </row>
    <row r="987" spans="1:5" ht="43.5" customHeight="1">
      <c r="A987" s="4" t="s">
        <v>11</v>
      </c>
      <c r="B987" s="5" t="s">
        <v>12</v>
      </c>
      <c r="C987" s="6">
        <v>425.7</v>
      </c>
      <c r="D987" s="6">
        <v>0</v>
      </c>
      <c r="E987" s="7">
        <v>425.7</v>
      </c>
    </row>
    <row r="988" spans="1:5" ht="13.5" customHeight="1">
      <c r="A988" s="4" t="s">
        <v>11</v>
      </c>
      <c r="B988" s="5" t="s">
        <v>12</v>
      </c>
      <c r="C988" s="6">
        <v>0</v>
      </c>
      <c r="D988" s="6">
        <v>0</v>
      </c>
      <c r="E988" s="7">
        <v>0</v>
      </c>
    </row>
    <row r="989" spans="1:5" ht="13.5" customHeight="1">
      <c r="A989" s="4" t="s">
        <v>11</v>
      </c>
      <c r="B989" s="5" t="s">
        <v>12</v>
      </c>
      <c r="C989" s="6">
        <v>0</v>
      </c>
      <c r="D989" s="6">
        <v>0</v>
      </c>
      <c r="E989" s="7">
        <v>0</v>
      </c>
    </row>
    <row r="990" spans="1:5" ht="21.75" customHeight="1">
      <c r="A990" s="4" t="s">
        <v>11</v>
      </c>
      <c r="B990" s="5" t="s">
        <v>12</v>
      </c>
      <c r="C990" s="6">
        <v>0</v>
      </c>
      <c r="D990" s="6">
        <v>0</v>
      </c>
      <c r="E990" s="7">
        <v>0</v>
      </c>
    </row>
    <row r="991" spans="1:5" ht="43.5" customHeight="1">
      <c r="A991" s="4" t="s">
        <v>11</v>
      </c>
      <c r="B991" s="5" t="s">
        <v>12</v>
      </c>
      <c r="C991" s="6">
        <v>0</v>
      </c>
      <c r="D991" s="6">
        <v>0</v>
      </c>
      <c r="E991" s="7">
        <v>0</v>
      </c>
    </row>
    <row r="992" spans="1:5" ht="13.5" customHeight="1">
      <c r="A992" s="4" t="s">
        <v>11</v>
      </c>
      <c r="B992" s="5" t="s">
        <v>12</v>
      </c>
      <c r="C992" s="6">
        <v>0</v>
      </c>
      <c r="D992" s="6">
        <v>0</v>
      </c>
      <c r="E992" s="7">
        <v>0</v>
      </c>
    </row>
    <row r="993" spans="1:5" ht="13.5" customHeight="1">
      <c r="A993" s="4" t="s">
        <v>11</v>
      </c>
      <c r="B993" s="5" t="s">
        <v>12</v>
      </c>
      <c r="C993" s="6">
        <v>0</v>
      </c>
      <c r="D993" s="6">
        <v>0</v>
      </c>
      <c r="E993" s="7">
        <v>0</v>
      </c>
    </row>
    <row r="994" spans="1:5" ht="13.5" customHeight="1">
      <c r="A994" s="4" t="s">
        <v>11</v>
      </c>
      <c r="B994" s="5" t="s">
        <v>12</v>
      </c>
      <c r="C994" s="6">
        <v>1850.48</v>
      </c>
      <c r="D994" s="6">
        <v>0</v>
      </c>
      <c r="E994" s="7">
        <v>1850.48</v>
      </c>
    </row>
    <row r="995" spans="1:5" ht="13.5" customHeight="1">
      <c r="A995" s="4" t="s">
        <v>11</v>
      </c>
      <c r="B995" s="5" t="s">
        <v>12</v>
      </c>
      <c r="C995" s="6">
        <v>8200</v>
      </c>
      <c r="D995" s="6">
        <v>21677</v>
      </c>
      <c r="E995" s="7">
        <v>29877</v>
      </c>
    </row>
    <row r="996" spans="1:5" ht="33" customHeight="1">
      <c r="A996" s="4" t="s">
        <v>11</v>
      </c>
      <c r="B996" s="5" t="s">
        <v>12</v>
      </c>
      <c r="C996" s="6">
        <v>160056</v>
      </c>
      <c r="D996" s="6">
        <v>2577</v>
      </c>
      <c r="E996" s="7">
        <v>162633</v>
      </c>
    </row>
    <row r="997" spans="1:5" ht="13.5" customHeight="1">
      <c r="A997" s="4" t="s">
        <v>11</v>
      </c>
      <c r="B997" s="5" t="s">
        <v>12</v>
      </c>
      <c r="C997" s="6">
        <v>0</v>
      </c>
      <c r="D997" s="6">
        <v>0</v>
      </c>
      <c r="E997" s="7">
        <v>0</v>
      </c>
    </row>
    <row r="998" spans="1:5" ht="13.5" customHeight="1">
      <c r="A998" s="4" t="s">
        <v>11</v>
      </c>
      <c r="B998" s="5" t="s">
        <v>12</v>
      </c>
      <c r="C998" s="6">
        <v>0</v>
      </c>
      <c r="D998" s="6">
        <v>0</v>
      </c>
      <c r="E998" s="7">
        <v>0</v>
      </c>
    </row>
    <row r="999" spans="1:5" ht="21.75" customHeight="1">
      <c r="A999" s="4" t="s">
        <v>11</v>
      </c>
      <c r="B999" s="5" t="s">
        <v>12</v>
      </c>
      <c r="C999" s="6">
        <v>1598.4</v>
      </c>
      <c r="D999" s="6">
        <v>0</v>
      </c>
      <c r="E999" s="7">
        <v>1598.4</v>
      </c>
    </row>
    <row r="1000" spans="1:5" ht="13.5" customHeight="1">
      <c r="A1000" s="4" t="s">
        <v>11</v>
      </c>
      <c r="B1000" s="5" t="s">
        <v>12</v>
      </c>
      <c r="C1000" s="6">
        <v>61076</v>
      </c>
      <c r="D1000" s="6">
        <v>8422</v>
      </c>
      <c r="E1000" s="7">
        <v>69498</v>
      </c>
    </row>
    <row r="1001" spans="1:5" ht="13.5" customHeight="1">
      <c r="A1001" s="4" t="s">
        <v>191</v>
      </c>
      <c r="B1001" s="5" t="s">
        <v>192</v>
      </c>
      <c r="C1001" s="6">
        <v>7906.09</v>
      </c>
      <c r="D1001" s="6">
        <v>1974.8</v>
      </c>
      <c r="E1001" s="7">
        <v>9880.89</v>
      </c>
    </row>
    <row r="1002" spans="1:5" ht="13.5" customHeight="1">
      <c r="A1002" s="4" t="s">
        <v>191</v>
      </c>
      <c r="B1002" s="5" t="s">
        <v>192</v>
      </c>
      <c r="C1002" s="6">
        <v>72347</v>
      </c>
      <c r="D1002" s="6">
        <v>0</v>
      </c>
      <c r="E1002" s="7">
        <v>72347</v>
      </c>
    </row>
    <row r="1003" spans="1:5" ht="13.5" customHeight="1">
      <c r="A1003" s="4" t="s">
        <v>191</v>
      </c>
      <c r="B1003" s="5" t="s">
        <v>192</v>
      </c>
      <c r="C1003" s="6">
        <v>504892.96</v>
      </c>
      <c r="D1003" s="6">
        <v>23156.64</v>
      </c>
      <c r="E1003" s="7">
        <v>528049.6</v>
      </c>
    </row>
    <row r="1004" spans="1:5" ht="13.5" customHeight="1">
      <c r="A1004" s="4" t="s">
        <v>191</v>
      </c>
      <c r="B1004" s="5" t="s">
        <v>192</v>
      </c>
      <c r="C1004" s="6">
        <v>2400</v>
      </c>
      <c r="D1004" s="6">
        <v>910</v>
      </c>
      <c r="E1004" s="7">
        <v>3310</v>
      </c>
    </row>
    <row r="1005" spans="1:5" ht="13.5" customHeight="1">
      <c r="A1005" s="4" t="s">
        <v>191</v>
      </c>
      <c r="B1005" s="5" t="s">
        <v>192</v>
      </c>
      <c r="C1005" s="6">
        <v>144065</v>
      </c>
      <c r="D1005" s="6">
        <v>77573</v>
      </c>
      <c r="E1005" s="7">
        <v>221638</v>
      </c>
    </row>
    <row r="1006" spans="1:5" ht="13.5" customHeight="1">
      <c r="A1006" s="4" t="s">
        <v>191</v>
      </c>
      <c r="B1006" s="5" t="s">
        <v>192</v>
      </c>
      <c r="C1006" s="6">
        <v>5329.61</v>
      </c>
      <c r="D1006" s="6">
        <v>0</v>
      </c>
      <c r="E1006" s="7">
        <v>5329.61</v>
      </c>
    </row>
    <row r="1007" spans="1:5" ht="21.75" customHeight="1">
      <c r="A1007" s="4" t="s">
        <v>191</v>
      </c>
      <c r="B1007" s="5" t="s">
        <v>192</v>
      </c>
      <c r="C1007" s="6">
        <v>0</v>
      </c>
      <c r="D1007" s="6">
        <v>0</v>
      </c>
      <c r="E1007" s="7">
        <v>0</v>
      </c>
    </row>
    <row r="1008" spans="1:5" ht="21.75" customHeight="1">
      <c r="A1008" s="4" t="s">
        <v>191</v>
      </c>
      <c r="B1008" s="5" t="s">
        <v>192</v>
      </c>
      <c r="C1008" s="6">
        <v>816</v>
      </c>
      <c r="D1008" s="6">
        <v>0</v>
      </c>
      <c r="E1008" s="7">
        <v>816</v>
      </c>
    </row>
    <row r="1009" spans="1:5" ht="21.75" customHeight="1">
      <c r="A1009" s="4" t="s">
        <v>191</v>
      </c>
      <c r="B1009" s="5" t="s">
        <v>192</v>
      </c>
      <c r="C1009" s="6">
        <v>0</v>
      </c>
      <c r="D1009" s="6">
        <v>0</v>
      </c>
      <c r="E1009" s="7">
        <v>0</v>
      </c>
    </row>
    <row r="1010" spans="1:5" ht="33" customHeight="1">
      <c r="A1010" s="4" t="s">
        <v>191</v>
      </c>
      <c r="B1010" s="5" t="s">
        <v>192</v>
      </c>
      <c r="C1010" s="6">
        <v>59478.75</v>
      </c>
      <c r="D1010" s="6">
        <v>8288.69</v>
      </c>
      <c r="E1010" s="7">
        <v>67767.44</v>
      </c>
    </row>
    <row r="1011" spans="1:5" ht="13.5" customHeight="1">
      <c r="A1011" s="4" t="s">
        <v>191</v>
      </c>
      <c r="B1011" s="5" t="s">
        <v>192</v>
      </c>
      <c r="C1011" s="6">
        <v>2454.8</v>
      </c>
      <c r="D1011" s="6">
        <v>0</v>
      </c>
      <c r="E1011" s="7">
        <v>2454.8</v>
      </c>
    </row>
    <row r="1012" spans="1:5" ht="13.5" customHeight="1">
      <c r="A1012" s="4" t="s">
        <v>191</v>
      </c>
      <c r="B1012" s="5" t="s">
        <v>192</v>
      </c>
      <c r="C1012" s="6">
        <v>0</v>
      </c>
      <c r="D1012" s="6">
        <v>0</v>
      </c>
      <c r="E1012" s="7">
        <v>0</v>
      </c>
    </row>
    <row r="1013" spans="1:5" ht="13.5" customHeight="1">
      <c r="A1013" s="4" t="s">
        <v>191</v>
      </c>
      <c r="B1013" s="5" t="s">
        <v>192</v>
      </c>
      <c r="C1013" s="6">
        <v>200235</v>
      </c>
      <c r="D1013" s="6">
        <v>0</v>
      </c>
      <c r="E1013" s="7">
        <v>200235</v>
      </c>
    </row>
    <row r="1014" spans="1:5" ht="13.5" customHeight="1">
      <c r="A1014" s="4" t="s">
        <v>191</v>
      </c>
      <c r="B1014" s="5" t="s">
        <v>192</v>
      </c>
      <c r="C1014" s="6">
        <v>0</v>
      </c>
      <c r="D1014" s="6">
        <v>0</v>
      </c>
      <c r="E1014" s="7">
        <v>0</v>
      </c>
    </row>
    <row r="1015" spans="1:5" ht="21.75" customHeight="1">
      <c r="A1015" s="4" t="s">
        <v>191</v>
      </c>
      <c r="B1015" s="5" t="s">
        <v>192</v>
      </c>
      <c r="C1015" s="6">
        <v>0</v>
      </c>
      <c r="D1015" s="6">
        <v>0</v>
      </c>
      <c r="E1015" s="7">
        <v>0</v>
      </c>
    </row>
    <row r="1016" spans="1:5" ht="43.5" customHeight="1">
      <c r="A1016" s="4" t="s">
        <v>191</v>
      </c>
      <c r="B1016" s="5" t="s">
        <v>192</v>
      </c>
      <c r="C1016" s="6">
        <v>130989.2</v>
      </c>
      <c r="D1016" s="6">
        <v>0</v>
      </c>
      <c r="E1016" s="7">
        <v>130989.2</v>
      </c>
    </row>
    <row r="1017" spans="1:5" ht="13.5" customHeight="1">
      <c r="A1017" s="4" t="s">
        <v>191</v>
      </c>
      <c r="B1017" s="5" t="s">
        <v>192</v>
      </c>
      <c r="C1017" s="6">
        <v>139221.33</v>
      </c>
      <c r="D1017" s="6">
        <v>31249.71</v>
      </c>
      <c r="E1017" s="7">
        <v>170471.04</v>
      </c>
    </row>
    <row r="1018" spans="1:5" ht="13.5" customHeight="1">
      <c r="A1018" s="4" t="s">
        <v>191</v>
      </c>
      <c r="B1018" s="5" t="s">
        <v>192</v>
      </c>
      <c r="C1018" s="6">
        <v>27.5</v>
      </c>
      <c r="D1018" s="6">
        <v>0</v>
      </c>
      <c r="E1018" s="7">
        <v>27.5</v>
      </c>
    </row>
    <row r="1019" spans="1:5" ht="21.75" customHeight="1">
      <c r="A1019" s="4" t="s">
        <v>191</v>
      </c>
      <c r="B1019" s="5" t="s">
        <v>192</v>
      </c>
      <c r="C1019" s="6">
        <v>0</v>
      </c>
      <c r="D1019" s="6">
        <v>0</v>
      </c>
      <c r="E1019" s="7">
        <v>0</v>
      </c>
    </row>
    <row r="1020" spans="1:5" ht="21.75" customHeight="1">
      <c r="A1020" s="4" t="s">
        <v>191</v>
      </c>
      <c r="B1020" s="5" t="s">
        <v>192</v>
      </c>
      <c r="C1020" s="6">
        <v>0</v>
      </c>
      <c r="D1020" s="6">
        <v>0</v>
      </c>
      <c r="E1020" s="7">
        <v>0</v>
      </c>
    </row>
    <row r="1021" spans="1:5" ht="13.5" customHeight="1">
      <c r="A1021" s="4" t="s">
        <v>191</v>
      </c>
      <c r="B1021" s="5" t="s">
        <v>192</v>
      </c>
      <c r="C1021" s="6">
        <v>105.9</v>
      </c>
      <c r="D1021" s="6">
        <v>0</v>
      </c>
      <c r="E1021" s="7">
        <v>105.9</v>
      </c>
    </row>
    <row r="1022" spans="1:5" ht="33" customHeight="1">
      <c r="A1022" s="4" t="s">
        <v>191</v>
      </c>
      <c r="B1022" s="5" t="s">
        <v>192</v>
      </c>
      <c r="C1022" s="6">
        <v>55489</v>
      </c>
      <c r="D1022" s="6">
        <v>10545</v>
      </c>
      <c r="E1022" s="7">
        <v>66034</v>
      </c>
    </row>
    <row r="1023" spans="1:5" ht="13.5" customHeight="1">
      <c r="A1023" s="4" t="s">
        <v>191</v>
      </c>
      <c r="B1023" s="5" t="s">
        <v>192</v>
      </c>
      <c r="C1023" s="6">
        <v>9175.07</v>
      </c>
      <c r="D1023" s="6">
        <v>9563.1</v>
      </c>
      <c r="E1023" s="7">
        <v>18738.17</v>
      </c>
    </row>
    <row r="1024" spans="1:5" ht="33" customHeight="1">
      <c r="A1024" s="4" t="s">
        <v>191</v>
      </c>
      <c r="B1024" s="5" t="s">
        <v>192</v>
      </c>
      <c r="C1024" s="6">
        <v>0</v>
      </c>
      <c r="D1024" s="6">
        <v>0</v>
      </c>
      <c r="E1024" s="7">
        <v>0</v>
      </c>
    </row>
    <row r="1025" spans="1:5" ht="13.5" customHeight="1">
      <c r="A1025" s="4" t="s">
        <v>191</v>
      </c>
      <c r="B1025" s="5" t="s">
        <v>192</v>
      </c>
      <c r="C1025" s="6">
        <v>0</v>
      </c>
      <c r="D1025" s="6">
        <v>0</v>
      </c>
      <c r="E1025" s="7">
        <v>0</v>
      </c>
    </row>
    <row r="1026" spans="1:5" ht="13.5" customHeight="1">
      <c r="A1026" s="4" t="s">
        <v>191</v>
      </c>
      <c r="B1026" s="5" t="s">
        <v>192</v>
      </c>
      <c r="C1026" s="6">
        <v>0</v>
      </c>
      <c r="D1026" s="6">
        <v>0</v>
      </c>
      <c r="E1026" s="7">
        <v>0</v>
      </c>
    </row>
    <row r="1027" spans="1:5" ht="13.5" customHeight="1">
      <c r="A1027" s="4" t="s">
        <v>191</v>
      </c>
      <c r="B1027" s="5" t="s">
        <v>192</v>
      </c>
      <c r="C1027" s="6">
        <v>318283.1</v>
      </c>
      <c r="D1027" s="6">
        <v>160528.46</v>
      </c>
      <c r="E1027" s="7">
        <v>478811.56</v>
      </c>
    </row>
    <row r="1028" spans="1:5" ht="13.5" customHeight="1">
      <c r="A1028" s="4" t="s">
        <v>191</v>
      </c>
      <c r="B1028" s="5" t="s">
        <v>192</v>
      </c>
      <c r="C1028" s="6">
        <v>0</v>
      </c>
      <c r="D1028" s="6">
        <v>0</v>
      </c>
      <c r="E1028" s="7">
        <v>0</v>
      </c>
    </row>
    <row r="1029" spans="1:5" ht="21.75" customHeight="1">
      <c r="A1029" s="4" t="s">
        <v>191</v>
      </c>
      <c r="B1029" s="5" t="s">
        <v>192</v>
      </c>
      <c r="C1029" s="6">
        <v>11357.33</v>
      </c>
      <c r="D1029" s="6">
        <v>0</v>
      </c>
      <c r="E1029" s="7">
        <v>11357.33</v>
      </c>
    </row>
    <row r="1030" spans="1:5" ht="13.5" customHeight="1">
      <c r="A1030" s="4" t="s">
        <v>191</v>
      </c>
      <c r="B1030" s="5" t="s">
        <v>192</v>
      </c>
      <c r="C1030" s="6">
        <v>0</v>
      </c>
      <c r="D1030" s="6">
        <v>0</v>
      </c>
      <c r="E1030" s="7">
        <v>0</v>
      </c>
    </row>
    <row r="1031" spans="1:5" ht="21.75" customHeight="1">
      <c r="A1031" s="4" t="s">
        <v>191</v>
      </c>
      <c r="B1031" s="5" t="s">
        <v>192</v>
      </c>
      <c r="C1031" s="6">
        <v>0</v>
      </c>
      <c r="D1031" s="6">
        <v>0</v>
      </c>
      <c r="E1031" s="7">
        <v>0</v>
      </c>
    </row>
    <row r="1032" spans="1:5" ht="13.5" customHeight="1">
      <c r="A1032" s="4" t="s">
        <v>105</v>
      </c>
      <c r="B1032" s="5" t="s">
        <v>106</v>
      </c>
      <c r="C1032" s="6">
        <v>0</v>
      </c>
      <c r="D1032" s="6">
        <v>0</v>
      </c>
      <c r="E1032" s="7">
        <v>0</v>
      </c>
    </row>
    <row r="1033" spans="1:5" ht="21.75" customHeight="1">
      <c r="A1033" s="4" t="s">
        <v>105</v>
      </c>
      <c r="B1033" s="5" t="s">
        <v>106</v>
      </c>
      <c r="C1033" s="6">
        <v>12388.31</v>
      </c>
      <c r="D1033" s="6">
        <v>606.06</v>
      </c>
      <c r="E1033" s="7">
        <v>12994.37</v>
      </c>
    </row>
    <row r="1034" spans="1:5" ht="21.75" customHeight="1">
      <c r="A1034" s="4" t="s">
        <v>105</v>
      </c>
      <c r="B1034" s="5" t="s">
        <v>106</v>
      </c>
      <c r="C1034" s="6">
        <v>478</v>
      </c>
      <c r="D1034" s="6">
        <v>315</v>
      </c>
      <c r="E1034" s="7">
        <v>793</v>
      </c>
    </row>
    <row r="1035" spans="1:5" ht="33" customHeight="1">
      <c r="A1035" s="4" t="s">
        <v>105</v>
      </c>
      <c r="B1035" s="5" t="s">
        <v>106</v>
      </c>
      <c r="C1035" s="6">
        <v>22826.14</v>
      </c>
      <c r="D1035" s="6">
        <v>1579.52</v>
      </c>
      <c r="E1035" s="7">
        <v>24405.66</v>
      </c>
    </row>
    <row r="1036" spans="1:5" ht="13.5" customHeight="1">
      <c r="A1036" s="4" t="s">
        <v>105</v>
      </c>
      <c r="B1036" s="5" t="s">
        <v>106</v>
      </c>
      <c r="C1036" s="6">
        <v>29.93</v>
      </c>
      <c r="D1036" s="6">
        <v>0</v>
      </c>
      <c r="E1036" s="7">
        <v>29.93</v>
      </c>
    </row>
    <row r="1037" spans="1:5" ht="13.5" customHeight="1">
      <c r="A1037" s="4" t="s">
        <v>105</v>
      </c>
      <c r="B1037" s="5" t="s">
        <v>106</v>
      </c>
      <c r="C1037" s="6">
        <v>6912</v>
      </c>
      <c r="D1037" s="6">
        <v>4608</v>
      </c>
      <c r="E1037" s="7">
        <v>11520</v>
      </c>
    </row>
    <row r="1038" spans="1:5" ht="21.75" customHeight="1">
      <c r="A1038" s="4" t="s">
        <v>105</v>
      </c>
      <c r="B1038" s="5" t="s">
        <v>106</v>
      </c>
      <c r="C1038" s="6">
        <v>0</v>
      </c>
      <c r="D1038" s="6">
        <v>0</v>
      </c>
      <c r="E1038" s="7">
        <v>0</v>
      </c>
    </row>
    <row r="1039" spans="1:5" ht="13.5" customHeight="1">
      <c r="A1039" s="4" t="s">
        <v>105</v>
      </c>
      <c r="B1039" s="5" t="s">
        <v>106</v>
      </c>
      <c r="C1039" s="6">
        <v>0</v>
      </c>
      <c r="D1039" s="6">
        <v>0</v>
      </c>
      <c r="E1039" s="7">
        <v>0</v>
      </c>
    </row>
    <row r="1040" spans="1:5" ht="43.5" customHeight="1">
      <c r="A1040" s="4" t="s">
        <v>105</v>
      </c>
      <c r="B1040" s="5" t="s">
        <v>106</v>
      </c>
      <c r="C1040" s="6">
        <v>143044</v>
      </c>
      <c r="D1040" s="6">
        <v>0</v>
      </c>
      <c r="E1040" s="7">
        <v>143044</v>
      </c>
    </row>
    <row r="1041" spans="1:5" ht="33" customHeight="1">
      <c r="A1041" s="4" t="s">
        <v>105</v>
      </c>
      <c r="B1041" s="5" t="s">
        <v>106</v>
      </c>
      <c r="C1041" s="6">
        <v>47248.79</v>
      </c>
      <c r="D1041" s="6">
        <v>4248.86</v>
      </c>
      <c r="E1041" s="7">
        <v>51497.65</v>
      </c>
    </row>
    <row r="1042" spans="1:5" ht="33" customHeight="1">
      <c r="A1042" s="4" t="s">
        <v>105</v>
      </c>
      <c r="B1042" s="5" t="s">
        <v>106</v>
      </c>
      <c r="C1042" s="6">
        <v>0</v>
      </c>
      <c r="D1042" s="6">
        <v>0</v>
      </c>
      <c r="E1042" s="7">
        <v>0</v>
      </c>
    </row>
    <row r="1043" spans="1:5" ht="21.75" customHeight="1">
      <c r="A1043" s="4" t="s">
        <v>105</v>
      </c>
      <c r="B1043" s="5" t="s">
        <v>106</v>
      </c>
      <c r="C1043" s="6">
        <v>1302</v>
      </c>
      <c r="D1043" s="6">
        <v>0</v>
      </c>
      <c r="E1043" s="7">
        <v>1302</v>
      </c>
    </row>
    <row r="1044" spans="1:5" ht="13.5" customHeight="1">
      <c r="A1044" s="4" t="s">
        <v>105</v>
      </c>
      <c r="B1044" s="5" t="s">
        <v>106</v>
      </c>
      <c r="C1044" s="6">
        <v>18126</v>
      </c>
      <c r="D1044" s="6">
        <v>1126</v>
      </c>
      <c r="E1044" s="7">
        <v>19252</v>
      </c>
    </row>
    <row r="1045" spans="1:5" ht="13.5" customHeight="1">
      <c r="A1045" s="4" t="s">
        <v>105</v>
      </c>
      <c r="B1045" s="5" t="s">
        <v>106</v>
      </c>
      <c r="C1045" s="6">
        <v>0</v>
      </c>
      <c r="D1045" s="6">
        <v>0</v>
      </c>
      <c r="E1045" s="7">
        <v>0</v>
      </c>
    </row>
    <row r="1046" spans="1:5" ht="33" customHeight="1">
      <c r="A1046" s="4" t="s">
        <v>105</v>
      </c>
      <c r="B1046" s="5" t="s">
        <v>106</v>
      </c>
      <c r="C1046" s="6">
        <v>0</v>
      </c>
      <c r="D1046" s="6">
        <v>0</v>
      </c>
      <c r="E1046" s="7">
        <v>0</v>
      </c>
    </row>
    <row r="1047" spans="1:5" ht="21.75" customHeight="1">
      <c r="A1047" s="4" t="s">
        <v>105</v>
      </c>
      <c r="B1047" s="5" t="s">
        <v>106</v>
      </c>
      <c r="C1047" s="6">
        <v>8515</v>
      </c>
      <c r="D1047" s="6">
        <v>611</v>
      </c>
      <c r="E1047" s="7">
        <v>9126</v>
      </c>
    </row>
    <row r="1048" spans="1:5" ht="21.75" customHeight="1">
      <c r="A1048" s="4" t="s">
        <v>105</v>
      </c>
      <c r="B1048" s="5" t="s">
        <v>106</v>
      </c>
      <c r="C1048" s="6">
        <v>0</v>
      </c>
      <c r="D1048" s="6">
        <v>0</v>
      </c>
      <c r="E1048" s="7">
        <v>0</v>
      </c>
    </row>
    <row r="1049" spans="1:5" ht="13.5" customHeight="1">
      <c r="A1049" s="4" t="s">
        <v>105</v>
      </c>
      <c r="B1049" s="5" t="s">
        <v>106</v>
      </c>
      <c r="C1049" s="6">
        <v>133589.5</v>
      </c>
      <c r="D1049" s="6">
        <v>31803</v>
      </c>
      <c r="E1049" s="7">
        <v>165392.5</v>
      </c>
    </row>
    <row r="1050" spans="1:5" ht="13.5" customHeight="1">
      <c r="A1050" s="4" t="s">
        <v>105</v>
      </c>
      <c r="B1050" s="5" t="s">
        <v>106</v>
      </c>
      <c r="C1050" s="6">
        <v>32266.7</v>
      </c>
      <c r="D1050" s="6">
        <v>0</v>
      </c>
      <c r="E1050" s="7">
        <v>32266.7</v>
      </c>
    </row>
    <row r="1051" spans="1:5" ht="13.5" customHeight="1">
      <c r="A1051" s="4" t="s">
        <v>105</v>
      </c>
      <c r="B1051" s="5" t="s">
        <v>106</v>
      </c>
      <c r="C1051" s="6">
        <v>0</v>
      </c>
      <c r="D1051" s="6">
        <v>0</v>
      </c>
      <c r="E1051" s="7">
        <v>0</v>
      </c>
    </row>
    <row r="1052" spans="1:5" ht="21.75" customHeight="1">
      <c r="A1052" s="4" t="s">
        <v>105</v>
      </c>
      <c r="B1052" s="5" t="s">
        <v>106</v>
      </c>
      <c r="C1052" s="6">
        <v>0</v>
      </c>
      <c r="D1052" s="6">
        <v>0</v>
      </c>
      <c r="E1052" s="7">
        <v>0</v>
      </c>
    </row>
    <row r="1053" spans="1:5" ht="13.5" customHeight="1">
      <c r="A1053" s="4" t="s">
        <v>135</v>
      </c>
      <c r="B1053" s="5" t="s">
        <v>136</v>
      </c>
      <c r="C1053" s="6">
        <v>8255</v>
      </c>
      <c r="D1053" s="6">
        <v>0</v>
      </c>
      <c r="E1053" s="7">
        <v>8255</v>
      </c>
    </row>
    <row r="1054" spans="1:5" ht="13.5" customHeight="1">
      <c r="A1054" s="4" t="s">
        <v>135</v>
      </c>
      <c r="B1054" s="5" t="s">
        <v>136</v>
      </c>
      <c r="C1054" s="6">
        <v>5723.72</v>
      </c>
      <c r="D1054" s="6">
        <v>0</v>
      </c>
      <c r="E1054" s="7">
        <v>5723.72</v>
      </c>
    </row>
    <row r="1055" spans="1:5" ht="13.5" customHeight="1">
      <c r="A1055" s="4" t="s">
        <v>135</v>
      </c>
      <c r="B1055" s="5" t="s">
        <v>136</v>
      </c>
      <c r="C1055" s="6">
        <v>0</v>
      </c>
      <c r="D1055" s="6">
        <v>46768.3</v>
      </c>
      <c r="E1055" s="7">
        <v>46768.3</v>
      </c>
    </row>
    <row r="1056" spans="1:5" ht="13.5" customHeight="1">
      <c r="A1056" s="4" t="s">
        <v>135</v>
      </c>
      <c r="B1056" s="5" t="s">
        <v>136</v>
      </c>
      <c r="C1056" s="6">
        <v>0</v>
      </c>
      <c r="D1056" s="6">
        <v>2399</v>
      </c>
      <c r="E1056" s="7">
        <v>2399</v>
      </c>
    </row>
    <row r="1057" spans="1:5" ht="13.5" customHeight="1">
      <c r="A1057" s="4" t="s">
        <v>135</v>
      </c>
      <c r="B1057" s="5" t="s">
        <v>136</v>
      </c>
      <c r="C1057" s="6">
        <v>0</v>
      </c>
      <c r="D1057" s="6">
        <v>0</v>
      </c>
      <c r="E1057" s="7">
        <v>0</v>
      </c>
    </row>
    <row r="1058" spans="1:5" ht="13.5" customHeight="1">
      <c r="A1058" s="4" t="s">
        <v>135</v>
      </c>
      <c r="B1058" s="5" t="s">
        <v>136</v>
      </c>
      <c r="C1058" s="6">
        <v>0</v>
      </c>
      <c r="D1058" s="6">
        <v>21682</v>
      </c>
      <c r="E1058" s="7">
        <v>21682</v>
      </c>
    </row>
    <row r="1059" spans="1:5" ht="13.5" customHeight="1">
      <c r="A1059" s="4" t="s">
        <v>135</v>
      </c>
      <c r="B1059" s="5" t="s">
        <v>136</v>
      </c>
      <c r="C1059" s="6">
        <v>28646.81</v>
      </c>
      <c r="D1059" s="6">
        <v>2734</v>
      </c>
      <c r="E1059" s="7">
        <v>31380.81</v>
      </c>
    </row>
    <row r="1060" spans="1:5" ht="21.75" customHeight="1">
      <c r="A1060" s="4" t="s">
        <v>135</v>
      </c>
      <c r="B1060" s="5" t="s">
        <v>136</v>
      </c>
      <c r="C1060" s="6">
        <v>0</v>
      </c>
      <c r="D1060" s="6">
        <v>0</v>
      </c>
      <c r="E1060" s="7">
        <v>0</v>
      </c>
    </row>
    <row r="1061" spans="1:5" ht="13.5" customHeight="1">
      <c r="A1061" s="4" t="s">
        <v>135</v>
      </c>
      <c r="B1061" s="5" t="s">
        <v>136</v>
      </c>
      <c r="C1061" s="6">
        <v>0</v>
      </c>
      <c r="D1061" s="6">
        <v>79151.16</v>
      </c>
      <c r="E1061" s="7">
        <v>79151.16</v>
      </c>
    </row>
    <row r="1062" spans="1:5" ht="13.5" customHeight="1">
      <c r="A1062" s="4" t="s">
        <v>135</v>
      </c>
      <c r="B1062" s="5" t="s">
        <v>136</v>
      </c>
      <c r="C1062" s="6">
        <v>0</v>
      </c>
      <c r="D1062" s="6">
        <v>0</v>
      </c>
      <c r="E1062" s="7">
        <v>0</v>
      </c>
    </row>
    <row r="1063" spans="1:5" ht="13.5" customHeight="1">
      <c r="A1063" s="4" t="s">
        <v>135</v>
      </c>
      <c r="B1063" s="5" t="s">
        <v>136</v>
      </c>
      <c r="C1063" s="6">
        <v>0</v>
      </c>
      <c r="D1063" s="6">
        <v>2438.4</v>
      </c>
      <c r="E1063" s="7">
        <v>2438.4</v>
      </c>
    </row>
    <row r="1064" spans="1:5" ht="21.75" customHeight="1">
      <c r="A1064" s="4" t="s">
        <v>79</v>
      </c>
      <c r="B1064" s="5" t="s">
        <v>80</v>
      </c>
      <c r="C1064" s="6">
        <v>48705</v>
      </c>
      <c r="D1064" s="6">
        <v>0</v>
      </c>
      <c r="E1064" s="7">
        <v>48705</v>
      </c>
    </row>
    <row r="1065" spans="1:5" ht="21.75" customHeight="1">
      <c r="A1065" s="4" t="s">
        <v>79</v>
      </c>
      <c r="B1065" s="5" t="s">
        <v>80</v>
      </c>
      <c r="C1065" s="6">
        <v>0</v>
      </c>
      <c r="D1065" s="6">
        <v>0</v>
      </c>
      <c r="E1065" s="7">
        <v>0</v>
      </c>
    </row>
    <row r="1066" spans="1:5" ht="13.5" customHeight="1">
      <c r="A1066" s="4" t="s">
        <v>79</v>
      </c>
      <c r="B1066" s="5" t="s">
        <v>80</v>
      </c>
      <c r="C1066" s="6">
        <v>2152.6</v>
      </c>
      <c r="D1066" s="6">
        <v>1940</v>
      </c>
      <c r="E1066" s="7">
        <v>4092.6</v>
      </c>
    </row>
    <row r="1067" spans="1:5" ht="13.5" customHeight="1">
      <c r="A1067" s="4" t="s">
        <v>79</v>
      </c>
      <c r="B1067" s="5" t="s">
        <v>80</v>
      </c>
      <c r="C1067" s="6">
        <v>0</v>
      </c>
      <c r="D1067" s="6">
        <v>0</v>
      </c>
      <c r="E1067" s="7">
        <v>0</v>
      </c>
    </row>
    <row r="1068" spans="1:5" ht="21.75" customHeight="1">
      <c r="A1068" s="4" t="s">
        <v>79</v>
      </c>
      <c r="B1068" s="5" t="s">
        <v>80</v>
      </c>
      <c r="C1068" s="6">
        <v>0</v>
      </c>
      <c r="D1068" s="6">
        <v>0</v>
      </c>
      <c r="E1068" s="7">
        <v>0</v>
      </c>
    </row>
    <row r="1069" spans="1:5" ht="21.75" customHeight="1">
      <c r="A1069" s="4" t="s">
        <v>79</v>
      </c>
      <c r="B1069" s="5" t="s">
        <v>80</v>
      </c>
      <c r="C1069" s="6">
        <v>0</v>
      </c>
      <c r="D1069" s="6">
        <v>0</v>
      </c>
      <c r="E1069" s="7">
        <v>0</v>
      </c>
    </row>
    <row r="1070" spans="1:5" ht="21.75" customHeight="1">
      <c r="A1070" s="4" t="s">
        <v>79</v>
      </c>
      <c r="B1070" s="5" t="s">
        <v>80</v>
      </c>
      <c r="C1070" s="6">
        <v>0</v>
      </c>
      <c r="D1070" s="6">
        <v>0</v>
      </c>
      <c r="E1070" s="7">
        <v>0</v>
      </c>
    </row>
    <row r="1071" spans="1:5" ht="21.75" customHeight="1">
      <c r="A1071" s="4" t="s">
        <v>79</v>
      </c>
      <c r="B1071" s="5" t="s">
        <v>80</v>
      </c>
      <c r="C1071" s="6">
        <v>98858.49</v>
      </c>
      <c r="D1071" s="6">
        <v>22693</v>
      </c>
      <c r="E1071" s="7">
        <v>121551.49</v>
      </c>
    </row>
    <row r="1072" spans="1:5" ht="21.75" customHeight="1">
      <c r="A1072" s="4" t="s">
        <v>79</v>
      </c>
      <c r="B1072" s="5" t="s">
        <v>80</v>
      </c>
      <c r="C1072" s="6">
        <v>130714</v>
      </c>
      <c r="D1072" s="6">
        <v>22622</v>
      </c>
      <c r="E1072" s="7">
        <v>153336</v>
      </c>
    </row>
    <row r="1073" spans="1:5" ht="21.75" customHeight="1">
      <c r="A1073" s="4" t="s">
        <v>79</v>
      </c>
      <c r="B1073" s="5" t="s">
        <v>80</v>
      </c>
      <c r="C1073" s="6">
        <v>47698.92</v>
      </c>
      <c r="D1073" s="6">
        <v>59921.51</v>
      </c>
      <c r="E1073" s="7">
        <v>107620.43</v>
      </c>
    </row>
    <row r="1074" spans="1:5" ht="33" customHeight="1">
      <c r="A1074" s="4" t="s">
        <v>79</v>
      </c>
      <c r="B1074" s="5" t="s">
        <v>80</v>
      </c>
      <c r="C1074" s="6">
        <v>0</v>
      </c>
      <c r="D1074" s="6">
        <v>0</v>
      </c>
      <c r="E1074" s="7">
        <v>0</v>
      </c>
    </row>
    <row r="1075" spans="1:5" ht="33" customHeight="1">
      <c r="A1075" s="4" t="s">
        <v>79</v>
      </c>
      <c r="B1075" s="5" t="s">
        <v>80</v>
      </c>
      <c r="C1075" s="6">
        <v>0</v>
      </c>
      <c r="D1075" s="6">
        <v>71800</v>
      </c>
      <c r="E1075" s="7">
        <v>71800</v>
      </c>
    </row>
    <row r="1076" spans="1:5" ht="21.75" customHeight="1">
      <c r="A1076" s="4" t="s">
        <v>79</v>
      </c>
      <c r="B1076" s="5" t="s">
        <v>80</v>
      </c>
      <c r="C1076" s="6">
        <v>153.66</v>
      </c>
      <c r="D1076" s="6">
        <v>0</v>
      </c>
      <c r="E1076" s="7">
        <v>153.66</v>
      </c>
    </row>
    <row r="1077" spans="1:5" ht="21.75" customHeight="1">
      <c r="A1077" s="4" t="s">
        <v>79</v>
      </c>
      <c r="B1077" s="5" t="s">
        <v>80</v>
      </c>
      <c r="C1077" s="6">
        <v>0</v>
      </c>
      <c r="D1077" s="6">
        <v>0</v>
      </c>
      <c r="E1077" s="7">
        <v>0</v>
      </c>
    </row>
    <row r="1078" spans="1:5" ht="21.75" customHeight="1">
      <c r="A1078" s="4" t="s">
        <v>275</v>
      </c>
      <c r="B1078" s="5" t="s">
        <v>276</v>
      </c>
      <c r="C1078" s="6">
        <v>0</v>
      </c>
      <c r="D1078" s="6">
        <v>0</v>
      </c>
      <c r="E1078" s="7">
        <v>0</v>
      </c>
    </row>
    <row r="1079" spans="1:5" ht="21.75" customHeight="1">
      <c r="A1079" s="4" t="s">
        <v>275</v>
      </c>
      <c r="B1079" s="5" t="s">
        <v>276</v>
      </c>
      <c r="C1079" s="6">
        <v>284.9</v>
      </c>
      <c r="D1079" s="6">
        <v>9063.35</v>
      </c>
      <c r="E1079" s="7">
        <v>9348.25</v>
      </c>
    </row>
    <row r="1080" spans="1:5" ht="21.75" customHeight="1">
      <c r="A1080" s="4" t="s">
        <v>275</v>
      </c>
      <c r="B1080" s="5" t="s">
        <v>276</v>
      </c>
      <c r="C1080" s="6">
        <v>241779</v>
      </c>
      <c r="D1080" s="6">
        <v>80104</v>
      </c>
      <c r="E1080" s="7">
        <v>321883</v>
      </c>
    </row>
    <row r="1081" spans="1:5" ht="21.75" customHeight="1">
      <c r="A1081" s="4" t="s">
        <v>275</v>
      </c>
      <c r="B1081" s="5" t="s">
        <v>276</v>
      </c>
      <c r="C1081" s="6">
        <v>397.2</v>
      </c>
      <c r="D1081" s="6">
        <v>0</v>
      </c>
      <c r="E1081" s="7">
        <v>397.2</v>
      </c>
    </row>
    <row r="1082" spans="1:5" ht="21.75" customHeight="1">
      <c r="A1082" s="4" t="s">
        <v>275</v>
      </c>
      <c r="B1082" s="5" t="s">
        <v>276</v>
      </c>
      <c r="C1082" s="6">
        <v>4980</v>
      </c>
      <c r="D1082" s="6">
        <v>40800</v>
      </c>
      <c r="E1082" s="7">
        <v>45780</v>
      </c>
    </row>
    <row r="1083" spans="1:5" ht="21.75" customHeight="1">
      <c r="A1083" s="4" t="s">
        <v>275</v>
      </c>
      <c r="B1083" s="5" t="s">
        <v>276</v>
      </c>
      <c r="C1083" s="6">
        <v>0</v>
      </c>
      <c r="D1083" s="6">
        <v>0</v>
      </c>
      <c r="E1083" s="7">
        <v>0</v>
      </c>
    </row>
    <row r="1084" spans="1:5" ht="21.75" customHeight="1">
      <c r="A1084" s="4" t="s">
        <v>275</v>
      </c>
      <c r="B1084" s="5" t="s">
        <v>276</v>
      </c>
      <c r="C1084" s="6">
        <v>4228.78</v>
      </c>
      <c r="D1084" s="6">
        <v>14499.03</v>
      </c>
      <c r="E1084" s="7">
        <v>18727.81</v>
      </c>
    </row>
    <row r="1085" spans="1:5" ht="21.75" customHeight="1">
      <c r="A1085" s="4" t="s">
        <v>275</v>
      </c>
      <c r="B1085" s="5" t="s">
        <v>276</v>
      </c>
      <c r="C1085" s="6">
        <v>4369.08</v>
      </c>
      <c r="D1085" s="6">
        <v>30471.31</v>
      </c>
      <c r="E1085" s="7">
        <v>34840.39</v>
      </c>
    </row>
    <row r="1086" spans="1:5" ht="21.75" customHeight="1">
      <c r="A1086" s="4" t="s">
        <v>275</v>
      </c>
      <c r="B1086" s="5" t="s">
        <v>276</v>
      </c>
      <c r="C1086" s="6">
        <v>46635</v>
      </c>
      <c r="D1086" s="6">
        <v>33390</v>
      </c>
      <c r="E1086" s="7">
        <v>80025</v>
      </c>
    </row>
    <row r="1087" spans="1:5" ht="21.75" customHeight="1">
      <c r="A1087" s="4" t="s">
        <v>275</v>
      </c>
      <c r="B1087" s="5" t="s">
        <v>276</v>
      </c>
      <c r="C1087" s="6">
        <v>32192.5</v>
      </c>
      <c r="D1087" s="6">
        <v>46066.5</v>
      </c>
      <c r="E1087" s="7">
        <v>78259</v>
      </c>
    </row>
    <row r="1088" spans="1:5" ht="13.5" customHeight="1">
      <c r="A1088" s="4" t="s">
        <v>275</v>
      </c>
      <c r="B1088" s="5" t="s">
        <v>276</v>
      </c>
      <c r="C1088" s="6">
        <v>1350.86</v>
      </c>
      <c r="D1088" s="6">
        <v>0</v>
      </c>
      <c r="E1088" s="7">
        <v>1350.86</v>
      </c>
    </row>
    <row r="1089" spans="1:5" ht="33" customHeight="1">
      <c r="A1089" s="4" t="s">
        <v>275</v>
      </c>
      <c r="B1089" s="5" t="s">
        <v>276</v>
      </c>
      <c r="C1089" s="6">
        <v>0</v>
      </c>
      <c r="D1089" s="6">
        <v>0</v>
      </c>
      <c r="E1089" s="7">
        <v>0</v>
      </c>
    </row>
    <row r="1090" spans="1:5" ht="21.75" customHeight="1">
      <c r="A1090" s="4" t="s">
        <v>275</v>
      </c>
      <c r="B1090" s="5" t="s">
        <v>276</v>
      </c>
      <c r="C1090" s="6">
        <v>170878.4</v>
      </c>
      <c r="D1090" s="6">
        <v>78423</v>
      </c>
      <c r="E1090" s="7">
        <v>249301.4</v>
      </c>
    </row>
    <row r="1091" spans="1:5" ht="13.5" customHeight="1">
      <c r="A1091" s="4" t="s">
        <v>275</v>
      </c>
      <c r="B1091" s="5" t="s">
        <v>276</v>
      </c>
      <c r="C1091" s="6">
        <v>0</v>
      </c>
      <c r="D1091" s="6">
        <v>0</v>
      </c>
      <c r="E1091" s="7">
        <v>0</v>
      </c>
    </row>
    <row r="1092" spans="1:5" ht="13.5" customHeight="1">
      <c r="A1092" s="4" t="s">
        <v>269</v>
      </c>
      <c r="B1092" s="5" t="s">
        <v>270</v>
      </c>
      <c r="C1092" s="6">
        <v>614</v>
      </c>
      <c r="D1092" s="6">
        <v>0</v>
      </c>
      <c r="E1092" s="7">
        <v>614</v>
      </c>
    </row>
    <row r="1093" spans="1:5" ht="13.5" customHeight="1">
      <c r="A1093" s="4" t="s">
        <v>269</v>
      </c>
      <c r="B1093" s="5" t="s">
        <v>270</v>
      </c>
      <c r="C1093" s="6">
        <v>3904.8</v>
      </c>
      <c r="D1093" s="6">
        <v>48011.34</v>
      </c>
      <c r="E1093" s="7">
        <v>51916.14</v>
      </c>
    </row>
    <row r="1094" spans="1:5" ht="21.75" customHeight="1">
      <c r="A1094" s="4" t="s">
        <v>269</v>
      </c>
      <c r="B1094" s="5" t="s">
        <v>270</v>
      </c>
      <c r="C1094" s="6">
        <v>0</v>
      </c>
      <c r="D1094" s="6">
        <v>0</v>
      </c>
      <c r="E1094" s="7">
        <v>0</v>
      </c>
    </row>
    <row r="1095" spans="1:5" ht="21.75" customHeight="1">
      <c r="A1095" s="4" t="s">
        <v>307</v>
      </c>
      <c r="B1095" s="5" t="s">
        <v>308</v>
      </c>
      <c r="C1095" s="6">
        <v>0</v>
      </c>
      <c r="D1095" s="6">
        <v>0</v>
      </c>
      <c r="E1095" s="7">
        <v>0</v>
      </c>
    </row>
    <row r="1096" spans="1:5" ht="33" customHeight="1">
      <c r="A1096" s="4" t="s">
        <v>307</v>
      </c>
      <c r="B1096" s="5" t="s">
        <v>308</v>
      </c>
      <c r="C1096" s="6">
        <v>0</v>
      </c>
      <c r="D1096" s="6">
        <v>0</v>
      </c>
      <c r="E1096" s="7">
        <v>0</v>
      </c>
    </row>
    <row r="1097" spans="1:5" ht="13.5" customHeight="1">
      <c r="A1097" s="4" t="s">
        <v>307</v>
      </c>
      <c r="B1097" s="5" t="s">
        <v>308</v>
      </c>
      <c r="C1097" s="6">
        <v>0</v>
      </c>
      <c r="D1097" s="6">
        <v>105922.5</v>
      </c>
      <c r="E1097" s="7">
        <v>105922.5</v>
      </c>
    </row>
    <row r="1098" spans="1:5" ht="13.5" customHeight="1">
      <c r="A1098" s="4" t="s">
        <v>307</v>
      </c>
      <c r="B1098" s="5" t="s">
        <v>308</v>
      </c>
      <c r="C1098" s="6">
        <v>1030.54</v>
      </c>
      <c r="D1098" s="6">
        <v>223</v>
      </c>
      <c r="E1098" s="7">
        <v>1253.54</v>
      </c>
    </row>
    <row r="1099" spans="1:5" ht="13.5" customHeight="1">
      <c r="A1099" s="4" t="s">
        <v>307</v>
      </c>
      <c r="B1099" s="5" t="s">
        <v>308</v>
      </c>
      <c r="C1099" s="6">
        <v>0</v>
      </c>
      <c r="D1099" s="6">
        <v>0</v>
      </c>
      <c r="E1099" s="7">
        <v>0</v>
      </c>
    </row>
    <row r="1100" spans="1:5" ht="13.5" customHeight="1">
      <c r="A1100" s="4" t="s">
        <v>307</v>
      </c>
      <c r="B1100" s="5" t="s">
        <v>308</v>
      </c>
      <c r="C1100" s="6">
        <v>0</v>
      </c>
      <c r="D1100" s="6">
        <v>0</v>
      </c>
      <c r="E1100" s="7">
        <v>0</v>
      </c>
    </row>
    <row r="1101" spans="1:5" ht="13.5" customHeight="1">
      <c r="A1101" s="4" t="s">
        <v>307</v>
      </c>
      <c r="B1101" s="5" t="s">
        <v>308</v>
      </c>
      <c r="C1101" s="6">
        <v>0</v>
      </c>
      <c r="D1101" s="6">
        <v>0</v>
      </c>
      <c r="E1101" s="7">
        <v>0</v>
      </c>
    </row>
    <row r="1102" spans="1:5" ht="13.5" customHeight="1">
      <c r="A1102" s="4" t="s">
        <v>307</v>
      </c>
      <c r="B1102" s="5" t="s">
        <v>308</v>
      </c>
      <c r="C1102" s="6">
        <v>0</v>
      </c>
      <c r="D1102" s="6">
        <v>0</v>
      </c>
      <c r="E1102" s="7">
        <v>0</v>
      </c>
    </row>
    <row r="1103" spans="1:5" ht="21.75" customHeight="1">
      <c r="A1103" s="4" t="s">
        <v>293</v>
      </c>
      <c r="B1103" s="5" t="s">
        <v>294</v>
      </c>
      <c r="C1103" s="6">
        <v>19</v>
      </c>
      <c r="D1103" s="6">
        <v>0</v>
      </c>
      <c r="E1103" s="7">
        <v>19</v>
      </c>
    </row>
    <row r="1104" spans="1:5" ht="21.75" customHeight="1">
      <c r="A1104" s="4" t="s">
        <v>293</v>
      </c>
      <c r="B1104" s="5" t="s">
        <v>294</v>
      </c>
      <c r="C1104" s="6">
        <v>0</v>
      </c>
      <c r="D1104" s="6">
        <v>128730</v>
      </c>
      <c r="E1104" s="7">
        <v>128730</v>
      </c>
    </row>
    <row r="1105" spans="1:5" ht="33" customHeight="1">
      <c r="A1105" s="4" t="s">
        <v>293</v>
      </c>
      <c r="B1105" s="5" t="s">
        <v>294</v>
      </c>
      <c r="C1105" s="6">
        <v>0</v>
      </c>
      <c r="D1105" s="6">
        <v>0</v>
      </c>
      <c r="E1105" s="7">
        <v>0</v>
      </c>
    </row>
    <row r="1106" spans="1:5" ht="21.75" customHeight="1">
      <c r="A1106" s="4" t="s">
        <v>293</v>
      </c>
      <c r="B1106" s="5" t="s">
        <v>294</v>
      </c>
      <c r="C1106" s="6">
        <v>136614.25</v>
      </c>
      <c r="D1106" s="6">
        <v>13414</v>
      </c>
      <c r="E1106" s="7">
        <v>150028.25</v>
      </c>
    </row>
    <row r="1107" spans="1:5" ht="21.75" customHeight="1">
      <c r="A1107" s="4" t="s">
        <v>293</v>
      </c>
      <c r="B1107" s="5" t="s">
        <v>294</v>
      </c>
      <c r="C1107" s="6">
        <v>0</v>
      </c>
      <c r="D1107" s="6">
        <v>0</v>
      </c>
      <c r="E1107" s="7">
        <v>0</v>
      </c>
    </row>
    <row r="1108" spans="1:5" ht="21.75" customHeight="1">
      <c r="A1108" s="4" t="s">
        <v>293</v>
      </c>
      <c r="B1108" s="5" t="s">
        <v>294</v>
      </c>
      <c r="C1108" s="6">
        <v>0</v>
      </c>
      <c r="D1108" s="6">
        <v>0</v>
      </c>
      <c r="E1108" s="7">
        <v>0</v>
      </c>
    </row>
    <row r="1109" spans="1:5" ht="21.75" customHeight="1">
      <c r="A1109" s="4" t="s">
        <v>293</v>
      </c>
      <c r="B1109" s="5" t="s">
        <v>294</v>
      </c>
      <c r="C1109" s="6">
        <v>43170</v>
      </c>
      <c r="D1109" s="6">
        <v>7203</v>
      </c>
      <c r="E1109" s="7">
        <v>50373</v>
      </c>
    </row>
    <row r="1110" spans="1:5" ht="13.5" customHeight="1">
      <c r="A1110" s="4" t="s">
        <v>293</v>
      </c>
      <c r="B1110" s="5" t="s">
        <v>294</v>
      </c>
      <c r="C1110" s="6">
        <v>22223.5</v>
      </c>
      <c r="D1110" s="6">
        <v>0</v>
      </c>
      <c r="E1110" s="7">
        <v>22223.5</v>
      </c>
    </row>
    <row r="1111" spans="1:5" ht="13.5" customHeight="1">
      <c r="A1111" s="4" t="s">
        <v>293</v>
      </c>
      <c r="B1111" s="5" t="s">
        <v>294</v>
      </c>
      <c r="C1111" s="6">
        <v>0</v>
      </c>
      <c r="D1111" s="6">
        <v>0</v>
      </c>
      <c r="E1111" s="7">
        <v>0</v>
      </c>
    </row>
    <row r="1112" spans="1:5" ht="21.75" customHeight="1">
      <c r="A1112" s="4" t="s">
        <v>293</v>
      </c>
      <c r="B1112" s="5" t="s">
        <v>294</v>
      </c>
      <c r="C1112" s="6">
        <v>1152.8</v>
      </c>
      <c r="D1112" s="6">
        <v>0</v>
      </c>
      <c r="E1112" s="7">
        <v>1152.8</v>
      </c>
    </row>
    <row r="1113" spans="1:5" ht="13.5" customHeight="1">
      <c r="A1113" s="4" t="s">
        <v>293</v>
      </c>
      <c r="B1113" s="5" t="s">
        <v>294</v>
      </c>
      <c r="C1113" s="6">
        <v>0</v>
      </c>
      <c r="D1113" s="6">
        <v>69900</v>
      </c>
      <c r="E1113" s="7">
        <v>69900</v>
      </c>
    </row>
    <row r="1114" spans="1:5" ht="13.5" customHeight="1">
      <c r="A1114" s="4" t="s">
        <v>249</v>
      </c>
      <c r="B1114" s="5" t="s">
        <v>250</v>
      </c>
      <c r="C1114" s="6">
        <v>43335.1</v>
      </c>
      <c r="D1114" s="6">
        <v>0</v>
      </c>
      <c r="E1114" s="7">
        <v>43335.1</v>
      </c>
    </row>
    <row r="1115" spans="1:5" ht="33" customHeight="1">
      <c r="A1115" s="4" t="s">
        <v>249</v>
      </c>
      <c r="B1115" s="5" t="s">
        <v>250</v>
      </c>
      <c r="C1115" s="6">
        <v>4408</v>
      </c>
      <c r="D1115" s="6">
        <v>0</v>
      </c>
      <c r="E1115" s="7">
        <v>4408</v>
      </c>
    </row>
    <row r="1116" spans="1:5" ht="13.5" customHeight="1">
      <c r="A1116" s="4" t="s">
        <v>249</v>
      </c>
      <c r="B1116" s="5" t="s">
        <v>250</v>
      </c>
      <c r="C1116" s="6">
        <v>0</v>
      </c>
      <c r="D1116" s="6">
        <v>0</v>
      </c>
      <c r="E1116" s="7">
        <v>0</v>
      </c>
    </row>
    <row r="1117" spans="1:5" ht="33" customHeight="1">
      <c r="A1117" s="4" t="s">
        <v>249</v>
      </c>
      <c r="B1117" s="5" t="s">
        <v>250</v>
      </c>
      <c r="C1117" s="6">
        <v>0</v>
      </c>
      <c r="D1117" s="6">
        <v>0</v>
      </c>
      <c r="E1117" s="7">
        <v>0</v>
      </c>
    </row>
    <row r="1118" spans="1:5" ht="21.75" customHeight="1">
      <c r="A1118" s="4" t="s">
        <v>249</v>
      </c>
      <c r="B1118" s="5" t="s">
        <v>250</v>
      </c>
      <c r="C1118" s="6">
        <v>1980</v>
      </c>
      <c r="D1118" s="6">
        <v>825</v>
      </c>
      <c r="E1118" s="7">
        <v>2805</v>
      </c>
    </row>
    <row r="1119" spans="1:5" ht="21.75" customHeight="1">
      <c r="A1119" s="4" t="s">
        <v>249</v>
      </c>
      <c r="B1119" s="5" t="s">
        <v>250</v>
      </c>
      <c r="C1119" s="6">
        <v>0</v>
      </c>
      <c r="D1119" s="6">
        <v>0</v>
      </c>
      <c r="E1119" s="7">
        <v>0</v>
      </c>
    </row>
    <row r="1120" spans="1:5" ht="13.5" customHeight="1">
      <c r="A1120" s="4" t="s">
        <v>249</v>
      </c>
      <c r="B1120" s="5" t="s">
        <v>250</v>
      </c>
      <c r="C1120" s="6">
        <v>3260</v>
      </c>
      <c r="D1120" s="6">
        <v>6070</v>
      </c>
      <c r="E1120" s="7">
        <v>9330</v>
      </c>
    </row>
    <row r="1121" spans="1:5" ht="13.5" customHeight="1">
      <c r="A1121" s="4" t="s">
        <v>249</v>
      </c>
      <c r="B1121" s="5" t="s">
        <v>250</v>
      </c>
      <c r="C1121" s="6">
        <v>27871.55</v>
      </c>
      <c r="D1121" s="6">
        <v>0</v>
      </c>
      <c r="E1121" s="7">
        <v>27871.55</v>
      </c>
    </row>
    <row r="1122" spans="1:5" ht="13.5" customHeight="1">
      <c r="A1122" s="4" t="s">
        <v>249</v>
      </c>
      <c r="B1122" s="5" t="s">
        <v>250</v>
      </c>
      <c r="C1122" s="6">
        <v>0</v>
      </c>
      <c r="D1122" s="6">
        <v>0</v>
      </c>
      <c r="E1122" s="7">
        <v>0</v>
      </c>
    </row>
    <row r="1123" spans="1:5" ht="13.5" customHeight="1">
      <c r="A1123" s="4" t="s">
        <v>249</v>
      </c>
      <c r="B1123" s="5" t="s">
        <v>250</v>
      </c>
      <c r="C1123" s="6">
        <v>0</v>
      </c>
      <c r="D1123" s="6">
        <v>0</v>
      </c>
      <c r="E1123" s="7">
        <v>0</v>
      </c>
    </row>
    <row r="1124" spans="1:5" ht="13.5" customHeight="1">
      <c r="A1124" s="4" t="s">
        <v>249</v>
      </c>
      <c r="B1124" s="5" t="s">
        <v>250</v>
      </c>
      <c r="C1124" s="6">
        <v>0</v>
      </c>
      <c r="D1124" s="6">
        <v>0</v>
      </c>
      <c r="E1124" s="7">
        <v>0</v>
      </c>
    </row>
    <row r="1125" spans="1:5" ht="13.5" customHeight="1">
      <c r="A1125" s="4" t="s">
        <v>249</v>
      </c>
      <c r="B1125" s="5" t="s">
        <v>250</v>
      </c>
      <c r="C1125" s="6">
        <v>0</v>
      </c>
      <c r="D1125" s="6">
        <v>28.95</v>
      </c>
      <c r="E1125" s="7">
        <v>28.95</v>
      </c>
    </row>
    <row r="1126" spans="1:5" ht="13.5" customHeight="1">
      <c r="A1126" s="4" t="s">
        <v>249</v>
      </c>
      <c r="B1126" s="5" t="s">
        <v>250</v>
      </c>
      <c r="C1126" s="6">
        <v>7721.22</v>
      </c>
      <c r="D1126" s="6">
        <v>436.45</v>
      </c>
      <c r="E1126" s="7">
        <v>8157.67</v>
      </c>
    </row>
    <row r="1127" spans="1:5" ht="13.5" customHeight="1">
      <c r="A1127" s="4" t="s">
        <v>249</v>
      </c>
      <c r="B1127" s="5" t="s">
        <v>250</v>
      </c>
      <c r="C1127" s="6">
        <v>39255.17</v>
      </c>
      <c r="D1127" s="6">
        <v>0</v>
      </c>
      <c r="E1127" s="7">
        <v>39255.17</v>
      </c>
    </row>
    <row r="1128" spans="1:5" ht="13.5" customHeight="1">
      <c r="A1128" s="4" t="s">
        <v>249</v>
      </c>
      <c r="B1128" s="5" t="s">
        <v>250</v>
      </c>
      <c r="C1128" s="6">
        <v>1151623</v>
      </c>
      <c r="D1128" s="6">
        <v>777245</v>
      </c>
      <c r="E1128" s="7">
        <v>1928868</v>
      </c>
    </row>
    <row r="1129" spans="1:5" ht="21.75" customHeight="1">
      <c r="A1129" s="4" t="s">
        <v>249</v>
      </c>
      <c r="B1129" s="5" t="s">
        <v>250</v>
      </c>
      <c r="C1129" s="6">
        <v>0</v>
      </c>
      <c r="D1129" s="6">
        <v>0</v>
      </c>
      <c r="E1129" s="7">
        <v>0</v>
      </c>
    </row>
    <row r="1130" spans="1:5" ht="21.75" customHeight="1">
      <c r="A1130" s="4" t="s">
        <v>249</v>
      </c>
      <c r="B1130" s="5" t="s">
        <v>250</v>
      </c>
      <c r="C1130" s="6">
        <v>4114</v>
      </c>
      <c r="D1130" s="6">
        <v>1290</v>
      </c>
      <c r="E1130" s="7">
        <v>5404</v>
      </c>
    </row>
    <row r="1131" spans="1:5" ht="21.75" customHeight="1">
      <c r="A1131" s="4" t="s">
        <v>249</v>
      </c>
      <c r="B1131" s="5" t="s">
        <v>250</v>
      </c>
      <c r="C1131" s="6">
        <v>799.13</v>
      </c>
      <c r="D1131" s="6">
        <v>0</v>
      </c>
      <c r="E1131" s="7">
        <v>799.13</v>
      </c>
    </row>
    <row r="1132" spans="1:5" ht="13.5" customHeight="1">
      <c r="A1132" s="4" t="s">
        <v>249</v>
      </c>
      <c r="B1132" s="5" t="s">
        <v>250</v>
      </c>
      <c r="C1132" s="6">
        <v>0</v>
      </c>
      <c r="D1132" s="6">
        <v>0</v>
      </c>
      <c r="E1132" s="7">
        <v>0</v>
      </c>
    </row>
    <row r="1133" spans="1:5" ht="13.5" customHeight="1">
      <c r="A1133" s="4" t="s">
        <v>249</v>
      </c>
      <c r="B1133" s="5" t="s">
        <v>250</v>
      </c>
      <c r="C1133" s="6">
        <v>0</v>
      </c>
      <c r="D1133" s="6">
        <v>0</v>
      </c>
      <c r="E1133" s="7">
        <v>0</v>
      </c>
    </row>
    <row r="1134" spans="1:5" ht="21.75" customHeight="1">
      <c r="A1134" s="4" t="s">
        <v>249</v>
      </c>
      <c r="B1134" s="5" t="s">
        <v>250</v>
      </c>
      <c r="C1134" s="6">
        <v>0</v>
      </c>
      <c r="D1134" s="6">
        <v>0</v>
      </c>
      <c r="E1134" s="7">
        <v>0</v>
      </c>
    </row>
    <row r="1135" spans="1:5" ht="21.75" customHeight="1">
      <c r="A1135" s="4" t="s">
        <v>251</v>
      </c>
      <c r="B1135" s="5" t="s">
        <v>252</v>
      </c>
      <c r="C1135" s="6">
        <v>818</v>
      </c>
      <c r="D1135" s="6">
        <v>0</v>
      </c>
      <c r="E1135" s="7">
        <v>818</v>
      </c>
    </row>
    <row r="1136" spans="1:5" ht="43.5" customHeight="1">
      <c r="A1136" s="4" t="s">
        <v>251</v>
      </c>
      <c r="B1136" s="5" t="s">
        <v>252</v>
      </c>
      <c r="C1136" s="6">
        <v>0</v>
      </c>
      <c r="D1136" s="6">
        <v>0</v>
      </c>
      <c r="E1136" s="7">
        <v>0</v>
      </c>
    </row>
    <row r="1137" spans="1:5" ht="13.5" customHeight="1">
      <c r="A1137" s="4" t="s">
        <v>251</v>
      </c>
      <c r="B1137" s="5" t="s">
        <v>252</v>
      </c>
      <c r="C1137" s="6">
        <v>0</v>
      </c>
      <c r="D1137" s="6">
        <v>0</v>
      </c>
      <c r="E1137" s="7">
        <v>0</v>
      </c>
    </row>
    <row r="1138" spans="1:5" ht="13.5" customHeight="1">
      <c r="A1138" s="4" t="s">
        <v>251</v>
      </c>
      <c r="B1138" s="5" t="s">
        <v>252</v>
      </c>
      <c r="C1138" s="6">
        <v>0</v>
      </c>
      <c r="D1138" s="6">
        <v>0</v>
      </c>
      <c r="E1138" s="7">
        <v>0</v>
      </c>
    </row>
    <row r="1139" spans="1:5" ht="43.5" customHeight="1">
      <c r="A1139" s="4" t="s">
        <v>251</v>
      </c>
      <c r="B1139" s="5" t="s">
        <v>252</v>
      </c>
      <c r="C1139" s="6">
        <v>12961.88</v>
      </c>
      <c r="D1139" s="6">
        <v>2614</v>
      </c>
      <c r="E1139" s="7">
        <v>15575.88</v>
      </c>
    </row>
    <row r="1140" spans="1:5" ht="33" customHeight="1">
      <c r="A1140" s="4" t="s">
        <v>251</v>
      </c>
      <c r="B1140" s="5" t="s">
        <v>252</v>
      </c>
      <c r="C1140" s="6">
        <v>4556</v>
      </c>
      <c r="D1140" s="6">
        <v>0</v>
      </c>
      <c r="E1140" s="7">
        <v>4556</v>
      </c>
    </row>
    <row r="1141" spans="1:5" ht="33" customHeight="1">
      <c r="A1141" s="4" t="s">
        <v>251</v>
      </c>
      <c r="B1141" s="5" t="s">
        <v>252</v>
      </c>
      <c r="C1141" s="6">
        <v>29962</v>
      </c>
      <c r="D1141" s="6">
        <v>21214</v>
      </c>
      <c r="E1141" s="7">
        <v>51176</v>
      </c>
    </row>
    <row r="1142" spans="1:5" ht="33" customHeight="1">
      <c r="A1142" s="4" t="s">
        <v>251</v>
      </c>
      <c r="B1142" s="5" t="s">
        <v>252</v>
      </c>
      <c r="C1142" s="6">
        <v>0</v>
      </c>
      <c r="D1142" s="6">
        <v>0</v>
      </c>
      <c r="E1142" s="7">
        <v>0</v>
      </c>
    </row>
    <row r="1143" spans="1:5" ht="13.5" customHeight="1">
      <c r="A1143" s="4" t="s">
        <v>251</v>
      </c>
      <c r="B1143" s="5" t="s">
        <v>252</v>
      </c>
      <c r="C1143" s="6">
        <v>0</v>
      </c>
      <c r="D1143" s="6">
        <v>0</v>
      </c>
      <c r="E1143" s="7">
        <v>0</v>
      </c>
    </row>
    <row r="1144" spans="1:5" ht="13.5" customHeight="1">
      <c r="A1144" s="4" t="s">
        <v>251</v>
      </c>
      <c r="B1144" s="5" t="s">
        <v>252</v>
      </c>
      <c r="C1144" s="6">
        <v>0</v>
      </c>
      <c r="D1144" s="6">
        <v>0</v>
      </c>
      <c r="E1144" s="7">
        <v>0</v>
      </c>
    </row>
    <row r="1145" spans="1:5" ht="13.5" customHeight="1">
      <c r="A1145" s="4" t="s">
        <v>13</v>
      </c>
      <c r="B1145" s="5" t="s">
        <v>14</v>
      </c>
      <c r="C1145" s="6">
        <v>8691.84</v>
      </c>
      <c r="D1145" s="6">
        <v>938.26</v>
      </c>
      <c r="E1145" s="7">
        <v>9630.1</v>
      </c>
    </row>
    <row r="1146" spans="1:5" ht="13.5" customHeight="1">
      <c r="A1146" s="4" t="s">
        <v>13</v>
      </c>
      <c r="B1146" s="5" t="s">
        <v>14</v>
      </c>
      <c r="C1146" s="6">
        <v>0</v>
      </c>
      <c r="D1146" s="6">
        <v>0</v>
      </c>
      <c r="E1146" s="7">
        <v>0</v>
      </c>
    </row>
    <row r="1147" spans="1:5" ht="13.5" customHeight="1">
      <c r="A1147" s="4" t="s">
        <v>13</v>
      </c>
      <c r="B1147" s="5" t="s">
        <v>14</v>
      </c>
      <c r="C1147" s="6">
        <v>270</v>
      </c>
      <c r="D1147" s="6">
        <v>0</v>
      </c>
      <c r="E1147" s="7">
        <v>270</v>
      </c>
    </row>
    <row r="1148" spans="1:5" ht="21.75" customHeight="1">
      <c r="A1148" s="4" t="s">
        <v>13</v>
      </c>
      <c r="B1148" s="5" t="s">
        <v>14</v>
      </c>
      <c r="C1148" s="6">
        <v>0</v>
      </c>
      <c r="D1148" s="6">
        <v>0</v>
      </c>
      <c r="E1148" s="7">
        <v>0</v>
      </c>
    </row>
    <row r="1149" spans="1:5" ht="13.5" customHeight="1">
      <c r="A1149" s="4" t="s">
        <v>13</v>
      </c>
      <c r="B1149" s="5" t="s">
        <v>14</v>
      </c>
      <c r="C1149" s="6">
        <v>646.87</v>
      </c>
      <c r="D1149" s="6">
        <v>198.74</v>
      </c>
      <c r="E1149" s="7">
        <v>845.61</v>
      </c>
    </row>
    <row r="1150" spans="1:5" ht="13.5" customHeight="1">
      <c r="A1150" s="4" t="s">
        <v>13</v>
      </c>
      <c r="B1150" s="5" t="s">
        <v>14</v>
      </c>
      <c r="C1150" s="6">
        <v>0</v>
      </c>
      <c r="D1150" s="6">
        <v>0</v>
      </c>
      <c r="E1150" s="7">
        <v>0</v>
      </c>
    </row>
    <row r="1151" spans="1:5" ht="13.5" customHeight="1">
      <c r="A1151" s="4" t="s">
        <v>13</v>
      </c>
      <c r="B1151" s="5" t="s">
        <v>14</v>
      </c>
      <c r="C1151" s="6">
        <v>0</v>
      </c>
      <c r="D1151" s="6">
        <v>0</v>
      </c>
      <c r="E1151" s="7">
        <v>0</v>
      </c>
    </row>
    <row r="1152" spans="1:5" ht="21.75" customHeight="1">
      <c r="A1152" s="4" t="s">
        <v>13</v>
      </c>
      <c r="B1152" s="5" t="s">
        <v>14</v>
      </c>
      <c r="C1152" s="6">
        <v>26931.02</v>
      </c>
      <c r="D1152" s="6">
        <v>0</v>
      </c>
      <c r="E1152" s="7">
        <v>26931.02</v>
      </c>
    </row>
    <row r="1153" spans="1:5" ht="21.75" customHeight="1">
      <c r="A1153" s="4" t="s">
        <v>13</v>
      </c>
      <c r="B1153" s="5" t="s">
        <v>14</v>
      </c>
      <c r="C1153" s="6">
        <v>807.76</v>
      </c>
      <c r="D1153" s="6">
        <v>632.16</v>
      </c>
      <c r="E1153" s="7">
        <v>1439.92</v>
      </c>
    </row>
    <row r="1154" spans="1:5" ht="33" customHeight="1">
      <c r="A1154" s="4" t="s">
        <v>13</v>
      </c>
      <c r="B1154" s="5" t="s">
        <v>14</v>
      </c>
      <c r="C1154" s="6">
        <v>14033</v>
      </c>
      <c r="D1154" s="6">
        <v>111847</v>
      </c>
      <c r="E1154" s="7">
        <v>125880</v>
      </c>
    </row>
    <row r="1155" spans="1:5" ht="43.5" customHeight="1">
      <c r="A1155" s="4" t="s">
        <v>13</v>
      </c>
      <c r="B1155" s="5" t="s">
        <v>14</v>
      </c>
      <c r="C1155" s="6">
        <v>1901.72</v>
      </c>
      <c r="D1155" s="6">
        <v>4086.03</v>
      </c>
      <c r="E1155" s="7">
        <v>5987.75</v>
      </c>
    </row>
    <row r="1156" spans="1:5" ht="13.5" customHeight="1">
      <c r="A1156" s="4" t="s">
        <v>13</v>
      </c>
      <c r="B1156" s="5" t="s">
        <v>14</v>
      </c>
      <c r="C1156" s="6">
        <v>0</v>
      </c>
      <c r="D1156" s="6">
        <v>0</v>
      </c>
      <c r="E1156" s="7">
        <v>0</v>
      </c>
    </row>
    <row r="1157" spans="1:5" ht="13.5" customHeight="1">
      <c r="A1157" s="4" t="s">
        <v>13</v>
      </c>
      <c r="B1157" s="5" t="s">
        <v>14</v>
      </c>
      <c r="C1157" s="6">
        <v>0</v>
      </c>
      <c r="D1157" s="6">
        <v>0</v>
      </c>
      <c r="E1157" s="7">
        <v>0</v>
      </c>
    </row>
    <row r="1158" spans="1:5" ht="13.5" customHeight="1">
      <c r="A1158" s="4" t="s">
        <v>13</v>
      </c>
      <c r="B1158" s="5" t="s">
        <v>14</v>
      </c>
      <c r="C1158" s="6">
        <v>44346</v>
      </c>
      <c r="D1158" s="6">
        <v>4787</v>
      </c>
      <c r="E1158" s="7">
        <v>49133</v>
      </c>
    </row>
    <row r="1159" spans="1:5" ht="13.5" customHeight="1">
      <c r="A1159" s="4" t="s">
        <v>15</v>
      </c>
      <c r="B1159" s="5" t="s">
        <v>16</v>
      </c>
      <c r="C1159" s="6">
        <v>26532.46</v>
      </c>
      <c r="D1159" s="6">
        <v>1355.49</v>
      </c>
      <c r="E1159" s="7">
        <v>27887.95</v>
      </c>
    </row>
    <row r="1160" spans="1:5" ht="13.5" customHeight="1">
      <c r="A1160" s="4" t="s">
        <v>15</v>
      </c>
      <c r="B1160" s="5" t="s">
        <v>16</v>
      </c>
      <c r="C1160" s="6">
        <v>1991.91</v>
      </c>
      <c r="D1160" s="6">
        <v>0</v>
      </c>
      <c r="E1160" s="7">
        <v>1991.91</v>
      </c>
    </row>
    <row r="1161" spans="1:5" ht="21.75" customHeight="1">
      <c r="A1161" s="4" t="s">
        <v>15</v>
      </c>
      <c r="B1161" s="5" t="s">
        <v>16</v>
      </c>
      <c r="C1161" s="6">
        <v>3335</v>
      </c>
      <c r="D1161" s="6">
        <v>0</v>
      </c>
      <c r="E1161" s="7">
        <v>3335</v>
      </c>
    </row>
    <row r="1162" spans="1:5" ht="21.75" customHeight="1">
      <c r="A1162" s="4" t="s">
        <v>15</v>
      </c>
      <c r="B1162" s="5" t="s">
        <v>16</v>
      </c>
      <c r="C1162" s="6">
        <v>214</v>
      </c>
      <c r="D1162" s="6">
        <v>0</v>
      </c>
      <c r="E1162" s="7">
        <v>214</v>
      </c>
    </row>
    <row r="1163" spans="1:5" ht="21.75" customHeight="1">
      <c r="A1163" s="4" t="s">
        <v>15</v>
      </c>
      <c r="B1163" s="5" t="s">
        <v>16</v>
      </c>
      <c r="C1163" s="6">
        <v>0</v>
      </c>
      <c r="D1163" s="6">
        <v>0</v>
      </c>
      <c r="E1163" s="7">
        <v>0</v>
      </c>
    </row>
    <row r="1164" spans="1:5" ht="13.5" customHeight="1">
      <c r="A1164" s="4" t="s">
        <v>15</v>
      </c>
      <c r="B1164" s="5" t="s">
        <v>16</v>
      </c>
      <c r="C1164" s="6">
        <v>500</v>
      </c>
      <c r="D1164" s="6">
        <v>800</v>
      </c>
      <c r="E1164" s="7">
        <v>1300</v>
      </c>
    </row>
    <row r="1165" spans="1:5" ht="13.5" customHeight="1">
      <c r="A1165" s="4" t="s">
        <v>15</v>
      </c>
      <c r="B1165" s="5" t="s">
        <v>16</v>
      </c>
      <c r="C1165" s="6">
        <v>0</v>
      </c>
      <c r="D1165" s="6">
        <v>0</v>
      </c>
      <c r="E1165" s="7">
        <v>0</v>
      </c>
    </row>
    <row r="1166" spans="1:5" ht="13.5" customHeight="1">
      <c r="A1166" s="4" t="s">
        <v>15</v>
      </c>
      <c r="B1166" s="5" t="s">
        <v>16</v>
      </c>
      <c r="C1166" s="6">
        <v>0</v>
      </c>
      <c r="D1166" s="6">
        <v>0</v>
      </c>
      <c r="E1166" s="7">
        <v>0</v>
      </c>
    </row>
    <row r="1167" spans="1:5" ht="13.5" customHeight="1">
      <c r="A1167" s="4" t="s">
        <v>15</v>
      </c>
      <c r="B1167" s="5" t="s">
        <v>16</v>
      </c>
      <c r="C1167" s="6">
        <v>0</v>
      </c>
      <c r="D1167" s="6">
        <v>0</v>
      </c>
      <c r="E1167" s="7">
        <v>0</v>
      </c>
    </row>
    <row r="1168" spans="1:5" ht="13.5" customHeight="1">
      <c r="A1168" s="4" t="s">
        <v>15</v>
      </c>
      <c r="B1168" s="5" t="s">
        <v>16</v>
      </c>
      <c r="C1168" s="6">
        <v>10227.69</v>
      </c>
      <c r="D1168" s="6">
        <v>1174.59</v>
      </c>
      <c r="E1168" s="7">
        <v>11402.28</v>
      </c>
    </row>
    <row r="1169" spans="1:5" ht="13.5" customHeight="1">
      <c r="A1169" s="4" t="s">
        <v>15</v>
      </c>
      <c r="B1169" s="5" t="s">
        <v>16</v>
      </c>
      <c r="C1169" s="6">
        <v>28794.05</v>
      </c>
      <c r="D1169" s="6">
        <v>3253.23</v>
      </c>
      <c r="E1169" s="7">
        <v>32047.28</v>
      </c>
    </row>
    <row r="1170" spans="1:5" ht="13.5" customHeight="1">
      <c r="A1170" s="4" t="s">
        <v>15</v>
      </c>
      <c r="B1170" s="5" t="s">
        <v>16</v>
      </c>
      <c r="C1170" s="6">
        <v>55489.76</v>
      </c>
      <c r="D1170" s="6">
        <v>2987.14</v>
      </c>
      <c r="E1170" s="7">
        <v>58476.9</v>
      </c>
    </row>
    <row r="1171" spans="1:5" ht="13.5" customHeight="1">
      <c r="A1171" s="4" t="s">
        <v>15</v>
      </c>
      <c r="B1171" s="5" t="s">
        <v>16</v>
      </c>
      <c r="C1171" s="6">
        <v>0</v>
      </c>
      <c r="D1171" s="6">
        <v>0</v>
      </c>
      <c r="E1171" s="7">
        <v>0</v>
      </c>
    </row>
    <row r="1172" spans="1:5" ht="21.75" customHeight="1">
      <c r="A1172" s="4" t="s">
        <v>15</v>
      </c>
      <c r="B1172" s="5" t="s">
        <v>16</v>
      </c>
      <c r="C1172" s="6">
        <v>0</v>
      </c>
      <c r="D1172" s="6">
        <v>212260</v>
      </c>
      <c r="E1172" s="7">
        <v>212260</v>
      </c>
    </row>
    <row r="1173" spans="1:5" ht="21.75" customHeight="1">
      <c r="A1173" s="4" t="s">
        <v>15</v>
      </c>
      <c r="B1173" s="5" t="s">
        <v>16</v>
      </c>
      <c r="C1173" s="6">
        <v>0</v>
      </c>
      <c r="D1173" s="6">
        <v>0</v>
      </c>
      <c r="E1173" s="7">
        <v>0</v>
      </c>
    </row>
    <row r="1174" spans="1:5" ht="13.5" customHeight="1">
      <c r="A1174" s="4" t="s">
        <v>15</v>
      </c>
      <c r="B1174" s="5" t="s">
        <v>16</v>
      </c>
      <c r="C1174" s="6">
        <v>0</v>
      </c>
      <c r="D1174" s="6">
        <v>0</v>
      </c>
      <c r="E1174" s="7">
        <v>0</v>
      </c>
    </row>
    <row r="1175" spans="1:5" ht="13.5" customHeight="1">
      <c r="A1175" s="4" t="s">
        <v>15</v>
      </c>
      <c r="B1175" s="5" t="s">
        <v>16</v>
      </c>
      <c r="C1175" s="6">
        <v>1541.17</v>
      </c>
      <c r="D1175" s="6">
        <v>876.3</v>
      </c>
      <c r="E1175" s="7">
        <v>2417.47</v>
      </c>
    </row>
    <row r="1176" spans="1:5" ht="13.5" customHeight="1">
      <c r="A1176" s="4" t="s">
        <v>15</v>
      </c>
      <c r="B1176" s="5" t="s">
        <v>16</v>
      </c>
      <c r="C1176" s="6">
        <v>4172.05</v>
      </c>
      <c r="D1176" s="6">
        <v>3822.24</v>
      </c>
      <c r="E1176" s="7">
        <v>7994.29</v>
      </c>
    </row>
    <row r="1177" spans="1:5" ht="13.5" customHeight="1">
      <c r="A1177" s="4" t="s">
        <v>15</v>
      </c>
      <c r="B1177" s="5" t="s">
        <v>16</v>
      </c>
      <c r="C1177" s="6">
        <v>5798.28</v>
      </c>
      <c r="D1177" s="6">
        <v>678.25</v>
      </c>
      <c r="E1177" s="7">
        <v>6476.53</v>
      </c>
    </row>
    <row r="1178" spans="1:5" ht="13.5" customHeight="1">
      <c r="A1178" s="4" t="s">
        <v>15</v>
      </c>
      <c r="B1178" s="5" t="s">
        <v>16</v>
      </c>
      <c r="C1178" s="6">
        <v>5149.83</v>
      </c>
      <c r="D1178" s="6">
        <v>8122.3</v>
      </c>
      <c r="E1178" s="7">
        <v>13272.13</v>
      </c>
    </row>
    <row r="1179" spans="1:5" ht="13.5" customHeight="1">
      <c r="A1179" s="4" t="s">
        <v>15</v>
      </c>
      <c r="B1179" s="5" t="s">
        <v>16</v>
      </c>
      <c r="C1179" s="6">
        <v>25723.61</v>
      </c>
      <c r="D1179" s="6">
        <v>0</v>
      </c>
      <c r="E1179" s="7">
        <v>25723.61</v>
      </c>
    </row>
    <row r="1180" spans="1:5" ht="13.5" customHeight="1">
      <c r="A1180" s="4" t="s">
        <v>15</v>
      </c>
      <c r="B1180" s="5" t="s">
        <v>16</v>
      </c>
      <c r="C1180" s="6">
        <v>41546</v>
      </c>
      <c r="D1180" s="6">
        <v>39377</v>
      </c>
      <c r="E1180" s="7">
        <v>80923</v>
      </c>
    </row>
    <row r="1181" spans="1:5" ht="13.5" customHeight="1">
      <c r="A1181" s="4" t="s">
        <v>15</v>
      </c>
      <c r="B1181" s="5" t="s">
        <v>16</v>
      </c>
      <c r="C1181" s="6">
        <v>0</v>
      </c>
      <c r="D1181" s="6">
        <v>0</v>
      </c>
      <c r="E1181" s="7">
        <v>0</v>
      </c>
    </row>
    <row r="1182" spans="1:5" ht="13.5" customHeight="1">
      <c r="A1182" s="4" t="s">
        <v>15</v>
      </c>
      <c r="B1182" s="5" t="s">
        <v>16</v>
      </c>
      <c r="C1182" s="6">
        <v>0</v>
      </c>
      <c r="D1182" s="6">
        <v>0</v>
      </c>
      <c r="E1182" s="7">
        <v>0</v>
      </c>
    </row>
    <row r="1183" spans="1:5" ht="13.5" customHeight="1">
      <c r="A1183" s="4" t="s">
        <v>15</v>
      </c>
      <c r="B1183" s="5" t="s">
        <v>16</v>
      </c>
      <c r="C1183" s="6">
        <v>0</v>
      </c>
      <c r="D1183" s="6">
        <v>0</v>
      </c>
      <c r="E1183" s="7">
        <v>0</v>
      </c>
    </row>
    <row r="1184" spans="1:5" ht="21.75" customHeight="1">
      <c r="A1184" s="4" t="s">
        <v>15</v>
      </c>
      <c r="B1184" s="5" t="s">
        <v>16</v>
      </c>
      <c r="C1184" s="6">
        <v>0</v>
      </c>
      <c r="D1184" s="6">
        <v>0</v>
      </c>
      <c r="E1184" s="7">
        <v>0</v>
      </c>
    </row>
    <row r="1185" spans="1:5" ht="13.5" customHeight="1">
      <c r="A1185" s="4" t="s">
        <v>15</v>
      </c>
      <c r="B1185" s="5" t="s">
        <v>16</v>
      </c>
      <c r="C1185" s="6">
        <v>135370</v>
      </c>
      <c r="D1185" s="6">
        <v>6916</v>
      </c>
      <c r="E1185" s="7">
        <v>142286</v>
      </c>
    </row>
    <row r="1186" spans="1:5" ht="13.5" customHeight="1">
      <c r="A1186" s="4" t="s">
        <v>315</v>
      </c>
      <c r="B1186" s="5" t="s">
        <v>316</v>
      </c>
      <c r="C1186" s="6">
        <v>1603.98</v>
      </c>
      <c r="D1186" s="6">
        <v>0</v>
      </c>
      <c r="E1186" s="7">
        <v>1603.98</v>
      </c>
    </row>
    <row r="1187" spans="1:5" ht="13.5" customHeight="1">
      <c r="A1187" s="4" t="s">
        <v>17</v>
      </c>
      <c r="B1187" s="5" t="s">
        <v>18</v>
      </c>
      <c r="C1187" s="6">
        <v>2566.43</v>
      </c>
      <c r="D1187" s="6">
        <v>57.91</v>
      </c>
      <c r="E1187" s="7">
        <v>2624.34</v>
      </c>
    </row>
    <row r="1188" spans="1:5" ht="21.75" customHeight="1">
      <c r="A1188" s="4" t="s">
        <v>17</v>
      </c>
      <c r="B1188" s="5" t="s">
        <v>18</v>
      </c>
      <c r="C1188" s="6">
        <v>5726</v>
      </c>
      <c r="D1188" s="6">
        <v>551.5</v>
      </c>
      <c r="E1188" s="7">
        <v>6277.5</v>
      </c>
    </row>
    <row r="1189" spans="1:5" ht="21.75" customHeight="1">
      <c r="A1189" s="4" t="s">
        <v>17</v>
      </c>
      <c r="B1189" s="5" t="s">
        <v>18</v>
      </c>
      <c r="C1189" s="6">
        <v>0</v>
      </c>
      <c r="D1189" s="6">
        <v>0</v>
      </c>
      <c r="E1189" s="7">
        <v>0</v>
      </c>
    </row>
    <row r="1190" spans="1:5" ht="33" customHeight="1">
      <c r="A1190" s="4" t="s">
        <v>17</v>
      </c>
      <c r="B1190" s="5" t="s">
        <v>18</v>
      </c>
      <c r="C1190" s="6">
        <v>2077.27</v>
      </c>
      <c r="D1190" s="6">
        <v>0</v>
      </c>
      <c r="E1190" s="7">
        <v>2077.27</v>
      </c>
    </row>
    <row r="1191" spans="1:5" ht="33" customHeight="1">
      <c r="A1191" s="4" t="s">
        <v>17</v>
      </c>
      <c r="B1191" s="5" t="s">
        <v>18</v>
      </c>
      <c r="C1191" s="6">
        <v>386553.12</v>
      </c>
      <c r="D1191" s="6">
        <v>521746.1</v>
      </c>
      <c r="E1191" s="7">
        <v>908299.22</v>
      </c>
    </row>
    <row r="1192" spans="1:5" ht="66" customHeight="1">
      <c r="A1192" s="4" t="s">
        <v>17</v>
      </c>
      <c r="B1192" s="5" t="s">
        <v>18</v>
      </c>
      <c r="C1192" s="6">
        <v>0</v>
      </c>
      <c r="D1192" s="6">
        <v>0</v>
      </c>
      <c r="E1192" s="7">
        <v>0</v>
      </c>
    </row>
    <row r="1193" spans="1:5" ht="21.75" customHeight="1">
      <c r="A1193" s="4" t="s">
        <v>17</v>
      </c>
      <c r="B1193" s="5" t="s">
        <v>18</v>
      </c>
      <c r="C1193" s="6">
        <v>0</v>
      </c>
      <c r="D1193" s="6">
        <v>0</v>
      </c>
      <c r="E1193" s="7">
        <v>0</v>
      </c>
    </row>
    <row r="1194" spans="1:5" ht="13.5" customHeight="1">
      <c r="A1194" s="4" t="s">
        <v>17</v>
      </c>
      <c r="B1194" s="5" t="s">
        <v>18</v>
      </c>
      <c r="C1194" s="6">
        <v>0</v>
      </c>
      <c r="D1194" s="6">
        <v>0</v>
      </c>
      <c r="E1194" s="7">
        <v>0</v>
      </c>
    </row>
    <row r="1195" spans="1:5" ht="33" customHeight="1">
      <c r="A1195" s="4" t="s">
        <v>17</v>
      </c>
      <c r="B1195" s="5" t="s">
        <v>18</v>
      </c>
      <c r="C1195" s="6">
        <v>14309</v>
      </c>
      <c r="D1195" s="6">
        <v>23968</v>
      </c>
      <c r="E1195" s="7">
        <v>38277</v>
      </c>
    </row>
    <row r="1196" spans="1:5" ht="21.75" customHeight="1">
      <c r="A1196" s="4" t="s">
        <v>17</v>
      </c>
      <c r="B1196" s="5" t="s">
        <v>18</v>
      </c>
      <c r="C1196" s="6">
        <v>115880.53</v>
      </c>
      <c r="D1196" s="6">
        <v>104663.06</v>
      </c>
      <c r="E1196" s="7">
        <v>220543.59</v>
      </c>
    </row>
    <row r="1197" spans="1:5" ht="21.75" customHeight="1">
      <c r="A1197" s="4" t="s">
        <v>17</v>
      </c>
      <c r="B1197" s="5" t="s">
        <v>18</v>
      </c>
      <c r="C1197" s="6">
        <v>30946.05</v>
      </c>
      <c r="D1197" s="6">
        <v>0</v>
      </c>
      <c r="E1197" s="7">
        <v>30946.05</v>
      </c>
    </row>
    <row r="1198" spans="1:5" ht="33" customHeight="1">
      <c r="A1198" s="4" t="s">
        <v>17</v>
      </c>
      <c r="B1198" s="5" t="s">
        <v>18</v>
      </c>
      <c r="C1198" s="6">
        <v>0</v>
      </c>
      <c r="D1198" s="6">
        <v>0</v>
      </c>
      <c r="E1198" s="7">
        <v>0</v>
      </c>
    </row>
    <row r="1199" spans="1:5" ht="21.75" customHeight="1">
      <c r="A1199" s="4" t="s">
        <v>17</v>
      </c>
      <c r="B1199" s="5" t="s">
        <v>18</v>
      </c>
      <c r="C1199" s="6">
        <v>4400</v>
      </c>
      <c r="D1199" s="6">
        <v>0</v>
      </c>
      <c r="E1199" s="7">
        <v>4400</v>
      </c>
    </row>
    <row r="1200" spans="1:5" ht="13.5" customHeight="1">
      <c r="A1200" s="4" t="s">
        <v>17</v>
      </c>
      <c r="B1200" s="5" t="s">
        <v>18</v>
      </c>
      <c r="C1200" s="6">
        <v>31629.44</v>
      </c>
      <c r="D1200" s="6">
        <v>4139.29</v>
      </c>
      <c r="E1200" s="7">
        <v>35768.73</v>
      </c>
    </row>
    <row r="1201" spans="1:5" ht="13.5" customHeight="1">
      <c r="A1201" s="4" t="s">
        <v>17</v>
      </c>
      <c r="B1201" s="5" t="s">
        <v>18</v>
      </c>
      <c r="C1201" s="6">
        <v>0</v>
      </c>
      <c r="D1201" s="6">
        <v>0</v>
      </c>
      <c r="E1201" s="7">
        <v>0</v>
      </c>
    </row>
    <row r="1202" spans="1:5" ht="13.5" customHeight="1">
      <c r="A1202" s="4" t="s">
        <v>17</v>
      </c>
      <c r="B1202" s="5" t="s">
        <v>18</v>
      </c>
      <c r="C1202" s="6">
        <v>13094</v>
      </c>
      <c r="D1202" s="6">
        <v>295</v>
      </c>
      <c r="E1202" s="7">
        <v>13389</v>
      </c>
    </row>
    <row r="1203" spans="1:5" ht="13.5" customHeight="1">
      <c r="A1203" s="4" t="s">
        <v>53</v>
      </c>
      <c r="B1203" s="5" t="s">
        <v>54</v>
      </c>
      <c r="C1203" s="6">
        <v>1869.6</v>
      </c>
      <c r="D1203" s="6">
        <v>0</v>
      </c>
      <c r="E1203" s="7">
        <v>1869.6</v>
      </c>
    </row>
    <row r="1204" spans="1:5" ht="21.75" customHeight="1">
      <c r="A1204" s="4" t="s">
        <v>53</v>
      </c>
      <c r="B1204" s="5" t="s">
        <v>54</v>
      </c>
      <c r="C1204" s="6">
        <v>14361.5</v>
      </c>
      <c r="D1204" s="6">
        <v>0</v>
      </c>
      <c r="E1204" s="7">
        <v>14361.5</v>
      </c>
    </row>
    <row r="1205" spans="1:5" ht="21.75" customHeight="1">
      <c r="A1205" s="4" t="s">
        <v>53</v>
      </c>
      <c r="B1205" s="5" t="s">
        <v>54</v>
      </c>
      <c r="C1205" s="6">
        <v>41780</v>
      </c>
      <c r="D1205" s="6">
        <v>36780</v>
      </c>
      <c r="E1205" s="7">
        <v>78560</v>
      </c>
    </row>
    <row r="1206" spans="1:5" ht="21.75" customHeight="1">
      <c r="A1206" s="4" t="s">
        <v>53</v>
      </c>
      <c r="B1206" s="5" t="s">
        <v>54</v>
      </c>
      <c r="C1206" s="6">
        <v>0</v>
      </c>
      <c r="D1206" s="6">
        <v>0</v>
      </c>
      <c r="E1206" s="7">
        <v>0</v>
      </c>
    </row>
    <row r="1207" spans="1:5" ht="21.75" customHeight="1">
      <c r="A1207" s="4" t="s">
        <v>53</v>
      </c>
      <c r="B1207" s="5" t="s">
        <v>54</v>
      </c>
      <c r="C1207" s="6">
        <v>0</v>
      </c>
      <c r="D1207" s="6">
        <v>0</v>
      </c>
      <c r="E1207" s="7">
        <v>0</v>
      </c>
    </row>
    <row r="1208" spans="1:5" ht="33" customHeight="1">
      <c r="A1208" s="4" t="s">
        <v>271</v>
      </c>
      <c r="B1208" s="5" t="s">
        <v>272</v>
      </c>
      <c r="C1208" s="6">
        <v>0</v>
      </c>
      <c r="D1208" s="6">
        <v>0</v>
      </c>
      <c r="E1208" s="7">
        <v>0</v>
      </c>
    </row>
    <row r="1209" spans="1:5" ht="13.5" customHeight="1">
      <c r="A1209" s="4" t="s">
        <v>271</v>
      </c>
      <c r="B1209" s="5" t="s">
        <v>272</v>
      </c>
      <c r="C1209" s="6">
        <v>0</v>
      </c>
      <c r="D1209" s="6">
        <v>1105</v>
      </c>
      <c r="E1209" s="7">
        <v>1105</v>
      </c>
    </row>
    <row r="1210" spans="1:5" ht="13.5" customHeight="1">
      <c r="A1210" s="4" t="s">
        <v>271</v>
      </c>
      <c r="B1210" s="5" t="s">
        <v>272</v>
      </c>
      <c r="C1210" s="6">
        <v>22555</v>
      </c>
      <c r="D1210" s="6">
        <v>0</v>
      </c>
      <c r="E1210" s="7">
        <v>22555</v>
      </c>
    </row>
    <row r="1211" spans="1:5" ht="21.75" customHeight="1">
      <c r="A1211" s="4" t="s">
        <v>271</v>
      </c>
      <c r="B1211" s="5" t="s">
        <v>272</v>
      </c>
      <c r="C1211" s="6">
        <v>0</v>
      </c>
      <c r="D1211" s="6">
        <v>0</v>
      </c>
      <c r="E1211" s="7">
        <v>0</v>
      </c>
    </row>
    <row r="1212" spans="1:5" ht="21.75" customHeight="1">
      <c r="A1212" s="4" t="s">
        <v>271</v>
      </c>
      <c r="B1212" s="5" t="s">
        <v>272</v>
      </c>
      <c r="C1212" s="6">
        <v>2317.04</v>
      </c>
      <c r="D1212" s="6">
        <v>0</v>
      </c>
      <c r="E1212" s="7">
        <v>2317.04</v>
      </c>
    </row>
    <row r="1213" spans="1:5" ht="21.75" customHeight="1">
      <c r="A1213" s="4" t="s">
        <v>271</v>
      </c>
      <c r="B1213" s="5" t="s">
        <v>272</v>
      </c>
      <c r="C1213" s="6">
        <v>2242.5</v>
      </c>
      <c r="D1213" s="6">
        <v>0</v>
      </c>
      <c r="E1213" s="7">
        <v>2242.5</v>
      </c>
    </row>
    <row r="1214" spans="1:5" ht="13.5" customHeight="1">
      <c r="A1214" s="4" t="s">
        <v>271</v>
      </c>
      <c r="B1214" s="5" t="s">
        <v>272</v>
      </c>
      <c r="C1214" s="6">
        <v>58552</v>
      </c>
      <c r="D1214" s="6">
        <v>20296</v>
      </c>
      <c r="E1214" s="7">
        <v>78848</v>
      </c>
    </row>
    <row r="1215" spans="1:5" ht="13.5" customHeight="1">
      <c r="A1215" s="4" t="s">
        <v>47</v>
      </c>
      <c r="B1215" s="5" t="s">
        <v>48</v>
      </c>
      <c r="C1215" s="6">
        <v>0</v>
      </c>
      <c r="D1215" s="6">
        <v>0</v>
      </c>
      <c r="E1215" s="7">
        <v>0</v>
      </c>
    </row>
    <row r="1216" spans="1:5" ht="21.75" customHeight="1">
      <c r="A1216" s="4" t="s">
        <v>47</v>
      </c>
      <c r="B1216" s="5" t="s">
        <v>48</v>
      </c>
      <c r="C1216" s="6">
        <v>789601.02</v>
      </c>
      <c r="D1216" s="6">
        <v>3171502.37</v>
      </c>
      <c r="E1216" s="7">
        <v>3961103.39</v>
      </c>
    </row>
    <row r="1217" spans="1:5" ht="33" customHeight="1">
      <c r="A1217" s="4" t="s">
        <v>47</v>
      </c>
      <c r="B1217" s="5" t="s">
        <v>48</v>
      </c>
      <c r="C1217" s="6">
        <v>18026.78</v>
      </c>
      <c r="D1217" s="6">
        <v>0</v>
      </c>
      <c r="E1217" s="7">
        <v>18026.78</v>
      </c>
    </row>
    <row r="1218" spans="1:5" ht="13.5" customHeight="1">
      <c r="A1218" s="4" t="s">
        <v>47</v>
      </c>
      <c r="B1218" s="5" t="s">
        <v>48</v>
      </c>
      <c r="C1218" s="6">
        <v>103.5</v>
      </c>
      <c r="D1218" s="6">
        <v>103.5</v>
      </c>
      <c r="E1218" s="7">
        <v>207</v>
      </c>
    </row>
    <row r="1219" spans="1:5" ht="13.5" customHeight="1">
      <c r="A1219" s="4" t="s">
        <v>47</v>
      </c>
      <c r="B1219" s="5" t="s">
        <v>48</v>
      </c>
      <c r="C1219" s="6">
        <v>708.45</v>
      </c>
      <c r="D1219" s="6">
        <v>0</v>
      </c>
      <c r="E1219" s="7">
        <v>708.45</v>
      </c>
    </row>
    <row r="1220" spans="1:5" ht="13.5" customHeight="1">
      <c r="A1220" s="4" t="s">
        <v>47</v>
      </c>
      <c r="B1220" s="5" t="s">
        <v>48</v>
      </c>
      <c r="C1220" s="6">
        <v>85</v>
      </c>
      <c r="D1220" s="6">
        <v>170</v>
      </c>
      <c r="E1220" s="7">
        <v>255</v>
      </c>
    </row>
    <row r="1221" spans="1:5" ht="13.5" customHeight="1">
      <c r="A1221" s="4" t="s">
        <v>47</v>
      </c>
      <c r="B1221" s="5" t="s">
        <v>48</v>
      </c>
      <c r="C1221" s="6">
        <v>49140</v>
      </c>
      <c r="D1221" s="6">
        <v>82307</v>
      </c>
      <c r="E1221" s="7">
        <v>131447</v>
      </c>
    </row>
    <row r="1222" spans="1:5" ht="13.5" customHeight="1">
      <c r="A1222" s="4" t="s">
        <v>47</v>
      </c>
      <c r="B1222" s="5" t="s">
        <v>48</v>
      </c>
      <c r="C1222" s="6">
        <v>0</v>
      </c>
      <c r="D1222" s="6">
        <v>0</v>
      </c>
      <c r="E1222" s="7">
        <v>0</v>
      </c>
    </row>
    <row r="1223" spans="1:5" ht="13.5" customHeight="1">
      <c r="A1223" s="4" t="s">
        <v>47</v>
      </c>
      <c r="B1223" s="5" t="s">
        <v>48</v>
      </c>
      <c r="C1223" s="6">
        <v>81.6</v>
      </c>
      <c r="D1223" s="6">
        <v>0</v>
      </c>
      <c r="E1223" s="7">
        <v>81.6</v>
      </c>
    </row>
    <row r="1224" spans="1:5" ht="21.75" customHeight="1">
      <c r="A1224" s="4" t="s">
        <v>47</v>
      </c>
      <c r="B1224" s="5" t="s">
        <v>48</v>
      </c>
      <c r="C1224" s="6">
        <v>0</v>
      </c>
      <c r="D1224" s="6">
        <v>0</v>
      </c>
      <c r="E1224" s="7">
        <v>0</v>
      </c>
    </row>
    <row r="1225" spans="1:5" ht="43.5" customHeight="1">
      <c r="A1225" s="4" t="s">
        <v>47</v>
      </c>
      <c r="B1225" s="5" t="s">
        <v>48</v>
      </c>
      <c r="C1225" s="6">
        <v>2631263</v>
      </c>
      <c r="D1225" s="6">
        <v>1602045</v>
      </c>
      <c r="E1225" s="7">
        <v>4233308</v>
      </c>
    </row>
    <row r="1226" spans="1:5" ht="33" customHeight="1">
      <c r="A1226" s="4" t="s">
        <v>47</v>
      </c>
      <c r="B1226" s="5" t="s">
        <v>48</v>
      </c>
      <c r="C1226" s="6">
        <v>0</v>
      </c>
      <c r="D1226" s="6">
        <v>0</v>
      </c>
      <c r="E1226" s="7">
        <v>0</v>
      </c>
    </row>
    <row r="1227" spans="1:5" ht="21.75" customHeight="1">
      <c r="A1227" s="4" t="s">
        <v>55</v>
      </c>
      <c r="B1227" s="5" t="s">
        <v>56</v>
      </c>
      <c r="C1227" s="6">
        <v>7980</v>
      </c>
      <c r="D1227" s="6">
        <v>0</v>
      </c>
      <c r="E1227" s="7">
        <v>7980</v>
      </c>
    </row>
    <row r="1228" spans="1:5" ht="13.5" customHeight="1">
      <c r="A1228" s="4" t="s">
        <v>55</v>
      </c>
      <c r="B1228" s="5" t="s">
        <v>56</v>
      </c>
      <c r="C1228" s="6">
        <v>42020.45</v>
      </c>
      <c r="D1228" s="6">
        <v>5529</v>
      </c>
      <c r="E1228" s="7">
        <v>47549.45</v>
      </c>
    </row>
    <row r="1229" spans="1:5" ht="21.75" customHeight="1">
      <c r="A1229" s="4" t="s">
        <v>55</v>
      </c>
      <c r="B1229" s="5" t="s">
        <v>56</v>
      </c>
      <c r="C1229" s="6">
        <v>97155.47</v>
      </c>
      <c r="D1229" s="6">
        <v>60614.81</v>
      </c>
      <c r="E1229" s="7">
        <v>157770.28</v>
      </c>
    </row>
    <row r="1230" spans="1:5" ht="13.5" customHeight="1">
      <c r="A1230" s="4" t="s">
        <v>55</v>
      </c>
      <c r="B1230" s="5" t="s">
        <v>56</v>
      </c>
      <c r="C1230" s="6">
        <v>0</v>
      </c>
      <c r="D1230" s="6">
        <v>669928.2</v>
      </c>
      <c r="E1230" s="7">
        <v>669928.2</v>
      </c>
    </row>
    <row r="1231" spans="1:5" ht="13.5" customHeight="1">
      <c r="A1231" s="4" t="s">
        <v>55</v>
      </c>
      <c r="B1231" s="5" t="s">
        <v>56</v>
      </c>
      <c r="C1231" s="6">
        <v>26804</v>
      </c>
      <c r="D1231" s="6">
        <v>1872</v>
      </c>
      <c r="E1231" s="7">
        <v>28676</v>
      </c>
    </row>
    <row r="1232" spans="1:5" ht="13.5" customHeight="1">
      <c r="A1232" s="4" t="s">
        <v>55</v>
      </c>
      <c r="B1232" s="5" t="s">
        <v>56</v>
      </c>
      <c r="C1232" s="6">
        <v>0</v>
      </c>
      <c r="D1232" s="6">
        <v>0</v>
      </c>
      <c r="E1232" s="7">
        <v>0</v>
      </c>
    </row>
    <row r="1233" spans="1:5" ht="21.75" customHeight="1">
      <c r="A1233" s="4" t="s">
        <v>55</v>
      </c>
      <c r="B1233" s="5" t="s">
        <v>56</v>
      </c>
      <c r="C1233" s="6">
        <v>12730.82</v>
      </c>
      <c r="D1233" s="6">
        <v>0</v>
      </c>
      <c r="E1233" s="7">
        <v>12730.82</v>
      </c>
    </row>
    <row r="1234" spans="1:5" ht="21.75" customHeight="1">
      <c r="A1234" s="4" t="s">
        <v>55</v>
      </c>
      <c r="B1234" s="5" t="s">
        <v>56</v>
      </c>
      <c r="C1234" s="6">
        <v>0</v>
      </c>
      <c r="D1234" s="6">
        <v>0</v>
      </c>
      <c r="E1234" s="7">
        <v>0</v>
      </c>
    </row>
    <row r="1235" spans="1:5" ht="13.5" customHeight="1">
      <c r="A1235" s="4" t="s">
        <v>55</v>
      </c>
      <c r="B1235" s="5" t="s">
        <v>56</v>
      </c>
      <c r="C1235" s="6">
        <v>4963</v>
      </c>
      <c r="D1235" s="6">
        <v>1224</v>
      </c>
      <c r="E1235" s="7">
        <v>6187</v>
      </c>
    </row>
    <row r="1236" spans="1:5" ht="13.5" customHeight="1">
      <c r="A1236" s="4" t="s">
        <v>55</v>
      </c>
      <c r="B1236" s="5" t="s">
        <v>56</v>
      </c>
      <c r="C1236" s="6">
        <v>0</v>
      </c>
      <c r="D1236" s="6">
        <v>0</v>
      </c>
      <c r="E1236" s="7">
        <v>0</v>
      </c>
    </row>
    <row r="1237" spans="1:5" ht="13.5" customHeight="1">
      <c r="A1237" s="4" t="s">
        <v>55</v>
      </c>
      <c r="B1237" s="5" t="s">
        <v>56</v>
      </c>
      <c r="C1237" s="6">
        <v>25930</v>
      </c>
      <c r="D1237" s="6">
        <v>0</v>
      </c>
      <c r="E1237" s="7">
        <v>25930</v>
      </c>
    </row>
    <row r="1238" spans="1:5" ht="13.5" customHeight="1">
      <c r="A1238" s="4" t="s">
        <v>55</v>
      </c>
      <c r="B1238" s="5" t="s">
        <v>56</v>
      </c>
      <c r="C1238" s="6">
        <v>7113.95</v>
      </c>
      <c r="D1238" s="6">
        <v>1753.9</v>
      </c>
      <c r="E1238" s="7">
        <v>8867.85</v>
      </c>
    </row>
    <row r="1239" spans="1:5" ht="13.5" customHeight="1">
      <c r="A1239" s="4" t="s">
        <v>55</v>
      </c>
      <c r="B1239" s="5" t="s">
        <v>56</v>
      </c>
      <c r="C1239" s="6">
        <v>5071</v>
      </c>
      <c r="D1239" s="6">
        <v>3998</v>
      </c>
      <c r="E1239" s="7">
        <v>9069</v>
      </c>
    </row>
    <row r="1240" spans="1:5" ht="13.5" customHeight="1">
      <c r="A1240" s="4" t="s">
        <v>55</v>
      </c>
      <c r="B1240" s="5" t="s">
        <v>56</v>
      </c>
      <c r="C1240" s="6">
        <v>0</v>
      </c>
      <c r="D1240" s="6">
        <v>0</v>
      </c>
      <c r="E1240" s="7">
        <v>0</v>
      </c>
    </row>
    <row r="1241" spans="1:5" ht="13.5" customHeight="1">
      <c r="A1241" s="4" t="s">
        <v>55</v>
      </c>
      <c r="B1241" s="5" t="s">
        <v>56</v>
      </c>
      <c r="C1241" s="6">
        <v>43676.43</v>
      </c>
      <c r="D1241" s="6">
        <v>33779.57</v>
      </c>
      <c r="E1241" s="7">
        <v>77456</v>
      </c>
    </row>
    <row r="1242" spans="1:5" ht="13.5" customHeight="1">
      <c r="A1242" s="4" t="s">
        <v>55</v>
      </c>
      <c r="B1242" s="5" t="s">
        <v>56</v>
      </c>
      <c r="C1242" s="6">
        <v>0</v>
      </c>
      <c r="D1242" s="6">
        <v>5281.55</v>
      </c>
      <c r="E1242" s="7">
        <v>5281.55</v>
      </c>
    </row>
    <row r="1243" spans="1:5" ht="21.75" customHeight="1">
      <c r="A1243" s="4" t="s">
        <v>55</v>
      </c>
      <c r="B1243" s="5" t="s">
        <v>56</v>
      </c>
      <c r="C1243" s="6">
        <v>258682.03</v>
      </c>
      <c r="D1243" s="6">
        <v>0</v>
      </c>
      <c r="E1243" s="7">
        <v>258682.03</v>
      </c>
    </row>
    <row r="1244" spans="1:5" ht="13.5" customHeight="1">
      <c r="A1244" s="4" t="s">
        <v>55</v>
      </c>
      <c r="B1244" s="5" t="s">
        <v>56</v>
      </c>
      <c r="C1244" s="6">
        <v>1004</v>
      </c>
      <c r="D1244" s="6">
        <v>0</v>
      </c>
      <c r="E1244" s="7">
        <v>1004</v>
      </c>
    </row>
    <row r="1245" spans="1:5" ht="13.5" customHeight="1">
      <c r="A1245" s="4" t="s">
        <v>55</v>
      </c>
      <c r="B1245" s="5" t="s">
        <v>56</v>
      </c>
      <c r="C1245" s="6">
        <v>265323.71</v>
      </c>
      <c r="D1245" s="6">
        <v>55596.66</v>
      </c>
      <c r="E1245" s="7">
        <v>320920.37</v>
      </c>
    </row>
    <row r="1246" spans="1:5" ht="13.5" customHeight="1">
      <c r="A1246" s="4" t="s">
        <v>55</v>
      </c>
      <c r="B1246" s="5" t="s">
        <v>56</v>
      </c>
      <c r="C1246" s="6">
        <v>0</v>
      </c>
      <c r="D1246" s="6">
        <v>0</v>
      </c>
      <c r="E1246" s="7">
        <v>0</v>
      </c>
    </row>
    <row r="1247" spans="1:5" ht="21.75" customHeight="1">
      <c r="A1247" s="4" t="s">
        <v>55</v>
      </c>
      <c r="B1247" s="5" t="s">
        <v>56</v>
      </c>
      <c r="C1247" s="6">
        <v>0</v>
      </c>
      <c r="D1247" s="6">
        <v>0</v>
      </c>
      <c r="E1247" s="7">
        <v>0</v>
      </c>
    </row>
    <row r="1248" spans="1:5" ht="21.75" customHeight="1">
      <c r="A1248" s="4" t="s">
        <v>55</v>
      </c>
      <c r="B1248" s="5" t="s">
        <v>56</v>
      </c>
      <c r="C1248" s="6">
        <v>0</v>
      </c>
      <c r="D1248" s="6">
        <v>0</v>
      </c>
      <c r="E1248" s="7">
        <v>0</v>
      </c>
    </row>
    <row r="1249" spans="1:5" ht="13.5" customHeight="1">
      <c r="A1249" s="4" t="s">
        <v>55</v>
      </c>
      <c r="B1249" s="5" t="s">
        <v>56</v>
      </c>
      <c r="C1249" s="6">
        <v>0</v>
      </c>
      <c r="D1249" s="6">
        <v>0</v>
      </c>
      <c r="E1249" s="7">
        <v>0</v>
      </c>
    </row>
    <row r="1250" spans="1:5" ht="13.5" customHeight="1">
      <c r="A1250" s="4" t="s">
        <v>55</v>
      </c>
      <c r="B1250" s="5" t="s">
        <v>56</v>
      </c>
      <c r="C1250" s="6">
        <v>0</v>
      </c>
      <c r="D1250" s="6">
        <v>0</v>
      </c>
      <c r="E1250" s="7">
        <v>0</v>
      </c>
    </row>
    <row r="1251" spans="1:5" ht="13.5" customHeight="1">
      <c r="A1251" s="4" t="s">
        <v>57</v>
      </c>
      <c r="B1251" s="5" t="s">
        <v>58</v>
      </c>
      <c r="C1251" s="6">
        <v>547.7</v>
      </c>
      <c r="D1251" s="6">
        <v>0</v>
      </c>
      <c r="E1251" s="7">
        <v>547.7</v>
      </c>
    </row>
    <row r="1252" spans="1:5" ht="13.5" customHeight="1">
      <c r="A1252" s="4" t="s">
        <v>57</v>
      </c>
      <c r="B1252" s="5" t="s">
        <v>58</v>
      </c>
      <c r="C1252" s="6">
        <v>83374.29</v>
      </c>
      <c r="D1252" s="6">
        <v>3506362.68</v>
      </c>
      <c r="E1252" s="7">
        <v>3589736.97</v>
      </c>
    </row>
    <row r="1253" spans="1:5" ht="33" customHeight="1">
      <c r="A1253" s="4" t="s">
        <v>57</v>
      </c>
      <c r="B1253" s="5" t="s">
        <v>58</v>
      </c>
      <c r="C1253" s="6">
        <v>19354</v>
      </c>
      <c r="D1253" s="6">
        <v>10374.95</v>
      </c>
      <c r="E1253" s="7">
        <v>29728.95</v>
      </c>
    </row>
    <row r="1254" spans="1:5" ht="13.5" customHeight="1">
      <c r="A1254" s="4" t="s">
        <v>57</v>
      </c>
      <c r="B1254" s="5" t="s">
        <v>58</v>
      </c>
      <c r="C1254" s="6">
        <v>0</v>
      </c>
      <c r="D1254" s="6">
        <v>0</v>
      </c>
      <c r="E1254" s="7">
        <v>0</v>
      </c>
    </row>
    <row r="1255" spans="1:5" ht="13.5" customHeight="1">
      <c r="A1255" s="4" t="s">
        <v>57</v>
      </c>
      <c r="B1255" s="5" t="s">
        <v>58</v>
      </c>
      <c r="C1255" s="6">
        <v>1931</v>
      </c>
      <c r="D1255" s="6">
        <v>0</v>
      </c>
      <c r="E1255" s="7">
        <v>1931</v>
      </c>
    </row>
    <row r="1256" spans="1:5" ht="33" customHeight="1">
      <c r="A1256" s="4" t="s">
        <v>57</v>
      </c>
      <c r="B1256" s="5" t="s">
        <v>58</v>
      </c>
      <c r="C1256" s="6">
        <v>55415.59</v>
      </c>
      <c r="D1256" s="6">
        <v>3723.14</v>
      </c>
      <c r="E1256" s="7">
        <v>59138.73</v>
      </c>
    </row>
    <row r="1257" spans="1:5" ht="21.75" customHeight="1">
      <c r="A1257" s="4" t="s">
        <v>57</v>
      </c>
      <c r="B1257" s="5" t="s">
        <v>58</v>
      </c>
      <c r="C1257" s="6">
        <v>576400.36</v>
      </c>
      <c r="D1257" s="6">
        <v>0</v>
      </c>
      <c r="E1257" s="7">
        <v>576400.36</v>
      </c>
    </row>
    <row r="1258" spans="1:5" ht="66" customHeight="1">
      <c r="A1258" s="4" t="s">
        <v>57</v>
      </c>
      <c r="B1258" s="5" t="s">
        <v>58</v>
      </c>
      <c r="C1258" s="6">
        <v>66288.73</v>
      </c>
      <c r="D1258" s="6">
        <v>2208.52</v>
      </c>
      <c r="E1258" s="7">
        <v>68497.25</v>
      </c>
    </row>
    <row r="1259" spans="1:5" ht="43.5" customHeight="1">
      <c r="A1259" s="4" t="s">
        <v>57</v>
      </c>
      <c r="B1259" s="5" t="s">
        <v>58</v>
      </c>
      <c r="C1259" s="6">
        <v>36941</v>
      </c>
      <c r="D1259" s="6">
        <v>11188</v>
      </c>
      <c r="E1259" s="7">
        <v>48129</v>
      </c>
    </row>
    <row r="1260" spans="1:5" ht="13.5" customHeight="1">
      <c r="A1260" s="4" t="s">
        <v>57</v>
      </c>
      <c r="B1260" s="5" t="s">
        <v>58</v>
      </c>
      <c r="C1260" s="6">
        <v>20860.47</v>
      </c>
      <c r="D1260" s="6">
        <v>0</v>
      </c>
      <c r="E1260" s="7">
        <v>20860.47</v>
      </c>
    </row>
    <row r="1261" spans="1:5" ht="13.5" customHeight="1">
      <c r="A1261" s="4" t="s">
        <v>57</v>
      </c>
      <c r="B1261" s="5" t="s">
        <v>58</v>
      </c>
      <c r="C1261" s="6">
        <v>0</v>
      </c>
      <c r="D1261" s="6">
        <v>55.7</v>
      </c>
      <c r="E1261" s="7">
        <v>55.7</v>
      </c>
    </row>
    <row r="1262" spans="1:5" ht="13.5" customHeight="1">
      <c r="A1262" s="4" t="s">
        <v>57</v>
      </c>
      <c r="B1262" s="5" t="s">
        <v>58</v>
      </c>
      <c r="C1262" s="6">
        <v>93.33</v>
      </c>
      <c r="D1262" s="6">
        <v>0</v>
      </c>
      <c r="E1262" s="7">
        <v>93.33</v>
      </c>
    </row>
    <row r="1263" spans="1:5" ht="13.5" customHeight="1">
      <c r="A1263" s="4" t="s">
        <v>57</v>
      </c>
      <c r="B1263" s="5" t="s">
        <v>58</v>
      </c>
      <c r="C1263" s="6">
        <v>0</v>
      </c>
      <c r="D1263" s="6">
        <v>0</v>
      </c>
      <c r="E1263" s="7">
        <v>0</v>
      </c>
    </row>
    <row r="1264" spans="1:5" ht="13.5" customHeight="1">
      <c r="A1264" s="4" t="s">
        <v>57</v>
      </c>
      <c r="B1264" s="5" t="s">
        <v>58</v>
      </c>
      <c r="C1264" s="6">
        <v>43736.64</v>
      </c>
      <c r="D1264" s="6">
        <v>22553</v>
      </c>
      <c r="E1264" s="7">
        <v>66289.64</v>
      </c>
    </row>
    <row r="1265" spans="1:5" ht="21.75" customHeight="1">
      <c r="A1265" s="4" t="s">
        <v>57</v>
      </c>
      <c r="B1265" s="5" t="s">
        <v>58</v>
      </c>
      <c r="C1265" s="6">
        <v>0</v>
      </c>
      <c r="D1265" s="6">
        <v>0</v>
      </c>
      <c r="E1265" s="7">
        <v>0</v>
      </c>
    </row>
    <row r="1266" spans="1:5" ht="21.75" customHeight="1">
      <c r="A1266" s="4" t="s">
        <v>57</v>
      </c>
      <c r="B1266" s="5" t="s">
        <v>58</v>
      </c>
      <c r="C1266" s="6">
        <v>6560533.73</v>
      </c>
      <c r="D1266" s="6">
        <v>0</v>
      </c>
      <c r="E1266" s="7">
        <v>6560533.73</v>
      </c>
    </row>
    <row r="1267" spans="1:5" ht="33" customHeight="1">
      <c r="A1267" s="4" t="s">
        <v>57</v>
      </c>
      <c r="B1267" s="5" t="s">
        <v>58</v>
      </c>
      <c r="C1267" s="6">
        <v>7996</v>
      </c>
      <c r="D1267" s="6">
        <v>0</v>
      </c>
      <c r="E1267" s="7">
        <v>7996</v>
      </c>
    </row>
    <row r="1268" spans="1:5" ht="13.5" customHeight="1">
      <c r="A1268" s="4" t="s">
        <v>57</v>
      </c>
      <c r="B1268" s="5" t="s">
        <v>58</v>
      </c>
      <c r="C1268" s="6">
        <v>0</v>
      </c>
      <c r="D1268" s="6">
        <v>0</v>
      </c>
      <c r="E1268" s="7">
        <v>0</v>
      </c>
    </row>
    <row r="1269" spans="1:5" ht="13.5" customHeight="1">
      <c r="A1269" s="4" t="s">
        <v>57</v>
      </c>
      <c r="B1269" s="5" t="s">
        <v>58</v>
      </c>
      <c r="C1269" s="6">
        <v>0</v>
      </c>
      <c r="D1269" s="6">
        <v>0</v>
      </c>
      <c r="E1269" s="7">
        <v>0</v>
      </c>
    </row>
    <row r="1270" spans="1:5" ht="13.5" customHeight="1">
      <c r="A1270" s="4" t="s">
        <v>57</v>
      </c>
      <c r="B1270" s="5" t="s">
        <v>58</v>
      </c>
      <c r="C1270" s="6">
        <v>380</v>
      </c>
      <c r="D1270" s="6">
        <v>712.5</v>
      </c>
      <c r="E1270" s="7">
        <v>1092.5</v>
      </c>
    </row>
    <row r="1271" spans="1:5" ht="13.5" customHeight="1">
      <c r="A1271" s="4" t="s">
        <v>59</v>
      </c>
      <c r="B1271" s="5" t="s">
        <v>60</v>
      </c>
      <c r="C1271" s="6">
        <v>201</v>
      </c>
      <c r="D1271" s="6">
        <v>0</v>
      </c>
      <c r="E1271" s="7">
        <v>201</v>
      </c>
    </row>
    <row r="1272" spans="1:5" ht="13.5" customHeight="1">
      <c r="A1272" s="4" t="s">
        <v>59</v>
      </c>
      <c r="B1272" s="5" t="s">
        <v>60</v>
      </c>
      <c r="C1272" s="6">
        <v>31993.95</v>
      </c>
      <c r="D1272" s="6">
        <v>8199</v>
      </c>
      <c r="E1272" s="7">
        <v>40192.95</v>
      </c>
    </row>
    <row r="1273" spans="1:5" ht="13.5" customHeight="1">
      <c r="A1273" s="4" t="s">
        <v>59</v>
      </c>
      <c r="B1273" s="5" t="s">
        <v>60</v>
      </c>
      <c r="C1273" s="6">
        <v>74837.95</v>
      </c>
      <c r="D1273" s="6">
        <v>0</v>
      </c>
      <c r="E1273" s="7">
        <v>74837.95</v>
      </c>
    </row>
    <row r="1274" spans="1:5" ht="21.75" customHeight="1">
      <c r="A1274" s="4" t="s">
        <v>59</v>
      </c>
      <c r="B1274" s="5" t="s">
        <v>60</v>
      </c>
      <c r="C1274" s="6">
        <v>0</v>
      </c>
      <c r="D1274" s="6">
        <v>0</v>
      </c>
      <c r="E1274" s="7">
        <v>0</v>
      </c>
    </row>
    <row r="1275" spans="1:5" ht="13.5" customHeight="1">
      <c r="A1275" s="4" t="s">
        <v>59</v>
      </c>
      <c r="B1275" s="5" t="s">
        <v>60</v>
      </c>
      <c r="C1275" s="6">
        <v>0</v>
      </c>
      <c r="D1275" s="6">
        <v>58086.74</v>
      </c>
      <c r="E1275" s="7">
        <v>58086.74</v>
      </c>
    </row>
    <row r="1276" spans="1:5" ht="13.5" customHeight="1">
      <c r="A1276" s="4" t="s">
        <v>59</v>
      </c>
      <c r="B1276" s="5" t="s">
        <v>60</v>
      </c>
      <c r="C1276" s="6">
        <v>0</v>
      </c>
      <c r="D1276" s="6">
        <v>0</v>
      </c>
      <c r="E1276" s="7">
        <v>0</v>
      </c>
    </row>
    <row r="1277" spans="1:5" ht="21.75" customHeight="1">
      <c r="A1277" s="4" t="s">
        <v>59</v>
      </c>
      <c r="B1277" s="5" t="s">
        <v>60</v>
      </c>
      <c r="C1277" s="6">
        <v>0</v>
      </c>
      <c r="D1277" s="6">
        <v>0</v>
      </c>
      <c r="E1277" s="7">
        <v>0</v>
      </c>
    </row>
    <row r="1278" spans="1:5" ht="13.5" customHeight="1">
      <c r="A1278" s="4" t="s">
        <v>59</v>
      </c>
      <c r="B1278" s="5" t="s">
        <v>60</v>
      </c>
      <c r="C1278" s="6">
        <v>0</v>
      </c>
      <c r="D1278" s="6">
        <v>0</v>
      </c>
      <c r="E1278" s="7">
        <v>0</v>
      </c>
    </row>
    <row r="1279" spans="1:5" ht="13.5" customHeight="1">
      <c r="A1279" s="4" t="s">
        <v>193</v>
      </c>
      <c r="B1279" s="5" t="s">
        <v>194</v>
      </c>
      <c r="C1279" s="6">
        <v>0</v>
      </c>
      <c r="D1279" s="6">
        <v>0</v>
      </c>
      <c r="E1279" s="7">
        <v>0</v>
      </c>
    </row>
    <row r="1280" spans="1:5" ht="13.5" customHeight="1">
      <c r="A1280" s="4" t="s">
        <v>193</v>
      </c>
      <c r="B1280" s="5" t="s">
        <v>194</v>
      </c>
      <c r="C1280" s="6">
        <v>1321</v>
      </c>
      <c r="D1280" s="6">
        <v>0</v>
      </c>
      <c r="E1280" s="7">
        <v>1321</v>
      </c>
    </row>
    <row r="1281" spans="1:5" ht="13.5" customHeight="1">
      <c r="A1281" s="4" t="s">
        <v>193</v>
      </c>
      <c r="B1281" s="5" t="s">
        <v>194</v>
      </c>
      <c r="C1281" s="6">
        <v>6361.37</v>
      </c>
      <c r="D1281" s="6">
        <v>1521.02</v>
      </c>
      <c r="E1281" s="7">
        <v>7882.39</v>
      </c>
    </row>
    <row r="1282" spans="1:5" ht="13.5" customHeight="1">
      <c r="A1282" s="4" t="s">
        <v>193</v>
      </c>
      <c r="B1282" s="5" t="s">
        <v>194</v>
      </c>
      <c r="C1282" s="6">
        <v>1250.01</v>
      </c>
      <c r="D1282" s="6">
        <v>1096.99</v>
      </c>
      <c r="E1282" s="7">
        <v>2347</v>
      </c>
    </row>
    <row r="1283" spans="1:5" ht="13.5" customHeight="1">
      <c r="A1283" s="4" t="s">
        <v>193</v>
      </c>
      <c r="B1283" s="5" t="s">
        <v>194</v>
      </c>
      <c r="C1283" s="6">
        <v>0</v>
      </c>
      <c r="D1283" s="6">
        <v>5920</v>
      </c>
      <c r="E1283" s="7">
        <v>5920</v>
      </c>
    </row>
    <row r="1284" spans="1:5" ht="21.75" customHeight="1">
      <c r="A1284" s="4" t="s">
        <v>193</v>
      </c>
      <c r="B1284" s="5" t="s">
        <v>194</v>
      </c>
      <c r="C1284" s="6">
        <v>616.77</v>
      </c>
      <c r="D1284" s="6">
        <v>0</v>
      </c>
      <c r="E1284" s="7">
        <v>616.77</v>
      </c>
    </row>
    <row r="1285" spans="1:5" ht="21.75" customHeight="1">
      <c r="A1285" s="4" t="s">
        <v>193</v>
      </c>
      <c r="B1285" s="5" t="s">
        <v>194</v>
      </c>
      <c r="C1285" s="6">
        <v>3162</v>
      </c>
      <c r="D1285" s="6">
        <v>56302.91</v>
      </c>
      <c r="E1285" s="7">
        <v>59464.91</v>
      </c>
    </row>
    <row r="1286" spans="1:5" ht="13.5" customHeight="1">
      <c r="A1286" s="4" t="s">
        <v>61</v>
      </c>
      <c r="B1286" s="5" t="s">
        <v>62</v>
      </c>
      <c r="C1286" s="6">
        <v>10950.59</v>
      </c>
      <c r="D1286" s="6">
        <v>0</v>
      </c>
      <c r="E1286" s="7">
        <v>10950.59</v>
      </c>
    </row>
    <row r="1287" spans="1:5" ht="13.5" customHeight="1">
      <c r="A1287" s="4" t="s">
        <v>61</v>
      </c>
      <c r="B1287" s="5" t="s">
        <v>62</v>
      </c>
      <c r="C1287" s="6">
        <v>0</v>
      </c>
      <c r="D1287" s="6">
        <v>1412741</v>
      </c>
      <c r="E1287" s="7">
        <v>1412741</v>
      </c>
    </row>
    <row r="1288" spans="1:5" ht="13.5" customHeight="1">
      <c r="A1288" s="4" t="s">
        <v>61</v>
      </c>
      <c r="B1288" s="5" t="s">
        <v>62</v>
      </c>
      <c r="C1288" s="6">
        <v>2977</v>
      </c>
      <c r="D1288" s="6">
        <v>17740</v>
      </c>
      <c r="E1288" s="7">
        <v>20717</v>
      </c>
    </row>
    <row r="1289" spans="1:5" ht="13.5" customHeight="1">
      <c r="A1289" s="4" t="s">
        <v>61</v>
      </c>
      <c r="B1289" s="5" t="s">
        <v>62</v>
      </c>
      <c r="C1289" s="6">
        <v>1804.31</v>
      </c>
      <c r="D1289" s="6">
        <v>0</v>
      </c>
      <c r="E1289" s="7">
        <v>1804.31</v>
      </c>
    </row>
    <row r="1290" spans="1:5" ht="13.5" customHeight="1">
      <c r="A1290" s="4" t="s">
        <v>61</v>
      </c>
      <c r="B1290" s="5" t="s">
        <v>62</v>
      </c>
      <c r="C1290" s="6">
        <v>0</v>
      </c>
      <c r="D1290" s="6">
        <v>134435.59</v>
      </c>
      <c r="E1290" s="7">
        <v>134435.59</v>
      </c>
    </row>
    <row r="1291" spans="1:5" ht="21.75" customHeight="1">
      <c r="A1291" s="4" t="s">
        <v>61</v>
      </c>
      <c r="B1291" s="5" t="s">
        <v>62</v>
      </c>
      <c r="C1291" s="6">
        <v>1063.92</v>
      </c>
      <c r="D1291" s="6">
        <v>12096.8</v>
      </c>
      <c r="E1291" s="7">
        <v>13160.72</v>
      </c>
    </row>
    <row r="1292" spans="1:5" ht="13.5" customHeight="1">
      <c r="A1292" s="4" t="s">
        <v>61</v>
      </c>
      <c r="B1292" s="5" t="s">
        <v>62</v>
      </c>
      <c r="C1292" s="6">
        <v>6312</v>
      </c>
      <c r="D1292" s="6">
        <v>20988</v>
      </c>
      <c r="E1292" s="7">
        <v>27300</v>
      </c>
    </row>
    <row r="1293" spans="1:5" ht="21.75" customHeight="1">
      <c r="A1293" s="4" t="s">
        <v>61</v>
      </c>
      <c r="B1293" s="5" t="s">
        <v>62</v>
      </c>
      <c r="C1293" s="6">
        <v>70164.17</v>
      </c>
      <c r="D1293" s="6">
        <v>11908.5</v>
      </c>
      <c r="E1293" s="7">
        <v>82072.67</v>
      </c>
    </row>
    <row r="1294" spans="1:5" ht="13.5" customHeight="1">
      <c r="A1294" s="4" t="s">
        <v>61</v>
      </c>
      <c r="B1294" s="5" t="s">
        <v>62</v>
      </c>
      <c r="C1294" s="6">
        <v>0</v>
      </c>
      <c r="D1294" s="6">
        <v>0</v>
      </c>
      <c r="E1294" s="7">
        <v>0</v>
      </c>
    </row>
    <row r="1295" spans="1:5" ht="21.75" customHeight="1">
      <c r="A1295" s="4" t="s">
        <v>61</v>
      </c>
      <c r="B1295" s="5" t="s">
        <v>62</v>
      </c>
      <c r="C1295" s="6">
        <v>60405</v>
      </c>
      <c r="D1295" s="6">
        <v>518638</v>
      </c>
      <c r="E1295" s="7">
        <v>579043</v>
      </c>
    </row>
    <row r="1296" spans="1:5" ht="13.5" customHeight="1">
      <c r="A1296" s="4" t="s">
        <v>61</v>
      </c>
      <c r="B1296" s="5" t="s">
        <v>62</v>
      </c>
      <c r="C1296" s="6">
        <v>0</v>
      </c>
      <c r="D1296" s="6">
        <v>0</v>
      </c>
      <c r="E1296" s="7">
        <v>0</v>
      </c>
    </row>
    <row r="1297" spans="1:5" ht="66" customHeight="1">
      <c r="A1297" s="4" t="s">
        <v>61</v>
      </c>
      <c r="B1297" s="5" t="s">
        <v>62</v>
      </c>
      <c r="C1297" s="6">
        <v>1687</v>
      </c>
      <c r="D1297" s="6">
        <v>0</v>
      </c>
      <c r="E1297" s="7">
        <v>1687</v>
      </c>
    </row>
    <row r="1298" spans="1:5" ht="21.75" customHeight="1">
      <c r="A1298" s="4" t="s">
        <v>61</v>
      </c>
      <c r="B1298" s="5" t="s">
        <v>62</v>
      </c>
      <c r="C1298" s="6">
        <v>101187.14</v>
      </c>
      <c r="D1298" s="6">
        <v>0</v>
      </c>
      <c r="E1298" s="7">
        <v>101187.14</v>
      </c>
    </row>
    <row r="1299" spans="1:5" ht="21.75" customHeight="1">
      <c r="A1299" s="4" t="s">
        <v>61</v>
      </c>
      <c r="B1299" s="5" t="s">
        <v>62</v>
      </c>
      <c r="C1299" s="6">
        <v>9299.37</v>
      </c>
      <c r="D1299" s="6">
        <v>143.51</v>
      </c>
      <c r="E1299" s="7">
        <v>9442.88</v>
      </c>
    </row>
    <row r="1300" spans="1:5" ht="21.75" customHeight="1">
      <c r="A1300" s="4" t="s">
        <v>61</v>
      </c>
      <c r="B1300" s="5" t="s">
        <v>62</v>
      </c>
      <c r="C1300" s="6">
        <v>0</v>
      </c>
      <c r="D1300" s="6">
        <v>0</v>
      </c>
      <c r="E1300" s="7">
        <v>0</v>
      </c>
    </row>
    <row r="1301" spans="1:5" ht="13.5" customHeight="1">
      <c r="A1301" s="4" t="s">
        <v>61</v>
      </c>
      <c r="B1301" s="5" t="s">
        <v>62</v>
      </c>
      <c r="C1301" s="6">
        <v>260</v>
      </c>
      <c r="D1301" s="6">
        <v>176149</v>
      </c>
      <c r="E1301" s="7">
        <v>176409</v>
      </c>
    </row>
    <row r="1302" spans="1:5" ht="13.5" customHeight="1">
      <c r="A1302" s="4" t="s">
        <v>61</v>
      </c>
      <c r="B1302" s="5" t="s">
        <v>62</v>
      </c>
      <c r="C1302" s="6">
        <v>0</v>
      </c>
      <c r="D1302" s="6">
        <v>0</v>
      </c>
      <c r="E1302" s="7">
        <v>0</v>
      </c>
    </row>
    <row r="1303" spans="1:5" ht="13.5" customHeight="1">
      <c r="A1303" s="4" t="s">
        <v>19</v>
      </c>
      <c r="B1303" s="5" t="s">
        <v>20</v>
      </c>
      <c r="C1303" s="6">
        <v>45484.4</v>
      </c>
      <c r="D1303" s="6">
        <v>20695.79</v>
      </c>
      <c r="E1303" s="7">
        <v>66180.19</v>
      </c>
    </row>
    <row r="1304" spans="1:5" ht="13.5" customHeight="1">
      <c r="A1304" s="4" t="s">
        <v>19</v>
      </c>
      <c r="B1304" s="5" t="s">
        <v>20</v>
      </c>
      <c r="C1304" s="6">
        <v>2167.5</v>
      </c>
      <c r="D1304" s="6">
        <v>284.54</v>
      </c>
      <c r="E1304" s="7">
        <v>2452.04</v>
      </c>
    </row>
    <row r="1305" spans="1:5" ht="13.5" customHeight="1">
      <c r="A1305" s="4" t="s">
        <v>19</v>
      </c>
      <c r="B1305" s="5" t="s">
        <v>20</v>
      </c>
      <c r="C1305" s="6">
        <v>4350.78</v>
      </c>
      <c r="D1305" s="6">
        <v>6047.92</v>
      </c>
      <c r="E1305" s="7">
        <v>10398.7</v>
      </c>
    </row>
    <row r="1306" spans="1:5" ht="21.75" customHeight="1">
      <c r="A1306" s="4" t="s">
        <v>19</v>
      </c>
      <c r="B1306" s="5" t="s">
        <v>20</v>
      </c>
      <c r="C1306" s="6">
        <v>33586.94</v>
      </c>
      <c r="D1306" s="6">
        <v>0</v>
      </c>
      <c r="E1306" s="7">
        <v>33586.94</v>
      </c>
    </row>
    <row r="1307" spans="1:5" ht="21.75" customHeight="1">
      <c r="A1307" s="4" t="s">
        <v>19</v>
      </c>
      <c r="B1307" s="5" t="s">
        <v>20</v>
      </c>
      <c r="C1307" s="6">
        <v>0</v>
      </c>
      <c r="D1307" s="6">
        <v>0</v>
      </c>
      <c r="E1307" s="7">
        <v>0</v>
      </c>
    </row>
    <row r="1308" spans="1:5" ht="43.5" customHeight="1">
      <c r="A1308" s="4" t="s">
        <v>19</v>
      </c>
      <c r="B1308" s="5" t="s">
        <v>20</v>
      </c>
      <c r="C1308" s="6">
        <v>0</v>
      </c>
      <c r="D1308" s="6">
        <v>0</v>
      </c>
      <c r="E1308" s="7">
        <v>0</v>
      </c>
    </row>
    <row r="1309" spans="1:5" ht="21.75" customHeight="1">
      <c r="A1309" s="4" t="s">
        <v>19</v>
      </c>
      <c r="B1309" s="5" t="s">
        <v>20</v>
      </c>
      <c r="C1309" s="6">
        <v>0</v>
      </c>
      <c r="D1309" s="6">
        <v>0</v>
      </c>
      <c r="E1309" s="7">
        <v>0</v>
      </c>
    </row>
    <row r="1310" spans="1:5" ht="13.5" customHeight="1">
      <c r="A1310" s="4" t="s">
        <v>19</v>
      </c>
      <c r="B1310" s="5" t="s">
        <v>20</v>
      </c>
      <c r="C1310" s="6">
        <v>117832.26</v>
      </c>
      <c r="D1310" s="6">
        <v>62582.61</v>
      </c>
      <c r="E1310" s="7">
        <v>180414.87</v>
      </c>
    </row>
    <row r="1311" spans="1:5" ht="13.5" customHeight="1">
      <c r="A1311" s="4" t="s">
        <v>19</v>
      </c>
      <c r="B1311" s="5" t="s">
        <v>20</v>
      </c>
      <c r="C1311" s="6">
        <v>0</v>
      </c>
      <c r="D1311" s="6">
        <v>0</v>
      </c>
      <c r="E1311" s="7">
        <v>0</v>
      </c>
    </row>
    <row r="1312" spans="1:5" ht="13.5" customHeight="1">
      <c r="A1312" s="4" t="s">
        <v>19</v>
      </c>
      <c r="B1312" s="5" t="s">
        <v>20</v>
      </c>
      <c r="C1312" s="6">
        <v>0</v>
      </c>
      <c r="D1312" s="6">
        <v>0</v>
      </c>
      <c r="E1312" s="7">
        <v>0</v>
      </c>
    </row>
    <row r="1313" spans="1:5" ht="33" customHeight="1">
      <c r="A1313" s="4" t="s">
        <v>19</v>
      </c>
      <c r="B1313" s="5" t="s">
        <v>20</v>
      </c>
      <c r="C1313" s="6">
        <v>0</v>
      </c>
      <c r="D1313" s="6">
        <v>0</v>
      </c>
      <c r="E1313" s="7">
        <v>0</v>
      </c>
    </row>
    <row r="1314" spans="1:5" ht="13.5" customHeight="1">
      <c r="A1314" s="4" t="s">
        <v>19</v>
      </c>
      <c r="B1314" s="5" t="s">
        <v>20</v>
      </c>
      <c r="C1314" s="6">
        <v>0</v>
      </c>
      <c r="D1314" s="6">
        <v>0</v>
      </c>
      <c r="E1314" s="7">
        <v>0</v>
      </c>
    </row>
    <row r="1315" spans="1:5" ht="13.5" customHeight="1">
      <c r="A1315" s="4" t="s">
        <v>19</v>
      </c>
      <c r="B1315" s="5" t="s">
        <v>20</v>
      </c>
      <c r="C1315" s="6">
        <v>0</v>
      </c>
      <c r="D1315" s="6">
        <v>0</v>
      </c>
      <c r="E1315" s="7">
        <v>0</v>
      </c>
    </row>
    <row r="1316" spans="1:5" ht="13.5" customHeight="1">
      <c r="A1316" s="4" t="s">
        <v>19</v>
      </c>
      <c r="B1316" s="5" t="s">
        <v>20</v>
      </c>
      <c r="C1316" s="6">
        <v>12239.2</v>
      </c>
      <c r="D1316" s="6">
        <v>0</v>
      </c>
      <c r="E1316" s="7">
        <v>12239.2</v>
      </c>
    </row>
    <row r="1317" spans="1:5" ht="13.5" customHeight="1">
      <c r="A1317" s="4" t="s">
        <v>19</v>
      </c>
      <c r="B1317" s="5" t="s">
        <v>20</v>
      </c>
      <c r="C1317" s="6">
        <v>2840.01</v>
      </c>
      <c r="D1317" s="6">
        <v>0</v>
      </c>
      <c r="E1317" s="7">
        <v>2840.01</v>
      </c>
    </row>
    <row r="1318" spans="1:5" ht="33" customHeight="1">
      <c r="A1318" s="4" t="s">
        <v>19</v>
      </c>
      <c r="B1318" s="5" t="s">
        <v>20</v>
      </c>
      <c r="C1318" s="6">
        <v>206218.36</v>
      </c>
      <c r="D1318" s="6">
        <v>2657.44</v>
      </c>
      <c r="E1318" s="7">
        <v>208875.8</v>
      </c>
    </row>
    <row r="1319" spans="1:5" ht="66" customHeight="1">
      <c r="A1319" s="4" t="s">
        <v>19</v>
      </c>
      <c r="B1319" s="5" t="s">
        <v>20</v>
      </c>
      <c r="C1319" s="6">
        <v>0</v>
      </c>
      <c r="D1319" s="6">
        <v>0</v>
      </c>
      <c r="E1319" s="7">
        <v>0</v>
      </c>
    </row>
    <row r="1320" spans="1:5" ht="13.5" customHeight="1">
      <c r="A1320" s="4" t="s">
        <v>19</v>
      </c>
      <c r="B1320" s="5" t="s">
        <v>20</v>
      </c>
      <c r="C1320" s="6">
        <v>166.93</v>
      </c>
      <c r="D1320" s="6">
        <v>0</v>
      </c>
      <c r="E1320" s="7">
        <v>166.93</v>
      </c>
    </row>
    <row r="1321" spans="1:5" ht="21.75" customHeight="1">
      <c r="A1321" s="4" t="s">
        <v>19</v>
      </c>
      <c r="B1321" s="5" t="s">
        <v>20</v>
      </c>
      <c r="C1321" s="6">
        <v>231521.66</v>
      </c>
      <c r="D1321" s="6">
        <v>90661.71</v>
      </c>
      <c r="E1321" s="7">
        <v>322183.37</v>
      </c>
    </row>
    <row r="1322" spans="1:5" ht="13.5" customHeight="1">
      <c r="A1322" s="4" t="s">
        <v>19</v>
      </c>
      <c r="B1322" s="5" t="s">
        <v>20</v>
      </c>
      <c r="C1322" s="6">
        <v>234871</v>
      </c>
      <c r="D1322" s="6">
        <v>54686</v>
      </c>
      <c r="E1322" s="7">
        <v>289557</v>
      </c>
    </row>
    <row r="1323" spans="1:5" ht="13.5" customHeight="1">
      <c r="A1323" s="4" t="s">
        <v>19</v>
      </c>
      <c r="B1323" s="5" t="s">
        <v>20</v>
      </c>
      <c r="C1323" s="6">
        <v>0</v>
      </c>
      <c r="D1323" s="6">
        <v>0</v>
      </c>
      <c r="E1323" s="7">
        <v>0</v>
      </c>
    </row>
    <row r="1324" spans="1:5" ht="13.5" customHeight="1">
      <c r="A1324" s="4" t="s">
        <v>19</v>
      </c>
      <c r="B1324" s="5" t="s">
        <v>20</v>
      </c>
      <c r="C1324" s="6">
        <v>6940.33</v>
      </c>
      <c r="D1324" s="6">
        <v>0</v>
      </c>
      <c r="E1324" s="7">
        <v>6940.33</v>
      </c>
    </row>
    <row r="1325" spans="1:5" ht="13.5" customHeight="1">
      <c r="A1325" s="4" t="s">
        <v>19</v>
      </c>
      <c r="B1325" s="5" t="s">
        <v>20</v>
      </c>
      <c r="C1325" s="6">
        <v>114.4</v>
      </c>
      <c r="D1325" s="6">
        <v>0</v>
      </c>
      <c r="E1325" s="7">
        <v>114.4</v>
      </c>
    </row>
    <row r="1326" spans="1:5" ht="13.5" customHeight="1">
      <c r="A1326" s="4" t="s">
        <v>19</v>
      </c>
      <c r="B1326" s="5" t="s">
        <v>20</v>
      </c>
      <c r="C1326" s="6">
        <v>0</v>
      </c>
      <c r="D1326" s="6">
        <v>0</v>
      </c>
      <c r="E1326" s="7">
        <v>0</v>
      </c>
    </row>
    <row r="1327" spans="1:5" ht="13.5" customHeight="1">
      <c r="A1327" s="4" t="s">
        <v>19</v>
      </c>
      <c r="B1327" s="5" t="s">
        <v>20</v>
      </c>
      <c r="C1327" s="6">
        <v>0</v>
      </c>
      <c r="D1327" s="6">
        <v>0</v>
      </c>
      <c r="E1327" s="7">
        <v>0</v>
      </c>
    </row>
    <row r="1328" spans="1:5" ht="13.5" customHeight="1">
      <c r="A1328" s="4" t="s">
        <v>19</v>
      </c>
      <c r="B1328" s="5" t="s">
        <v>20</v>
      </c>
      <c r="C1328" s="6">
        <v>232063</v>
      </c>
      <c r="D1328" s="6">
        <v>105591</v>
      </c>
      <c r="E1328" s="7">
        <v>337654</v>
      </c>
    </row>
    <row r="1329" spans="1:5" ht="13.5" customHeight="1">
      <c r="A1329" s="4" t="s">
        <v>21</v>
      </c>
      <c r="B1329" s="5" t="s">
        <v>22</v>
      </c>
      <c r="C1329" s="6">
        <v>55.5</v>
      </c>
      <c r="D1329" s="6">
        <v>0</v>
      </c>
      <c r="E1329" s="7">
        <v>55.5</v>
      </c>
    </row>
    <row r="1330" spans="1:5" ht="13.5" customHeight="1">
      <c r="A1330" s="4" t="s">
        <v>21</v>
      </c>
      <c r="B1330" s="5" t="s">
        <v>22</v>
      </c>
      <c r="C1330" s="6">
        <v>26279.5</v>
      </c>
      <c r="D1330" s="6">
        <v>3983.46</v>
      </c>
      <c r="E1330" s="7">
        <v>30262.96</v>
      </c>
    </row>
    <row r="1331" spans="1:5" ht="21.75" customHeight="1">
      <c r="A1331" s="4" t="s">
        <v>21</v>
      </c>
      <c r="B1331" s="5" t="s">
        <v>22</v>
      </c>
      <c r="C1331" s="6">
        <v>0</v>
      </c>
      <c r="D1331" s="6">
        <v>0</v>
      </c>
      <c r="E1331" s="7">
        <v>0</v>
      </c>
    </row>
    <row r="1332" spans="1:5" ht="21.75" customHeight="1">
      <c r="A1332" s="4" t="s">
        <v>21</v>
      </c>
      <c r="B1332" s="5" t="s">
        <v>22</v>
      </c>
      <c r="C1332" s="6">
        <v>180.48</v>
      </c>
      <c r="D1332" s="6">
        <v>826.68</v>
      </c>
      <c r="E1332" s="7">
        <v>1007.16</v>
      </c>
    </row>
    <row r="1333" spans="1:5" ht="13.5" customHeight="1">
      <c r="A1333" s="4" t="s">
        <v>21</v>
      </c>
      <c r="B1333" s="5" t="s">
        <v>22</v>
      </c>
      <c r="C1333" s="6">
        <v>0</v>
      </c>
      <c r="D1333" s="6">
        <v>0</v>
      </c>
      <c r="E1333" s="7">
        <v>0</v>
      </c>
    </row>
    <row r="1334" spans="1:5" ht="13.5" customHeight="1">
      <c r="A1334" s="4" t="s">
        <v>21</v>
      </c>
      <c r="B1334" s="5" t="s">
        <v>22</v>
      </c>
      <c r="C1334" s="6">
        <v>0</v>
      </c>
      <c r="D1334" s="6">
        <v>0</v>
      </c>
      <c r="E1334" s="7">
        <v>0</v>
      </c>
    </row>
    <row r="1335" spans="1:5" ht="21.75" customHeight="1">
      <c r="A1335" s="4" t="s">
        <v>21</v>
      </c>
      <c r="B1335" s="5" t="s">
        <v>22</v>
      </c>
      <c r="C1335" s="6">
        <v>0</v>
      </c>
      <c r="D1335" s="6">
        <v>0</v>
      </c>
      <c r="E1335" s="7">
        <v>0</v>
      </c>
    </row>
    <row r="1336" spans="1:5" ht="13.5" customHeight="1">
      <c r="A1336" s="4" t="s">
        <v>21</v>
      </c>
      <c r="B1336" s="5" t="s">
        <v>22</v>
      </c>
      <c r="C1336" s="6">
        <v>0</v>
      </c>
      <c r="D1336" s="6">
        <v>463.89</v>
      </c>
      <c r="E1336" s="7">
        <v>463.89</v>
      </c>
    </row>
    <row r="1337" spans="1:5" ht="33" customHeight="1">
      <c r="A1337" s="4" t="s">
        <v>21</v>
      </c>
      <c r="B1337" s="5" t="s">
        <v>22</v>
      </c>
      <c r="C1337" s="6">
        <v>30251.18</v>
      </c>
      <c r="D1337" s="6">
        <v>4140.44</v>
      </c>
      <c r="E1337" s="7">
        <v>34391.62</v>
      </c>
    </row>
    <row r="1338" spans="1:5" ht="13.5" customHeight="1">
      <c r="A1338" s="4" t="s">
        <v>21</v>
      </c>
      <c r="B1338" s="5" t="s">
        <v>22</v>
      </c>
      <c r="C1338" s="6">
        <v>303733.06</v>
      </c>
      <c r="D1338" s="6">
        <v>81314.9</v>
      </c>
      <c r="E1338" s="7">
        <v>385047.96</v>
      </c>
    </row>
    <row r="1339" spans="1:5" ht="13.5" customHeight="1">
      <c r="A1339" s="4" t="s">
        <v>21</v>
      </c>
      <c r="B1339" s="5" t="s">
        <v>22</v>
      </c>
      <c r="C1339" s="6">
        <v>1842.72</v>
      </c>
      <c r="D1339" s="6">
        <v>1120.8</v>
      </c>
      <c r="E1339" s="7">
        <v>2963.52</v>
      </c>
    </row>
    <row r="1340" spans="1:5" ht="13.5" customHeight="1">
      <c r="A1340" s="4" t="s">
        <v>21</v>
      </c>
      <c r="B1340" s="5" t="s">
        <v>22</v>
      </c>
      <c r="C1340" s="6">
        <v>13869</v>
      </c>
      <c r="D1340" s="6">
        <v>17327.7</v>
      </c>
      <c r="E1340" s="7">
        <v>31196.7</v>
      </c>
    </row>
    <row r="1341" spans="1:5" ht="13.5" customHeight="1">
      <c r="A1341" s="4" t="s">
        <v>21</v>
      </c>
      <c r="B1341" s="5" t="s">
        <v>22</v>
      </c>
      <c r="C1341" s="6">
        <v>0</v>
      </c>
      <c r="D1341" s="6">
        <v>0</v>
      </c>
      <c r="E1341" s="7">
        <v>0</v>
      </c>
    </row>
    <row r="1342" spans="1:5" ht="13.5" customHeight="1">
      <c r="A1342" s="4" t="s">
        <v>21</v>
      </c>
      <c r="B1342" s="5" t="s">
        <v>22</v>
      </c>
      <c r="C1342" s="6">
        <v>0</v>
      </c>
      <c r="D1342" s="6">
        <v>0</v>
      </c>
      <c r="E1342" s="7">
        <v>0</v>
      </c>
    </row>
    <row r="1343" spans="1:5" ht="13.5" customHeight="1">
      <c r="A1343" s="4" t="s">
        <v>21</v>
      </c>
      <c r="B1343" s="5" t="s">
        <v>22</v>
      </c>
      <c r="C1343" s="6">
        <v>0</v>
      </c>
      <c r="D1343" s="6">
        <v>120</v>
      </c>
      <c r="E1343" s="7">
        <v>120</v>
      </c>
    </row>
    <row r="1344" spans="1:5" ht="21.75" customHeight="1">
      <c r="A1344" s="4" t="s">
        <v>21</v>
      </c>
      <c r="B1344" s="5" t="s">
        <v>22</v>
      </c>
      <c r="C1344" s="6">
        <v>0</v>
      </c>
      <c r="D1344" s="6">
        <v>0</v>
      </c>
      <c r="E1344" s="7">
        <v>0</v>
      </c>
    </row>
    <row r="1345" spans="1:5" ht="13.5" customHeight="1">
      <c r="A1345" s="4" t="s">
        <v>21</v>
      </c>
      <c r="B1345" s="5" t="s">
        <v>22</v>
      </c>
      <c r="C1345" s="6">
        <v>0</v>
      </c>
      <c r="D1345" s="6">
        <v>0</v>
      </c>
      <c r="E1345" s="7">
        <v>0</v>
      </c>
    </row>
    <row r="1346" spans="1:5" ht="21.75" customHeight="1">
      <c r="A1346" s="4" t="s">
        <v>21</v>
      </c>
      <c r="B1346" s="5" t="s">
        <v>22</v>
      </c>
      <c r="C1346" s="6">
        <v>0</v>
      </c>
      <c r="D1346" s="6">
        <v>248212.36</v>
      </c>
      <c r="E1346" s="7">
        <v>248212.36</v>
      </c>
    </row>
    <row r="1347" spans="1:5" ht="21.75" customHeight="1">
      <c r="A1347" s="4" t="s">
        <v>21</v>
      </c>
      <c r="B1347" s="5" t="s">
        <v>22</v>
      </c>
      <c r="C1347" s="6">
        <v>500.68</v>
      </c>
      <c r="D1347" s="6">
        <v>0</v>
      </c>
      <c r="E1347" s="7">
        <v>500.68</v>
      </c>
    </row>
    <row r="1348" spans="1:5" ht="13.5" customHeight="1">
      <c r="A1348" s="4" t="s">
        <v>21</v>
      </c>
      <c r="B1348" s="5" t="s">
        <v>22</v>
      </c>
      <c r="C1348" s="6">
        <v>63873.13</v>
      </c>
      <c r="D1348" s="6">
        <v>1763.14</v>
      </c>
      <c r="E1348" s="7">
        <v>65636.27</v>
      </c>
    </row>
    <row r="1349" spans="1:5" ht="13.5" customHeight="1">
      <c r="A1349" s="4" t="s">
        <v>21</v>
      </c>
      <c r="B1349" s="5" t="s">
        <v>22</v>
      </c>
      <c r="C1349" s="6">
        <v>0</v>
      </c>
      <c r="D1349" s="6">
        <v>0</v>
      </c>
      <c r="E1349" s="7">
        <v>0</v>
      </c>
    </row>
    <row r="1350" spans="1:5" ht="43.5" customHeight="1">
      <c r="A1350" s="4" t="s">
        <v>21</v>
      </c>
      <c r="B1350" s="5" t="s">
        <v>22</v>
      </c>
      <c r="C1350" s="6">
        <v>564.8</v>
      </c>
      <c r="D1350" s="6">
        <v>30.69</v>
      </c>
      <c r="E1350" s="7">
        <v>595.49</v>
      </c>
    </row>
    <row r="1351" spans="1:5" ht="13.5" customHeight="1">
      <c r="A1351" s="4" t="s">
        <v>21</v>
      </c>
      <c r="B1351" s="5" t="s">
        <v>22</v>
      </c>
      <c r="C1351" s="6">
        <v>96380.67</v>
      </c>
      <c r="D1351" s="6">
        <v>0</v>
      </c>
      <c r="E1351" s="7">
        <v>96380.67</v>
      </c>
    </row>
    <row r="1352" spans="1:5" ht="21.75" customHeight="1">
      <c r="A1352" s="4" t="s">
        <v>21</v>
      </c>
      <c r="B1352" s="5" t="s">
        <v>22</v>
      </c>
      <c r="C1352" s="6">
        <v>323568.59</v>
      </c>
      <c r="D1352" s="6">
        <v>55002.42</v>
      </c>
      <c r="E1352" s="7">
        <v>378571.01</v>
      </c>
    </row>
    <row r="1353" spans="1:5" ht="13.5" customHeight="1">
      <c r="A1353" s="4" t="s">
        <v>21</v>
      </c>
      <c r="B1353" s="5" t="s">
        <v>22</v>
      </c>
      <c r="C1353" s="6">
        <v>117300</v>
      </c>
      <c r="D1353" s="6">
        <v>81629</v>
      </c>
      <c r="E1353" s="7">
        <v>198929</v>
      </c>
    </row>
    <row r="1354" spans="1:5" ht="13.5" customHeight="1">
      <c r="A1354" s="4" t="s">
        <v>21</v>
      </c>
      <c r="B1354" s="5" t="s">
        <v>22</v>
      </c>
      <c r="C1354" s="6">
        <v>0</v>
      </c>
      <c r="D1354" s="6">
        <v>0</v>
      </c>
      <c r="E1354" s="7">
        <v>0</v>
      </c>
    </row>
    <row r="1355" spans="1:5" ht="33" customHeight="1">
      <c r="A1355" s="4" t="s">
        <v>21</v>
      </c>
      <c r="B1355" s="5" t="s">
        <v>22</v>
      </c>
      <c r="C1355" s="6">
        <v>0</v>
      </c>
      <c r="D1355" s="6">
        <v>0</v>
      </c>
      <c r="E1355" s="7">
        <v>0</v>
      </c>
    </row>
    <row r="1356" spans="1:5" ht="13.5" customHeight="1">
      <c r="A1356" s="4" t="s">
        <v>21</v>
      </c>
      <c r="B1356" s="5" t="s">
        <v>22</v>
      </c>
      <c r="C1356" s="6">
        <v>0</v>
      </c>
      <c r="D1356" s="6">
        <v>0</v>
      </c>
      <c r="E1356" s="7">
        <v>0</v>
      </c>
    </row>
    <row r="1357" spans="1:5" ht="13.5" customHeight="1">
      <c r="A1357" s="4" t="s">
        <v>21</v>
      </c>
      <c r="B1357" s="5" t="s">
        <v>22</v>
      </c>
      <c r="C1357" s="6">
        <v>283</v>
      </c>
      <c r="D1357" s="6">
        <v>0</v>
      </c>
      <c r="E1357" s="7">
        <v>283</v>
      </c>
    </row>
    <row r="1358" spans="1:5" ht="13.5" customHeight="1">
      <c r="A1358" s="4" t="s">
        <v>245</v>
      </c>
      <c r="B1358" s="5" t="s">
        <v>246</v>
      </c>
      <c r="C1358" s="6">
        <v>0</v>
      </c>
      <c r="D1358" s="6">
        <v>0</v>
      </c>
      <c r="E1358" s="7">
        <v>0</v>
      </c>
    </row>
    <row r="1359" spans="1:5" ht="21.75" customHeight="1">
      <c r="A1359" s="4" t="s">
        <v>245</v>
      </c>
      <c r="B1359" s="5" t="s">
        <v>246</v>
      </c>
      <c r="C1359" s="6">
        <v>4545.15</v>
      </c>
      <c r="D1359" s="6">
        <v>61.6</v>
      </c>
      <c r="E1359" s="7">
        <v>4606.75</v>
      </c>
    </row>
    <row r="1360" spans="1:5" ht="21.75" customHeight="1">
      <c r="A1360" s="4" t="s">
        <v>245</v>
      </c>
      <c r="B1360" s="5" t="s">
        <v>246</v>
      </c>
      <c r="C1360" s="6">
        <v>0</v>
      </c>
      <c r="D1360" s="6">
        <v>0</v>
      </c>
      <c r="E1360" s="7">
        <v>0</v>
      </c>
    </row>
    <row r="1361" spans="1:5" ht="21.75" customHeight="1">
      <c r="A1361" s="4" t="s">
        <v>245</v>
      </c>
      <c r="B1361" s="5" t="s">
        <v>246</v>
      </c>
      <c r="C1361" s="6">
        <v>666.96</v>
      </c>
      <c r="D1361" s="6">
        <v>0</v>
      </c>
      <c r="E1361" s="7">
        <v>666.96</v>
      </c>
    </row>
    <row r="1362" spans="1:5" ht="13.5" customHeight="1">
      <c r="A1362" s="4" t="s">
        <v>245</v>
      </c>
      <c r="B1362" s="5" t="s">
        <v>246</v>
      </c>
      <c r="C1362" s="6">
        <v>0</v>
      </c>
      <c r="D1362" s="6">
        <v>0</v>
      </c>
      <c r="E1362" s="7">
        <v>0</v>
      </c>
    </row>
    <row r="1363" spans="1:5" ht="13.5" customHeight="1">
      <c r="A1363" s="4" t="s">
        <v>245</v>
      </c>
      <c r="B1363" s="5" t="s">
        <v>246</v>
      </c>
      <c r="C1363" s="6">
        <v>634.13</v>
      </c>
      <c r="D1363" s="6">
        <v>128.69</v>
      </c>
      <c r="E1363" s="7">
        <v>762.82</v>
      </c>
    </row>
    <row r="1364" spans="1:5" ht="21.75" customHeight="1">
      <c r="A1364" s="4" t="s">
        <v>245</v>
      </c>
      <c r="B1364" s="5" t="s">
        <v>246</v>
      </c>
      <c r="C1364" s="6">
        <v>2585.47</v>
      </c>
      <c r="D1364" s="6">
        <v>0</v>
      </c>
      <c r="E1364" s="7">
        <v>2585.47</v>
      </c>
    </row>
    <row r="1365" spans="1:5" ht="43.5" customHeight="1">
      <c r="A1365" s="4" t="s">
        <v>245</v>
      </c>
      <c r="B1365" s="5" t="s">
        <v>246</v>
      </c>
      <c r="C1365" s="6">
        <v>186.48</v>
      </c>
      <c r="D1365" s="6">
        <v>0</v>
      </c>
      <c r="E1365" s="7">
        <v>186.48</v>
      </c>
    </row>
    <row r="1366" spans="1:5" ht="13.5" customHeight="1">
      <c r="A1366" s="4" t="s">
        <v>245</v>
      </c>
      <c r="B1366" s="5" t="s">
        <v>246</v>
      </c>
      <c r="C1366" s="6">
        <v>7777.03</v>
      </c>
      <c r="D1366" s="6">
        <v>0</v>
      </c>
      <c r="E1366" s="7">
        <v>7777.03</v>
      </c>
    </row>
    <row r="1367" spans="1:5" ht="43.5" customHeight="1">
      <c r="A1367" s="4" t="s">
        <v>245</v>
      </c>
      <c r="B1367" s="5" t="s">
        <v>246</v>
      </c>
      <c r="C1367" s="6">
        <v>0</v>
      </c>
      <c r="D1367" s="6">
        <v>0</v>
      </c>
      <c r="E1367" s="7">
        <v>0</v>
      </c>
    </row>
    <row r="1368" spans="1:5" ht="13.5" customHeight="1">
      <c r="A1368" s="4" t="s">
        <v>245</v>
      </c>
      <c r="B1368" s="5" t="s">
        <v>246</v>
      </c>
      <c r="C1368" s="6">
        <v>0</v>
      </c>
      <c r="D1368" s="6">
        <v>0</v>
      </c>
      <c r="E1368" s="7">
        <v>0</v>
      </c>
    </row>
    <row r="1369" spans="1:5" ht="21.75" customHeight="1">
      <c r="A1369" s="4" t="s">
        <v>245</v>
      </c>
      <c r="B1369" s="5" t="s">
        <v>246</v>
      </c>
      <c r="C1369" s="6">
        <v>10506</v>
      </c>
      <c r="D1369" s="6">
        <v>95</v>
      </c>
      <c r="E1369" s="7">
        <v>10601</v>
      </c>
    </row>
    <row r="1370" spans="1:5" ht="13.5" customHeight="1">
      <c r="A1370" s="4" t="s">
        <v>245</v>
      </c>
      <c r="B1370" s="5" t="s">
        <v>246</v>
      </c>
      <c r="C1370" s="6">
        <v>0</v>
      </c>
      <c r="D1370" s="6">
        <v>0</v>
      </c>
      <c r="E1370" s="7">
        <v>0</v>
      </c>
    </row>
    <row r="1371" spans="1:5" ht="13.5" customHeight="1">
      <c r="A1371" s="4" t="s">
        <v>49</v>
      </c>
      <c r="B1371" s="5" t="s">
        <v>50</v>
      </c>
      <c r="C1371" s="6">
        <v>0</v>
      </c>
      <c r="D1371" s="6">
        <v>50366</v>
      </c>
      <c r="E1371" s="7">
        <v>50366</v>
      </c>
    </row>
    <row r="1372" spans="1:5" ht="13.5" customHeight="1">
      <c r="A1372" s="4" t="s">
        <v>49</v>
      </c>
      <c r="B1372" s="5" t="s">
        <v>50</v>
      </c>
      <c r="C1372" s="6">
        <v>0</v>
      </c>
      <c r="D1372" s="6">
        <v>2007481.33</v>
      </c>
      <c r="E1372" s="7">
        <v>2007481.33</v>
      </c>
    </row>
    <row r="1373" spans="1:5" ht="21.75" customHeight="1">
      <c r="A1373" s="4" t="s">
        <v>49</v>
      </c>
      <c r="B1373" s="5" t="s">
        <v>50</v>
      </c>
      <c r="C1373" s="6">
        <v>146966.14</v>
      </c>
      <c r="D1373" s="6">
        <v>305335.84</v>
      </c>
      <c r="E1373" s="7">
        <v>452301.98</v>
      </c>
    </row>
    <row r="1374" spans="1:5" ht="21.75" customHeight="1">
      <c r="A1374" s="4" t="s">
        <v>49</v>
      </c>
      <c r="B1374" s="5" t="s">
        <v>50</v>
      </c>
      <c r="C1374" s="6">
        <v>868.15</v>
      </c>
      <c r="D1374" s="6">
        <v>0</v>
      </c>
      <c r="E1374" s="7">
        <v>868.15</v>
      </c>
    </row>
    <row r="1375" spans="1:5" ht="21.75" customHeight="1">
      <c r="A1375" s="4" t="s">
        <v>49</v>
      </c>
      <c r="B1375" s="5" t="s">
        <v>50</v>
      </c>
      <c r="C1375" s="6">
        <v>4466</v>
      </c>
      <c r="D1375" s="6">
        <v>0</v>
      </c>
      <c r="E1375" s="7">
        <v>4466</v>
      </c>
    </row>
    <row r="1376" spans="1:5" ht="13.5" customHeight="1">
      <c r="A1376" s="4" t="s">
        <v>49</v>
      </c>
      <c r="B1376" s="5" t="s">
        <v>50</v>
      </c>
      <c r="C1376" s="6">
        <v>102108.13</v>
      </c>
      <c r="D1376" s="6">
        <v>324977</v>
      </c>
      <c r="E1376" s="7">
        <v>427085.13</v>
      </c>
    </row>
    <row r="1377" spans="1:5" ht="13.5" customHeight="1">
      <c r="A1377" s="4" t="s">
        <v>49</v>
      </c>
      <c r="B1377" s="5" t="s">
        <v>50</v>
      </c>
      <c r="C1377" s="6">
        <v>243.8</v>
      </c>
      <c r="D1377" s="6">
        <v>5419.2</v>
      </c>
      <c r="E1377" s="7">
        <v>5663</v>
      </c>
    </row>
    <row r="1378" spans="1:5" ht="13.5" customHeight="1">
      <c r="A1378" s="4" t="s">
        <v>49</v>
      </c>
      <c r="B1378" s="5" t="s">
        <v>50</v>
      </c>
      <c r="C1378" s="6">
        <v>1727511</v>
      </c>
      <c r="D1378" s="6">
        <v>1102935</v>
      </c>
      <c r="E1378" s="7">
        <v>2830446</v>
      </c>
    </row>
    <row r="1379" spans="1:5" ht="13.5" customHeight="1">
      <c r="A1379" s="4" t="s">
        <v>49</v>
      </c>
      <c r="B1379" s="5" t="s">
        <v>50</v>
      </c>
      <c r="C1379" s="6">
        <v>262956.5</v>
      </c>
      <c r="D1379" s="6">
        <v>40734.1</v>
      </c>
      <c r="E1379" s="7">
        <v>303690.6</v>
      </c>
    </row>
    <row r="1380" spans="1:5" ht="13.5" customHeight="1">
      <c r="A1380" s="4" t="s">
        <v>49</v>
      </c>
      <c r="B1380" s="5" t="s">
        <v>50</v>
      </c>
      <c r="C1380" s="6">
        <v>0</v>
      </c>
      <c r="D1380" s="6">
        <v>4842</v>
      </c>
      <c r="E1380" s="7">
        <v>4842</v>
      </c>
    </row>
    <row r="1381" spans="1:5" ht="13.5" customHeight="1">
      <c r="A1381" s="4" t="s">
        <v>49</v>
      </c>
      <c r="B1381" s="5" t="s">
        <v>50</v>
      </c>
      <c r="C1381" s="6">
        <v>0</v>
      </c>
      <c r="D1381" s="6">
        <v>0</v>
      </c>
      <c r="E1381" s="7">
        <v>0</v>
      </c>
    </row>
    <row r="1382" spans="1:5" ht="21.75" customHeight="1">
      <c r="A1382" s="4" t="s">
        <v>49</v>
      </c>
      <c r="B1382" s="5" t="s">
        <v>50</v>
      </c>
      <c r="C1382" s="6">
        <v>0</v>
      </c>
      <c r="D1382" s="6">
        <v>0</v>
      </c>
      <c r="E1382" s="7">
        <v>0</v>
      </c>
    </row>
    <row r="1383" spans="1:5" ht="33" customHeight="1">
      <c r="A1383" s="4" t="s">
        <v>49</v>
      </c>
      <c r="B1383" s="5" t="s">
        <v>50</v>
      </c>
      <c r="C1383" s="6">
        <v>5259144.05</v>
      </c>
      <c r="D1383" s="6">
        <v>1430167.63</v>
      </c>
      <c r="E1383" s="7">
        <v>6689311.68</v>
      </c>
    </row>
    <row r="1384" spans="1:5" ht="21.75" customHeight="1">
      <c r="A1384" s="4" t="s">
        <v>49</v>
      </c>
      <c r="B1384" s="5" t="s">
        <v>50</v>
      </c>
      <c r="C1384" s="6">
        <v>0</v>
      </c>
      <c r="D1384" s="6">
        <v>0</v>
      </c>
      <c r="E1384" s="7">
        <v>0</v>
      </c>
    </row>
    <row r="1385" spans="1:5" ht="13.5" customHeight="1">
      <c r="A1385" s="4" t="s">
        <v>49</v>
      </c>
      <c r="B1385" s="5" t="s">
        <v>50</v>
      </c>
      <c r="C1385" s="6">
        <v>0</v>
      </c>
      <c r="D1385" s="6">
        <v>0</v>
      </c>
      <c r="E1385" s="7">
        <v>0</v>
      </c>
    </row>
    <row r="1386" spans="1:5" ht="13.5" customHeight="1">
      <c r="A1386" s="4" t="s">
        <v>49</v>
      </c>
      <c r="B1386" s="5" t="s">
        <v>50</v>
      </c>
      <c r="C1386" s="6">
        <v>0</v>
      </c>
      <c r="D1386" s="6">
        <v>0</v>
      </c>
      <c r="E1386" s="7">
        <v>0</v>
      </c>
    </row>
    <row r="1387" spans="1:5" ht="13.5" customHeight="1">
      <c r="A1387" s="4" t="s">
        <v>49</v>
      </c>
      <c r="B1387" s="5" t="s">
        <v>50</v>
      </c>
      <c r="C1387" s="6">
        <v>41397.7</v>
      </c>
      <c r="D1387" s="6">
        <v>5980.65</v>
      </c>
      <c r="E1387" s="7">
        <v>47378.35</v>
      </c>
    </row>
    <row r="1388" spans="1:5" ht="13.5" customHeight="1">
      <c r="A1388" s="4" t="s">
        <v>49</v>
      </c>
      <c r="B1388" s="5" t="s">
        <v>50</v>
      </c>
      <c r="C1388" s="6">
        <v>0</v>
      </c>
      <c r="D1388" s="6">
        <v>0</v>
      </c>
      <c r="E1388" s="7">
        <v>0</v>
      </c>
    </row>
    <row r="1389" spans="1:5" ht="21.75" customHeight="1">
      <c r="A1389" s="4" t="s">
        <v>195</v>
      </c>
      <c r="B1389" s="5" t="s">
        <v>196</v>
      </c>
      <c r="C1389" s="6">
        <v>9125.35</v>
      </c>
      <c r="D1389" s="6">
        <v>16689.36</v>
      </c>
      <c r="E1389" s="7">
        <v>25814.71</v>
      </c>
    </row>
    <row r="1390" spans="1:5" ht="43.5" customHeight="1">
      <c r="A1390" s="4" t="s">
        <v>195</v>
      </c>
      <c r="B1390" s="5" t="s">
        <v>196</v>
      </c>
      <c r="C1390" s="6">
        <v>0</v>
      </c>
      <c r="D1390" s="6">
        <v>0</v>
      </c>
      <c r="E1390" s="7">
        <v>0</v>
      </c>
    </row>
    <row r="1391" spans="1:5" ht="13.5" customHeight="1">
      <c r="A1391" s="4" t="s">
        <v>195</v>
      </c>
      <c r="B1391" s="5" t="s">
        <v>196</v>
      </c>
      <c r="C1391" s="6">
        <v>0</v>
      </c>
      <c r="D1391" s="6">
        <v>0</v>
      </c>
      <c r="E1391" s="7">
        <v>0</v>
      </c>
    </row>
    <row r="1392" spans="1:5" ht="13.5" customHeight="1">
      <c r="A1392" s="4" t="s">
        <v>195</v>
      </c>
      <c r="B1392" s="5" t="s">
        <v>196</v>
      </c>
      <c r="C1392" s="6">
        <v>0</v>
      </c>
      <c r="D1392" s="6">
        <v>67883</v>
      </c>
      <c r="E1392" s="7">
        <v>67883</v>
      </c>
    </row>
    <row r="1393" spans="1:5" ht="13.5" customHeight="1">
      <c r="A1393" s="4" t="s">
        <v>195</v>
      </c>
      <c r="B1393" s="5" t="s">
        <v>196</v>
      </c>
      <c r="C1393" s="6">
        <v>0</v>
      </c>
      <c r="D1393" s="6">
        <v>0</v>
      </c>
      <c r="E1393" s="7">
        <v>0</v>
      </c>
    </row>
    <row r="1394" spans="1:5" ht="13.5" customHeight="1">
      <c r="A1394" s="4" t="s">
        <v>195</v>
      </c>
      <c r="B1394" s="5" t="s">
        <v>196</v>
      </c>
      <c r="C1394" s="6">
        <v>0</v>
      </c>
      <c r="D1394" s="6">
        <v>0</v>
      </c>
      <c r="E1394" s="7">
        <v>0</v>
      </c>
    </row>
    <row r="1395" spans="1:5" ht="13.5" customHeight="1">
      <c r="A1395" s="4" t="s">
        <v>195</v>
      </c>
      <c r="B1395" s="5" t="s">
        <v>196</v>
      </c>
      <c r="C1395" s="6">
        <v>0</v>
      </c>
      <c r="D1395" s="6">
        <v>0</v>
      </c>
      <c r="E1395" s="7">
        <v>0</v>
      </c>
    </row>
    <row r="1396" spans="1:5" ht="13.5" customHeight="1">
      <c r="A1396" s="4" t="s">
        <v>195</v>
      </c>
      <c r="B1396" s="5" t="s">
        <v>196</v>
      </c>
      <c r="C1396" s="6">
        <v>0</v>
      </c>
      <c r="D1396" s="6">
        <v>0</v>
      </c>
      <c r="E1396" s="7">
        <v>0</v>
      </c>
    </row>
    <row r="1397" spans="1:5" ht="21.75" customHeight="1">
      <c r="A1397" s="4" t="s">
        <v>195</v>
      </c>
      <c r="B1397" s="5" t="s">
        <v>196</v>
      </c>
      <c r="C1397" s="6">
        <v>0</v>
      </c>
      <c r="D1397" s="6">
        <v>0</v>
      </c>
      <c r="E1397" s="7">
        <v>0</v>
      </c>
    </row>
    <row r="1398" spans="1:5" ht="21.75" customHeight="1">
      <c r="A1398" s="4" t="s">
        <v>195</v>
      </c>
      <c r="B1398" s="5" t="s">
        <v>196</v>
      </c>
      <c r="C1398" s="6">
        <v>12700</v>
      </c>
      <c r="D1398" s="6">
        <v>45779</v>
      </c>
      <c r="E1398" s="7">
        <v>58479</v>
      </c>
    </row>
    <row r="1399" spans="1:5" ht="13.5" customHeight="1">
      <c r="A1399" s="4" t="s">
        <v>195</v>
      </c>
      <c r="B1399" s="5" t="s">
        <v>196</v>
      </c>
      <c r="C1399" s="6">
        <v>46140.93</v>
      </c>
      <c r="D1399" s="6">
        <v>2857.32</v>
      </c>
      <c r="E1399" s="7">
        <v>48998.25</v>
      </c>
    </row>
    <row r="1400" spans="1:5" ht="13.5" customHeight="1">
      <c r="A1400" s="4" t="s">
        <v>137</v>
      </c>
      <c r="B1400" s="5" t="s">
        <v>138</v>
      </c>
      <c r="C1400" s="6">
        <v>0</v>
      </c>
      <c r="D1400" s="6">
        <v>0</v>
      </c>
      <c r="E1400" s="7">
        <v>0</v>
      </c>
    </row>
    <row r="1401" spans="1:5" ht="21.75" customHeight="1">
      <c r="A1401" s="4" t="s">
        <v>137</v>
      </c>
      <c r="B1401" s="5" t="s">
        <v>138</v>
      </c>
      <c r="C1401" s="6">
        <v>0</v>
      </c>
      <c r="D1401" s="6">
        <v>0</v>
      </c>
      <c r="E1401" s="7">
        <v>0</v>
      </c>
    </row>
    <row r="1402" spans="1:5" ht="13.5" customHeight="1">
      <c r="A1402" s="4" t="s">
        <v>137</v>
      </c>
      <c r="B1402" s="5" t="s">
        <v>138</v>
      </c>
      <c r="C1402" s="6">
        <v>0</v>
      </c>
      <c r="D1402" s="6">
        <v>0</v>
      </c>
      <c r="E1402" s="7">
        <v>0</v>
      </c>
    </row>
    <row r="1403" spans="1:5" ht="13.5" customHeight="1">
      <c r="A1403" s="4" t="s">
        <v>137</v>
      </c>
      <c r="B1403" s="5" t="s">
        <v>138</v>
      </c>
      <c r="C1403" s="6">
        <v>0</v>
      </c>
      <c r="D1403" s="6">
        <v>0</v>
      </c>
      <c r="E1403" s="7">
        <v>0</v>
      </c>
    </row>
    <row r="1404" spans="1:5" ht="13.5" customHeight="1">
      <c r="A1404" s="4" t="s">
        <v>261</v>
      </c>
      <c r="B1404" s="5" t="s">
        <v>262</v>
      </c>
      <c r="C1404" s="6">
        <v>35872</v>
      </c>
      <c r="D1404" s="6">
        <v>714134</v>
      </c>
      <c r="E1404" s="7">
        <v>750006</v>
      </c>
    </row>
    <row r="1405" spans="1:5" ht="21.75" customHeight="1">
      <c r="A1405" s="4" t="s">
        <v>261</v>
      </c>
      <c r="B1405" s="5" t="s">
        <v>262</v>
      </c>
      <c r="C1405" s="6">
        <v>0</v>
      </c>
      <c r="D1405" s="6">
        <v>0</v>
      </c>
      <c r="E1405" s="7">
        <v>0</v>
      </c>
    </row>
    <row r="1406" spans="1:5" ht="33" customHeight="1">
      <c r="A1406" s="4" t="s">
        <v>311</v>
      </c>
      <c r="B1406" s="5" t="s">
        <v>312</v>
      </c>
      <c r="C1406" s="6">
        <v>0</v>
      </c>
      <c r="D1406" s="6">
        <v>252774</v>
      </c>
      <c r="E1406" s="7">
        <v>252774</v>
      </c>
    </row>
    <row r="1407" spans="1:5" ht="33" customHeight="1">
      <c r="A1407" s="4" t="s">
        <v>311</v>
      </c>
      <c r="B1407" s="5" t="s">
        <v>312</v>
      </c>
      <c r="C1407" s="6">
        <v>238.7</v>
      </c>
      <c r="D1407" s="6">
        <v>59357.86</v>
      </c>
      <c r="E1407" s="7">
        <v>59596.56</v>
      </c>
    </row>
    <row r="1408" spans="1:5" ht="66" customHeight="1">
      <c r="A1408" s="4" t="s">
        <v>311</v>
      </c>
      <c r="B1408" s="5" t="s">
        <v>312</v>
      </c>
      <c r="C1408" s="6">
        <v>0</v>
      </c>
      <c r="D1408" s="6">
        <v>0</v>
      </c>
      <c r="E1408" s="7">
        <v>0</v>
      </c>
    </row>
    <row r="1409" spans="1:5" ht="33" customHeight="1">
      <c r="A1409" s="4" t="s">
        <v>311</v>
      </c>
      <c r="B1409" s="5" t="s">
        <v>312</v>
      </c>
      <c r="C1409" s="6">
        <v>0</v>
      </c>
      <c r="D1409" s="6">
        <v>0</v>
      </c>
      <c r="E1409" s="7">
        <v>0</v>
      </c>
    </row>
    <row r="1410" spans="1:5" ht="33" customHeight="1">
      <c r="A1410" s="4" t="s">
        <v>311</v>
      </c>
      <c r="B1410" s="5" t="s">
        <v>312</v>
      </c>
      <c r="C1410" s="6">
        <v>0</v>
      </c>
      <c r="D1410" s="6">
        <v>0</v>
      </c>
      <c r="E1410" s="7">
        <v>0</v>
      </c>
    </row>
    <row r="1411" spans="1:5" ht="33" customHeight="1">
      <c r="A1411" s="4" t="s">
        <v>223</v>
      </c>
      <c r="B1411" s="5" t="s">
        <v>224</v>
      </c>
      <c r="C1411" s="6">
        <v>0</v>
      </c>
      <c r="D1411" s="6">
        <v>0</v>
      </c>
      <c r="E1411" s="7">
        <v>0</v>
      </c>
    </row>
    <row r="1412" spans="1:5" ht="21.75" customHeight="1">
      <c r="A1412" s="4" t="s">
        <v>223</v>
      </c>
      <c r="B1412" s="5" t="s">
        <v>224</v>
      </c>
      <c r="C1412" s="6">
        <v>0</v>
      </c>
      <c r="D1412" s="6">
        <v>67.88</v>
      </c>
      <c r="E1412" s="7">
        <v>67.88</v>
      </c>
    </row>
    <row r="1413" spans="1:5" ht="21.75" customHeight="1">
      <c r="A1413" s="4" t="s">
        <v>223</v>
      </c>
      <c r="B1413" s="5" t="s">
        <v>224</v>
      </c>
      <c r="C1413" s="6">
        <v>752416</v>
      </c>
      <c r="D1413" s="6">
        <v>1145016</v>
      </c>
      <c r="E1413" s="7">
        <v>1897432</v>
      </c>
    </row>
    <row r="1414" spans="1:5" ht="21.75" customHeight="1">
      <c r="A1414" s="4" t="s">
        <v>223</v>
      </c>
      <c r="B1414" s="5" t="s">
        <v>224</v>
      </c>
      <c r="C1414" s="6">
        <v>0</v>
      </c>
      <c r="D1414" s="6">
        <v>0</v>
      </c>
      <c r="E1414" s="7">
        <v>0</v>
      </c>
    </row>
    <row r="1415" spans="1:5" ht="33" customHeight="1">
      <c r="A1415" s="4" t="s">
        <v>223</v>
      </c>
      <c r="B1415" s="5" t="s">
        <v>224</v>
      </c>
      <c r="C1415" s="6">
        <v>0</v>
      </c>
      <c r="D1415" s="6">
        <v>0</v>
      </c>
      <c r="E1415" s="7">
        <v>0</v>
      </c>
    </row>
    <row r="1416" spans="1:5" ht="13.5" customHeight="1">
      <c r="A1416" s="4" t="s">
        <v>223</v>
      </c>
      <c r="B1416" s="5" t="s">
        <v>224</v>
      </c>
      <c r="C1416" s="6">
        <v>0</v>
      </c>
      <c r="D1416" s="6">
        <v>0</v>
      </c>
      <c r="E1416" s="7">
        <v>0</v>
      </c>
    </row>
    <row r="1417" spans="1:5" ht="13.5" customHeight="1">
      <c r="A1417" s="4" t="s">
        <v>223</v>
      </c>
      <c r="B1417" s="5" t="s">
        <v>224</v>
      </c>
      <c r="C1417" s="6">
        <v>0</v>
      </c>
      <c r="D1417" s="6">
        <v>0</v>
      </c>
      <c r="E1417" s="7">
        <v>0</v>
      </c>
    </row>
    <row r="1418" spans="1:5" ht="13.5" customHeight="1">
      <c r="A1418" s="4" t="s">
        <v>223</v>
      </c>
      <c r="B1418" s="5" t="s">
        <v>224</v>
      </c>
      <c r="C1418" s="6">
        <v>265129</v>
      </c>
      <c r="D1418" s="6">
        <v>0</v>
      </c>
      <c r="E1418" s="7">
        <v>265129</v>
      </c>
    </row>
    <row r="1419" spans="1:5" ht="13.5" customHeight="1">
      <c r="A1419" s="4" t="s">
        <v>223</v>
      </c>
      <c r="B1419" s="5" t="s">
        <v>224</v>
      </c>
      <c r="C1419" s="6">
        <v>0</v>
      </c>
      <c r="D1419" s="6">
        <v>26723.33</v>
      </c>
      <c r="E1419" s="7">
        <v>26723.33</v>
      </c>
    </row>
    <row r="1420" spans="1:5" ht="13.5" customHeight="1">
      <c r="A1420" s="4" t="s">
        <v>323</v>
      </c>
      <c r="B1420" s="5" t="s">
        <v>324</v>
      </c>
      <c r="C1420" s="6">
        <v>112426</v>
      </c>
      <c r="D1420" s="6">
        <v>0</v>
      </c>
      <c r="E1420" s="7">
        <v>112426</v>
      </c>
    </row>
    <row r="1421" spans="1:5" ht="13.5" customHeight="1">
      <c r="A1421" s="4" t="s">
        <v>143</v>
      </c>
      <c r="B1421" s="5" t="s">
        <v>144</v>
      </c>
      <c r="C1421" s="6">
        <v>996</v>
      </c>
      <c r="D1421" s="6">
        <v>0</v>
      </c>
      <c r="E1421" s="7">
        <v>996</v>
      </c>
    </row>
    <row r="1422" spans="1:5" ht="13.5" customHeight="1">
      <c r="A1422" s="4" t="s">
        <v>143</v>
      </c>
      <c r="B1422" s="5" t="s">
        <v>144</v>
      </c>
      <c r="C1422" s="6">
        <v>37070.93</v>
      </c>
      <c r="D1422" s="6">
        <v>3484.51</v>
      </c>
      <c r="E1422" s="7">
        <v>40555.44</v>
      </c>
    </row>
    <row r="1423" spans="1:5" ht="21.75" customHeight="1">
      <c r="A1423" s="4" t="s">
        <v>143</v>
      </c>
      <c r="B1423" s="5" t="s">
        <v>144</v>
      </c>
      <c r="C1423" s="6">
        <v>0</v>
      </c>
      <c r="D1423" s="6">
        <v>0</v>
      </c>
      <c r="E1423" s="7">
        <v>0</v>
      </c>
    </row>
    <row r="1424" spans="1:5" ht="13.5" customHeight="1">
      <c r="A1424" s="4" t="s">
        <v>143</v>
      </c>
      <c r="B1424" s="5" t="s">
        <v>144</v>
      </c>
      <c r="C1424" s="6">
        <v>0</v>
      </c>
      <c r="D1424" s="6">
        <v>0</v>
      </c>
      <c r="E1424" s="7">
        <v>0</v>
      </c>
    </row>
    <row r="1425" spans="1:5" ht="13.5" customHeight="1">
      <c r="A1425" s="4" t="s">
        <v>143</v>
      </c>
      <c r="B1425" s="5" t="s">
        <v>144</v>
      </c>
      <c r="C1425" s="6">
        <v>15210</v>
      </c>
      <c r="D1425" s="6">
        <v>4387</v>
      </c>
      <c r="E1425" s="7">
        <v>19597</v>
      </c>
    </row>
    <row r="1426" spans="1:5" ht="21.75" customHeight="1">
      <c r="A1426" s="4" t="s">
        <v>143</v>
      </c>
      <c r="B1426" s="5" t="s">
        <v>144</v>
      </c>
      <c r="C1426" s="6">
        <v>0</v>
      </c>
      <c r="D1426" s="6">
        <v>0</v>
      </c>
      <c r="E1426" s="7">
        <v>0</v>
      </c>
    </row>
    <row r="1427" spans="1:5" ht="21.75" customHeight="1">
      <c r="A1427" s="4" t="s">
        <v>143</v>
      </c>
      <c r="B1427" s="5" t="s">
        <v>144</v>
      </c>
      <c r="C1427" s="6">
        <v>913591</v>
      </c>
      <c r="D1427" s="6">
        <v>26633</v>
      </c>
      <c r="E1427" s="7">
        <v>940224</v>
      </c>
    </row>
    <row r="1428" spans="1:5" ht="21.75" customHeight="1">
      <c r="A1428" s="4" t="s">
        <v>143</v>
      </c>
      <c r="B1428" s="5" t="s">
        <v>144</v>
      </c>
      <c r="C1428" s="6">
        <v>0</v>
      </c>
      <c r="D1428" s="6">
        <v>0</v>
      </c>
      <c r="E1428" s="7">
        <v>0</v>
      </c>
    </row>
    <row r="1429" spans="1:5" ht="21.75" customHeight="1">
      <c r="A1429" s="4" t="s">
        <v>143</v>
      </c>
      <c r="B1429" s="5" t="s">
        <v>144</v>
      </c>
      <c r="C1429" s="6">
        <v>0</v>
      </c>
      <c r="D1429" s="6">
        <v>0</v>
      </c>
      <c r="E1429" s="7">
        <v>0</v>
      </c>
    </row>
    <row r="1430" spans="1:5" ht="33" customHeight="1">
      <c r="A1430" s="4" t="s">
        <v>143</v>
      </c>
      <c r="B1430" s="5" t="s">
        <v>144</v>
      </c>
      <c r="C1430" s="6">
        <v>0</v>
      </c>
      <c r="D1430" s="6">
        <v>0</v>
      </c>
      <c r="E1430" s="7">
        <v>0</v>
      </c>
    </row>
    <row r="1431" spans="1:5" ht="13.5" customHeight="1">
      <c r="A1431" s="4" t="s">
        <v>143</v>
      </c>
      <c r="B1431" s="5" t="s">
        <v>144</v>
      </c>
      <c r="C1431" s="6">
        <v>0</v>
      </c>
      <c r="D1431" s="6">
        <v>0</v>
      </c>
      <c r="E1431" s="7">
        <v>0</v>
      </c>
    </row>
    <row r="1432" spans="1:5" ht="13.5" customHeight="1">
      <c r="A1432" s="4" t="s">
        <v>143</v>
      </c>
      <c r="B1432" s="5" t="s">
        <v>144</v>
      </c>
      <c r="C1432" s="6">
        <v>30903</v>
      </c>
      <c r="D1432" s="6">
        <v>0</v>
      </c>
      <c r="E1432" s="7">
        <v>30903</v>
      </c>
    </row>
    <row r="1433" spans="1:5" ht="13.5" customHeight="1">
      <c r="A1433" s="4" t="s">
        <v>143</v>
      </c>
      <c r="B1433" s="5" t="s">
        <v>144</v>
      </c>
      <c r="C1433" s="6">
        <v>0</v>
      </c>
      <c r="D1433" s="6">
        <v>0</v>
      </c>
      <c r="E1433" s="7">
        <v>0</v>
      </c>
    </row>
    <row r="1434" spans="1:5" ht="33" customHeight="1">
      <c r="A1434" s="4" t="s">
        <v>143</v>
      </c>
      <c r="B1434" s="5" t="s">
        <v>144</v>
      </c>
      <c r="C1434" s="6">
        <v>0</v>
      </c>
      <c r="D1434" s="6">
        <v>0</v>
      </c>
      <c r="E1434" s="7">
        <v>0</v>
      </c>
    </row>
    <row r="1435" spans="1:5" ht="21.75" customHeight="1">
      <c r="A1435" s="4" t="s">
        <v>143</v>
      </c>
      <c r="B1435" s="5" t="s">
        <v>144</v>
      </c>
      <c r="C1435" s="6">
        <v>288</v>
      </c>
      <c r="D1435" s="6">
        <v>0</v>
      </c>
      <c r="E1435" s="7">
        <v>288</v>
      </c>
    </row>
    <row r="1436" spans="1:5" ht="21.75" customHeight="1">
      <c r="A1436" s="4" t="s">
        <v>143</v>
      </c>
      <c r="B1436" s="5" t="s">
        <v>144</v>
      </c>
      <c r="C1436" s="6">
        <v>0</v>
      </c>
      <c r="D1436" s="6">
        <v>0</v>
      </c>
      <c r="E1436" s="7">
        <v>0</v>
      </c>
    </row>
    <row r="1437" spans="1:5" ht="13.5" customHeight="1">
      <c r="A1437" s="4" t="s">
        <v>141</v>
      </c>
      <c r="B1437" s="5" t="s">
        <v>142</v>
      </c>
      <c r="C1437" s="6">
        <v>7534.96</v>
      </c>
      <c r="D1437" s="6">
        <v>0</v>
      </c>
      <c r="E1437" s="7">
        <v>7534.96</v>
      </c>
    </row>
    <row r="1438" spans="1:5" ht="21.75" customHeight="1">
      <c r="A1438" s="4" t="s">
        <v>141</v>
      </c>
      <c r="B1438" s="5" t="s">
        <v>142</v>
      </c>
      <c r="C1438" s="6">
        <v>0</v>
      </c>
      <c r="D1438" s="6">
        <v>0</v>
      </c>
      <c r="E1438" s="7">
        <v>0</v>
      </c>
    </row>
    <row r="1439" spans="1:5" ht="21.75" customHeight="1">
      <c r="A1439" s="4" t="s">
        <v>141</v>
      </c>
      <c r="B1439" s="5" t="s">
        <v>142</v>
      </c>
      <c r="C1439" s="6">
        <v>0</v>
      </c>
      <c r="D1439" s="6">
        <v>0</v>
      </c>
      <c r="E1439" s="7">
        <v>0</v>
      </c>
    </row>
    <row r="1440" spans="1:5" ht="13.5" customHeight="1">
      <c r="A1440" s="4" t="s">
        <v>141</v>
      </c>
      <c r="B1440" s="5" t="s">
        <v>142</v>
      </c>
      <c r="C1440" s="6">
        <v>230537</v>
      </c>
      <c r="D1440" s="6">
        <v>0</v>
      </c>
      <c r="E1440" s="7">
        <v>230537</v>
      </c>
    </row>
    <row r="1441" spans="1:5" ht="43.5" customHeight="1">
      <c r="A1441" s="4" t="s">
        <v>141</v>
      </c>
      <c r="B1441" s="5" t="s">
        <v>142</v>
      </c>
      <c r="C1441" s="6">
        <v>0</v>
      </c>
      <c r="D1441" s="6">
        <v>0</v>
      </c>
      <c r="E1441" s="7">
        <v>0</v>
      </c>
    </row>
    <row r="1442" spans="1:5" ht="13.5" customHeight="1">
      <c r="A1442" s="4" t="s">
        <v>141</v>
      </c>
      <c r="B1442" s="5" t="s">
        <v>142</v>
      </c>
      <c r="C1442" s="6">
        <v>0</v>
      </c>
      <c r="D1442" s="6">
        <v>0</v>
      </c>
      <c r="E1442" s="7">
        <v>0</v>
      </c>
    </row>
    <row r="1443" spans="1:5" ht="13.5" customHeight="1">
      <c r="A1443" s="4" t="s">
        <v>51</v>
      </c>
      <c r="B1443" s="5" t="s">
        <v>52</v>
      </c>
      <c r="C1443" s="6">
        <v>0</v>
      </c>
      <c r="D1443" s="6">
        <v>0</v>
      </c>
      <c r="E1443" s="7">
        <v>0</v>
      </c>
    </row>
    <row r="1444" spans="1:5" ht="13.5" customHeight="1">
      <c r="A1444" s="4" t="s">
        <v>51</v>
      </c>
      <c r="B1444" s="5" t="s">
        <v>52</v>
      </c>
      <c r="C1444" s="6">
        <v>17221.01</v>
      </c>
      <c r="D1444" s="6">
        <v>0</v>
      </c>
      <c r="E1444" s="7">
        <v>17221.01</v>
      </c>
    </row>
    <row r="1445" spans="1:5" ht="13.5" customHeight="1">
      <c r="A1445" s="4" t="s">
        <v>51</v>
      </c>
      <c r="B1445" s="5" t="s">
        <v>52</v>
      </c>
      <c r="C1445" s="6">
        <v>720</v>
      </c>
      <c r="D1445" s="6">
        <v>0</v>
      </c>
      <c r="E1445" s="7">
        <v>720</v>
      </c>
    </row>
    <row r="1446" spans="1:5" ht="21.75" customHeight="1">
      <c r="A1446" s="4" t="s">
        <v>51</v>
      </c>
      <c r="B1446" s="5" t="s">
        <v>52</v>
      </c>
      <c r="C1446" s="6">
        <v>34860</v>
      </c>
      <c r="D1446" s="6">
        <v>12710</v>
      </c>
      <c r="E1446" s="7">
        <v>47570</v>
      </c>
    </row>
    <row r="1447" spans="1:5" ht="21.75" customHeight="1">
      <c r="A1447" s="4" t="s">
        <v>51</v>
      </c>
      <c r="B1447" s="5" t="s">
        <v>52</v>
      </c>
      <c r="C1447" s="6">
        <v>0</v>
      </c>
      <c r="D1447" s="6">
        <v>3181.5</v>
      </c>
      <c r="E1447" s="7">
        <v>3181.5</v>
      </c>
    </row>
    <row r="1448" spans="1:5" ht="21.75" customHeight="1">
      <c r="A1448" s="4" t="s">
        <v>145</v>
      </c>
      <c r="B1448" s="5" t="s">
        <v>146</v>
      </c>
      <c r="C1448" s="6">
        <v>0</v>
      </c>
      <c r="D1448" s="6">
        <v>0</v>
      </c>
      <c r="E1448" s="7">
        <v>0</v>
      </c>
    </row>
    <row r="1449" spans="1:5" ht="13.5" customHeight="1">
      <c r="A1449" s="4" t="s">
        <v>145</v>
      </c>
      <c r="B1449" s="5" t="s">
        <v>146</v>
      </c>
      <c r="C1449" s="6">
        <v>0</v>
      </c>
      <c r="D1449" s="6">
        <v>0</v>
      </c>
      <c r="E1449" s="7">
        <v>0</v>
      </c>
    </row>
    <row r="1450" spans="1:5" ht="33" customHeight="1">
      <c r="A1450" s="4" t="s">
        <v>145</v>
      </c>
      <c r="B1450" s="5" t="s">
        <v>146</v>
      </c>
      <c r="C1450" s="6">
        <v>1042.47</v>
      </c>
      <c r="D1450" s="6">
        <v>430.63</v>
      </c>
      <c r="E1450" s="7">
        <v>1473.1</v>
      </c>
    </row>
    <row r="1451" spans="1:5" ht="13.5" customHeight="1">
      <c r="A1451" s="4" t="s">
        <v>145</v>
      </c>
      <c r="B1451" s="5" t="s">
        <v>146</v>
      </c>
      <c r="C1451" s="6">
        <v>0</v>
      </c>
      <c r="D1451" s="6">
        <v>29247.46</v>
      </c>
      <c r="E1451" s="7">
        <v>29247.46</v>
      </c>
    </row>
    <row r="1452" spans="1:5" ht="13.5" customHeight="1">
      <c r="A1452" s="4" t="s">
        <v>145</v>
      </c>
      <c r="B1452" s="5" t="s">
        <v>146</v>
      </c>
      <c r="C1452" s="6">
        <v>0</v>
      </c>
      <c r="D1452" s="6">
        <v>259.2</v>
      </c>
      <c r="E1452" s="7">
        <v>259.2</v>
      </c>
    </row>
    <row r="1453" spans="1:5" ht="21.75" customHeight="1">
      <c r="A1453" s="4" t="s">
        <v>145</v>
      </c>
      <c r="B1453" s="5" t="s">
        <v>146</v>
      </c>
      <c r="C1453" s="6">
        <v>4653282</v>
      </c>
      <c r="D1453" s="6">
        <v>543530</v>
      </c>
      <c r="E1453" s="7">
        <v>5196812</v>
      </c>
    </row>
    <row r="1454" spans="1:5" ht="43.5" customHeight="1">
      <c r="A1454" s="4" t="s">
        <v>145</v>
      </c>
      <c r="B1454" s="5" t="s">
        <v>146</v>
      </c>
      <c r="C1454" s="6">
        <v>0</v>
      </c>
      <c r="D1454" s="6">
        <v>3459</v>
      </c>
      <c r="E1454" s="7">
        <v>3459</v>
      </c>
    </row>
    <row r="1455" spans="1:5" ht="33" customHeight="1">
      <c r="A1455" s="4" t="s">
        <v>145</v>
      </c>
      <c r="B1455" s="5" t="s">
        <v>146</v>
      </c>
      <c r="C1455" s="6">
        <v>34791</v>
      </c>
      <c r="D1455" s="6">
        <v>24809</v>
      </c>
      <c r="E1455" s="7">
        <v>59600</v>
      </c>
    </row>
    <row r="1456" spans="1:5" ht="13.5" customHeight="1">
      <c r="A1456" s="4" t="s">
        <v>145</v>
      </c>
      <c r="B1456" s="5" t="s">
        <v>146</v>
      </c>
      <c r="C1456" s="6">
        <v>0</v>
      </c>
      <c r="D1456" s="6">
        <v>342497</v>
      </c>
      <c r="E1456" s="7">
        <v>342497</v>
      </c>
    </row>
    <row r="1457" spans="1:5" ht="21.75" customHeight="1">
      <c r="A1457" s="4" t="s">
        <v>145</v>
      </c>
      <c r="B1457" s="5" t="s">
        <v>146</v>
      </c>
      <c r="C1457" s="6">
        <v>0</v>
      </c>
      <c r="D1457" s="6">
        <v>0</v>
      </c>
      <c r="E1457" s="7">
        <v>0</v>
      </c>
    </row>
    <row r="1458" spans="1:5" ht="13.5" customHeight="1">
      <c r="A1458" s="4" t="s">
        <v>145</v>
      </c>
      <c r="B1458" s="5" t="s">
        <v>146</v>
      </c>
      <c r="C1458" s="6">
        <v>8495.52</v>
      </c>
      <c r="D1458" s="6">
        <v>40989.05</v>
      </c>
      <c r="E1458" s="7">
        <v>49484.57</v>
      </c>
    </row>
    <row r="1459" spans="1:5" ht="13.5" customHeight="1">
      <c r="A1459" s="4" t="s">
        <v>145</v>
      </c>
      <c r="B1459" s="5" t="s">
        <v>146</v>
      </c>
      <c r="C1459" s="6">
        <v>1738.4</v>
      </c>
      <c r="D1459" s="6">
        <v>137</v>
      </c>
      <c r="E1459" s="7">
        <v>1875.4</v>
      </c>
    </row>
    <row r="1460" spans="1:5" ht="33" customHeight="1">
      <c r="A1460" s="4" t="s">
        <v>145</v>
      </c>
      <c r="B1460" s="5" t="s">
        <v>146</v>
      </c>
      <c r="C1460" s="6">
        <v>195</v>
      </c>
      <c r="D1460" s="6">
        <v>0</v>
      </c>
      <c r="E1460" s="7">
        <v>195</v>
      </c>
    </row>
    <row r="1461" spans="1:5" ht="21.75" customHeight="1">
      <c r="A1461" s="4" t="s">
        <v>145</v>
      </c>
      <c r="B1461" s="5" t="s">
        <v>146</v>
      </c>
      <c r="C1461" s="6">
        <v>0</v>
      </c>
      <c r="D1461" s="6">
        <v>1819.2</v>
      </c>
      <c r="E1461" s="7">
        <v>1819.2</v>
      </c>
    </row>
    <row r="1462" spans="1:5" ht="21.75" customHeight="1">
      <c r="A1462" s="4" t="s">
        <v>159</v>
      </c>
      <c r="B1462" s="5" t="s">
        <v>160</v>
      </c>
      <c r="C1462" s="6">
        <v>240</v>
      </c>
      <c r="D1462" s="6">
        <v>0</v>
      </c>
      <c r="E1462" s="7">
        <v>240</v>
      </c>
    </row>
    <row r="1463" spans="1:5" ht="21.75" customHeight="1">
      <c r="A1463" s="4" t="s">
        <v>159</v>
      </c>
      <c r="B1463" s="5" t="s">
        <v>160</v>
      </c>
      <c r="C1463" s="6">
        <v>0</v>
      </c>
      <c r="D1463" s="6">
        <v>0</v>
      </c>
      <c r="E1463" s="7">
        <v>0</v>
      </c>
    </row>
    <row r="1464" spans="1:5" ht="21.75" customHeight="1">
      <c r="A1464" s="4" t="s">
        <v>159</v>
      </c>
      <c r="B1464" s="5" t="s">
        <v>160</v>
      </c>
      <c r="C1464" s="6">
        <v>40812</v>
      </c>
      <c r="D1464" s="6">
        <v>3148</v>
      </c>
      <c r="E1464" s="7">
        <v>43960</v>
      </c>
    </row>
    <row r="1465" spans="1:5" ht="13.5" customHeight="1">
      <c r="A1465" s="4" t="s">
        <v>159</v>
      </c>
      <c r="B1465" s="5" t="s">
        <v>160</v>
      </c>
      <c r="C1465" s="6">
        <v>0</v>
      </c>
      <c r="D1465" s="6">
        <v>12892.21</v>
      </c>
      <c r="E1465" s="7">
        <v>12892.21</v>
      </c>
    </row>
    <row r="1466" spans="1:5" ht="21.75" customHeight="1">
      <c r="A1466" s="4" t="s">
        <v>159</v>
      </c>
      <c r="B1466" s="5" t="s">
        <v>160</v>
      </c>
      <c r="C1466" s="6">
        <v>380550</v>
      </c>
      <c r="D1466" s="6">
        <v>41941</v>
      </c>
      <c r="E1466" s="7">
        <v>422491</v>
      </c>
    </row>
    <row r="1467" spans="1:5" ht="13.5" customHeight="1">
      <c r="A1467" s="4" t="s">
        <v>159</v>
      </c>
      <c r="B1467" s="5" t="s">
        <v>160</v>
      </c>
      <c r="C1467" s="6">
        <v>2477</v>
      </c>
      <c r="D1467" s="6">
        <v>126</v>
      </c>
      <c r="E1467" s="7">
        <v>2603</v>
      </c>
    </row>
    <row r="1468" spans="1:5" ht="13.5" customHeight="1">
      <c r="A1468" s="4" t="s">
        <v>159</v>
      </c>
      <c r="B1468" s="5" t="s">
        <v>160</v>
      </c>
      <c r="C1468" s="6">
        <v>0</v>
      </c>
      <c r="D1468" s="6">
        <v>0</v>
      </c>
      <c r="E1468" s="7">
        <v>0</v>
      </c>
    </row>
    <row r="1469" spans="1:5" ht="13.5" customHeight="1">
      <c r="A1469" s="4" t="s">
        <v>159</v>
      </c>
      <c r="B1469" s="5" t="s">
        <v>160</v>
      </c>
      <c r="C1469" s="6">
        <v>1584</v>
      </c>
      <c r="D1469" s="6">
        <v>360</v>
      </c>
      <c r="E1469" s="7">
        <v>1944</v>
      </c>
    </row>
    <row r="1470" spans="1:5" ht="13.5" customHeight="1">
      <c r="A1470" s="4" t="s">
        <v>159</v>
      </c>
      <c r="B1470" s="5" t="s">
        <v>160</v>
      </c>
      <c r="C1470" s="6">
        <v>0</v>
      </c>
      <c r="D1470" s="6">
        <v>0</v>
      </c>
      <c r="E1470" s="7">
        <v>0</v>
      </c>
    </row>
    <row r="1471" spans="1:5" ht="13.5" customHeight="1">
      <c r="A1471" s="4" t="s">
        <v>159</v>
      </c>
      <c r="B1471" s="5" t="s">
        <v>160</v>
      </c>
      <c r="C1471" s="6">
        <v>0</v>
      </c>
      <c r="D1471" s="6">
        <v>0</v>
      </c>
      <c r="E1471" s="7">
        <v>0</v>
      </c>
    </row>
    <row r="1472" spans="1:5" ht="13.5" customHeight="1">
      <c r="A1472" s="4" t="s">
        <v>23</v>
      </c>
      <c r="B1472" s="5" t="s">
        <v>24</v>
      </c>
      <c r="C1472" s="6">
        <v>27142.32</v>
      </c>
      <c r="D1472" s="6">
        <v>372.9</v>
      </c>
      <c r="E1472" s="7">
        <v>27515.22</v>
      </c>
    </row>
    <row r="1473" spans="1:5" ht="13.5" customHeight="1">
      <c r="A1473" s="4" t="s">
        <v>23</v>
      </c>
      <c r="B1473" s="5" t="s">
        <v>24</v>
      </c>
      <c r="C1473" s="6">
        <v>0</v>
      </c>
      <c r="D1473" s="6">
        <v>6850</v>
      </c>
      <c r="E1473" s="7">
        <v>6850</v>
      </c>
    </row>
    <row r="1474" spans="1:5" ht="13.5" customHeight="1">
      <c r="A1474" s="4" t="s">
        <v>23</v>
      </c>
      <c r="B1474" s="5" t="s">
        <v>24</v>
      </c>
      <c r="C1474" s="6">
        <v>20947</v>
      </c>
      <c r="D1474" s="6">
        <v>5923</v>
      </c>
      <c r="E1474" s="7">
        <v>26870</v>
      </c>
    </row>
    <row r="1475" spans="1:5" ht="13.5" customHeight="1">
      <c r="A1475" s="4" t="s">
        <v>23</v>
      </c>
      <c r="B1475" s="5" t="s">
        <v>24</v>
      </c>
      <c r="C1475" s="6">
        <v>114</v>
      </c>
      <c r="D1475" s="6">
        <v>0</v>
      </c>
      <c r="E1475" s="7">
        <v>114</v>
      </c>
    </row>
    <row r="1476" spans="1:5" ht="13.5" customHeight="1">
      <c r="A1476" s="4" t="s">
        <v>23</v>
      </c>
      <c r="B1476" s="5" t="s">
        <v>24</v>
      </c>
      <c r="C1476" s="6">
        <v>115.01</v>
      </c>
      <c r="D1476" s="6">
        <v>0</v>
      </c>
      <c r="E1476" s="7">
        <v>115.01</v>
      </c>
    </row>
    <row r="1477" spans="1:5" ht="13.5" customHeight="1">
      <c r="A1477" s="4" t="s">
        <v>23</v>
      </c>
      <c r="B1477" s="5" t="s">
        <v>24</v>
      </c>
      <c r="C1477" s="6">
        <v>0</v>
      </c>
      <c r="D1477" s="6">
        <v>0</v>
      </c>
      <c r="E1477" s="7">
        <v>0</v>
      </c>
    </row>
    <row r="1478" spans="1:5" ht="13.5" customHeight="1">
      <c r="A1478" s="4" t="s">
        <v>23</v>
      </c>
      <c r="B1478" s="5" t="s">
        <v>24</v>
      </c>
      <c r="C1478" s="6">
        <v>36.35</v>
      </c>
      <c r="D1478" s="6">
        <v>2275.13</v>
      </c>
      <c r="E1478" s="7">
        <v>2311.48</v>
      </c>
    </row>
    <row r="1479" spans="1:5" ht="21.75" customHeight="1">
      <c r="A1479" s="4" t="s">
        <v>23</v>
      </c>
      <c r="B1479" s="5" t="s">
        <v>24</v>
      </c>
      <c r="C1479" s="6">
        <v>177516</v>
      </c>
      <c r="D1479" s="6">
        <v>0</v>
      </c>
      <c r="E1479" s="7">
        <v>177516</v>
      </c>
    </row>
    <row r="1480" spans="1:5" ht="21.75" customHeight="1">
      <c r="A1480" s="4" t="s">
        <v>23</v>
      </c>
      <c r="B1480" s="5" t="s">
        <v>24</v>
      </c>
      <c r="C1480" s="6">
        <v>0</v>
      </c>
      <c r="D1480" s="6">
        <v>2269.32</v>
      </c>
      <c r="E1480" s="7">
        <v>2269.32</v>
      </c>
    </row>
    <row r="1481" spans="1:5" ht="21.75" customHeight="1">
      <c r="A1481" s="4" t="s">
        <v>23</v>
      </c>
      <c r="B1481" s="5" t="s">
        <v>24</v>
      </c>
      <c r="C1481" s="6">
        <v>246.74</v>
      </c>
      <c r="D1481" s="6">
        <v>0</v>
      </c>
      <c r="E1481" s="7">
        <v>246.74</v>
      </c>
    </row>
    <row r="1482" spans="1:5" ht="21.75" customHeight="1">
      <c r="A1482" s="4" t="s">
        <v>23</v>
      </c>
      <c r="B1482" s="5" t="s">
        <v>24</v>
      </c>
      <c r="C1482" s="6">
        <v>1218.74</v>
      </c>
      <c r="D1482" s="6">
        <v>483.03</v>
      </c>
      <c r="E1482" s="7">
        <v>1701.77</v>
      </c>
    </row>
    <row r="1483" spans="1:5" ht="21.75" customHeight="1">
      <c r="A1483" s="4" t="s">
        <v>23</v>
      </c>
      <c r="B1483" s="5" t="s">
        <v>24</v>
      </c>
      <c r="C1483" s="6">
        <v>20590.95</v>
      </c>
      <c r="D1483" s="6">
        <v>2187.22</v>
      </c>
      <c r="E1483" s="7">
        <v>22778.17</v>
      </c>
    </row>
    <row r="1484" spans="1:5" ht="13.5" customHeight="1">
      <c r="A1484" s="4" t="s">
        <v>23</v>
      </c>
      <c r="B1484" s="5" t="s">
        <v>24</v>
      </c>
      <c r="C1484" s="6">
        <v>0</v>
      </c>
      <c r="D1484" s="6">
        <v>0</v>
      </c>
      <c r="E1484" s="7">
        <v>0</v>
      </c>
    </row>
    <row r="1485" spans="1:5" ht="13.5" customHeight="1">
      <c r="A1485" s="4" t="s">
        <v>23</v>
      </c>
      <c r="B1485" s="5" t="s">
        <v>24</v>
      </c>
      <c r="C1485" s="6">
        <v>447.99</v>
      </c>
      <c r="D1485" s="6">
        <v>3091.61</v>
      </c>
      <c r="E1485" s="7">
        <v>3539.6</v>
      </c>
    </row>
    <row r="1486" spans="1:5" ht="13.5" customHeight="1">
      <c r="A1486" s="4" t="s">
        <v>23</v>
      </c>
      <c r="B1486" s="5" t="s">
        <v>24</v>
      </c>
      <c r="C1486" s="6">
        <v>552</v>
      </c>
      <c r="D1486" s="6">
        <v>1265</v>
      </c>
      <c r="E1486" s="7">
        <v>1817</v>
      </c>
    </row>
    <row r="1487" spans="1:5" ht="13.5" customHeight="1">
      <c r="A1487" s="4" t="s">
        <v>23</v>
      </c>
      <c r="B1487" s="5" t="s">
        <v>24</v>
      </c>
      <c r="C1487" s="6">
        <v>16987</v>
      </c>
      <c r="D1487" s="6">
        <v>3740</v>
      </c>
      <c r="E1487" s="7">
        <v>20727</v>
      </c>
    </row>
    <row r="1488" spans="1:5" ht="13.5" customHeight="1">
      <c r="A1488" s="4" t="s">
        <v>23</v>
      </c>
      <c r="B1488" s="5" t="s">
        <v>24</v>
      </c>
      <c r="C1488" s="6">
        <v>11714.38</v>
      </c>
      <c r="D1488" s="6">
        <v>1128.96</v>
      </c>
      <c r="E1488" s="7">
        <v>12843.34</v>
      </c>
    </row>
    <row r="1489" spans="1:5" ht="13.5" customHeight="1">
      <c r="A1489" s="4" t="s">
        <v>23</v>
      </c>
      <c r="B1489" s="5" t="s">
        <v>24</v>
      </c>
      <c r="C1489" s="6">
        <v>0</v>
      </c>
      <c r="D1489" s="6">
        <v>0</v>
      </c>
      <c r="E1489" s="7">
        <v>0</v>
      </c>
    </row>
    <row r="1490" spans="1:5" ht="13.5" customHeight="1">
      <c r="A1490" s="4" t="s">
        <v>23</v>
      </c>
      <c r="B1490" s="5" t="s">
        <v>24</v>
      </c>
      <c r="C1490" s="6">
        <v>3830</v>
      </c>
      <c r="D1490" s="6">
        <v>0</v>
      </c>
      <c r="E1490" s="7">
        <v>3830</v>
      </c>
    </row>
    <row r="1491" spans="1:5" ht="13.5" customHeight="1">
      <c r="A1491" s="4" t="s">
        <v>23</v>
      </c>
      <c r="B1491" s="5" t="s">
        <v>24</v>
      </c>
      <c r="C1491" s="6">
        <v>0</v>
      </c>
      <c r="D1491" s="6">
        <v>0</v>
      </c>
      <c r="E1491" s="7">
        <v>0</v>
      </c>
    </row>
    <row r="1492" spans="1:5" ht="13.5" customHeight="1">
      <c r="A1492" s="4" t="s">
        <v>23</v>
      </c>
      <c r="B1492" s="5" t="s">
        <v>24</v>
      </c>
      <c r="C1492" s="6">
        <v>0</v>
      </c>
      <c r="D1492" s="6">
        <v>0</v>
      </c>
      <c r="E1492" s="7">
        <v>0</v>
      </c>
    </row>
    <row r="1493" spans="1:5" ht="21.75" customHeight="1">
      <c r="A1493" s="4" t="s">
        <v>23</v>
      </c>
      <c r="B1493" s="5" t="s">
        <v>24</v>
      </c>
      <c r="C1493" s="6">
        <v>143469.91</v>
      </c>
      <c r="D1493" s="6">
        <v>73671.36</v>
      </c>
      <c r="E1493" s="7">
        <v>217141.27</v>
      </c>
    </row>
    <row r="1494" spans="1:5" ht="21.75" customHeight="1">
      <c r="A1494" s="4" t="s">
        <v>23</v>
      </c>
      <c r="B1494" s="5" t="s">
        <v>24</v>
      </c>
      <c r="C1494" s="6">
        <v>0</v>
      </c>
      <c r="D1494" s="6">
        <v>0</v>
      </c>
      <c r="E1494" s="7">
        <v>0</v>
      </c>
    </row>
    <row r="1495" spans="1:5" ht="13.5" customHeight="1">
      <c r="A1495" s="4" t="s">
        <v>23</v>
      </c>
      <c r="B1495" s="5" t="s">
        <v>24</v>
      </c>
      <c r="C1495" s="6">
        <v>2235.45</v>
      </c>
      <c r="D1495" s="6">
        <v>0</v>
      </c>
      <c r="E1495" s="7">
        <v>2235.45</v>
      </c>
    </row>
    <row r="1496" spans="1:5" ht="13.5" customHeight="1">
      <c r="A1496" s="4" t="s">
        <v>23</v>
      </c>
      <c r="B1496" s="5" t="s">
        <v>24</v>
      </c>
      <c r="C1496" s="6">
        <v>141791</v>
      </c>
      <c r="D1496" s="6">
        <v>89029</v>
      </c>
      <c r="E1496" s="7">
        <v>230820</v>
      </c>
    </row>
    <row r="1497" spans="1:5" ht="13.5" customHeight="1">
      <c r="A1497" s="4" t="s">
        <v>23</v>
      </c>
      <c r="B1497" s="5" t="s">
        <v>24</v>
      </c>
      <c r="C1497" s="6">
        <v>0</v>
      </c>
      <c r="D1497" s="6">
        <v>0</v>
      </c>
      <c r="E1497" s="7">
        <v>0</v>
      </c>
    </row>
    <row r="1498" spans="1:5" ht="13.5" customHeight="1">
      <c r="A1498" s="4" t="s">
        <v>23</v>
      </c>
      <c r="B1498" s="5" t="s">
        <v>24</v>
      </c>
      <c r="C1498" s="6">
        <v>0</v>
      </c>
      <c r="D1498" s="6">
        <v>0</v>
      </c>
      <c r="E1498" s="7">
        <v>0</v>
      </c>
    </row>
    <row r="1499" spans="1:5" ht="13.5" customHeight="1">
      <c r="A1499" s="4" t="s">
        <v>23</v>
      </c>
      <c r="B1499" s="5" t="s">
        <v>24</v>
      </c>
      <c r="C1499" s="6">
        <v>28.99</v>
      </c>
      <c r="D1499" s="6">
        <v>0</v>
      </c>
      <c r="E1499" s="7">
        <v>28.99</v>
      </c>
    </row>
    <row r="1500" spans="1:5" ht="33" customHeight="1">
      <c r="A1500" s="4" t="s">
        <v>23</v>
      </c>
      <c r="B1500" s="5" t="s">
        <v>24</v>
      </c>
      <c r="C1500" s="6">
        <v>0</v>
      </c>
      <c r="D1500" s="6">
        <v>0</v>
      </c>
      <c r="E1500" s="7">
        <v>0</v>
      </c>
    </row>
    <row r="1501" spans="1:5" ht="33" customHeight="1">
      <c r="A1501" s="4" t="s">
        <v>23</v>
      </c>
      <c r="B1501" s="5" t="s">
        <v>24</v>
      </c>
      <c r="C1501" s="6">
        <v>404.3</v>
      </c>
      <c r="D1501" s="6">
        <v>0</v>
      </c>
      <c r="E1501" s="7">
        <v>404.3</v>
      </c>
    </row>
    <row r="1502" spans="1:5" ht="13.5" customHeight="1">
      <c r="A1502" s="4" t="s">
        <v>23</v>
      </c>
      <c r="B1502" s="5" t="s">
        <v>24</v>
      </c>
      <c r="C1502" s="6">
        <v>0</v>
      </c>
      <c r="D1502" s="6">
        <v>0</v>
      </c>
      <c r="E1502" s="7">
        <v>0</v>
      </c>
    </row>
    <row r="1503" spans="1:5" ht="13.5" customHeight="1">
      <c r="A1503" s="4" t="s">
        <v>23</v>
      </c>
      <c r="B1503" s="5" t="s">
        <v>24</v>
      </c>
      <c r="C1503" s="6">
        <v>10813.26</v>
      </c>
      <c r="D1503" s="6">
        <v>0</v>
      </c>
      <c r="E1503" s="7">
        <v>10813.26</v>
      </c>
    </row>
    <row r="1504" spans="1:5" ht="13.5" customHeight="1">
      <c r="A1504" s="4" t="s">
        <v>23</v>
      </c>
      <c r="B1504" s="5" t="s">
        <v>24</v>
      </c>
      <c r="C1504" s="6">
        <v>138481</v>
      </c>
      <c r="D1504" s="6">
        <v>1903</v>
      </c>
      <c r="E1504" s="7">
        <v>140384</v>
      </c>
    </row>
    <row r="1505" spans="1:5" ht="13.5" customHeight="1">
      <c r="A1505" s="4" t="s">
        <v>147</v>
      </c>
      <c r="B1505" s="5" t="s">
        <v>148</v>
      </c>
      <c r="C1505" s="6">
        <v>0</v>
      </c>
      <c r="D1505" s="6">
        <v>0</v>
      </c>
      <c r="E1505" s="7">
        <v>0</v>
      </c>
    </row>
    <row r="1506" spans="1:5" ht="13.5" customHeight="1">
      <c r="A1506" s="4" t="s">
        <v>147</v>
      </c>
      <c r="B1506" s="5" t="s">
        <v>148</v>
      </c>
      <c r="C1506" s="6">
        <v>0</v>
      </c>
      <c r="D1506" s="6">
        <v>0</v>
      </c>
      <c r="E1506" s="7">
        <v>0</v>
      </c>
    </row>
    <row r="1507" spans="1:5" ht="21.75" customHeight="1">
      <c r="A1507" s="4" t="s">
        <v>147</v>
      </c>
      <c r="B1507" s="5" t="s">
        <v>148</v>
      </c>
      <c r="C1507" s="6">
        <v>0</v>
      </c>
      <c r="D1507" s="6">
        <v>0</v>
      </c>
      <c r="E1507" s="7">
        <v>0</v>
      </c>
    </row>
    <row r="1508" spans="1:5" ht="13.5" customHeight="1">
      <c r="A1508" s="4" t="s">
        <v>147</v>
      </c>
      <c r="B1508" s="5" t="s">
        <v>148</v>
      </c>
      <c r="C1508" s="6">
        <v>0</v>
      </c>
      <c r="D1508" s="6">
        <v>0</v>
      </c>
      <c r="E1508" s="7">
        <v>0</v>
      </c>
    </row>
    <row r="1509" spans="1:5" ht="13.5" customHeight="1">
      <c r="A1509" s="4" t="s">
        <v>147</v>
      </c>
      <c r="B1509" s="5" t="s">
        <v>148</v>
      </c>
      <c r="C1509" s="6">
        <v>275617</v>
      </c>
      <c r="D1509" s="6">
        <v>27789</v>
      </c>
      <c r="E1509" s="7">
        <v>303406</v>
      </c>
    </row>
    <row r="1510" spans="1:5" ht="13.5" customHeight="1">
      <c r="A1510" s="4" t="s">
        <v>147</v>
      </c>
      <c r="B1510" s="5" t="s">
        <v>148</v>
      </c>
      <c r="C1510" s="6">
        <v>0</v>
      </c>
      <c r="D1510" s="6">
        <v>0</v>
      </c>
      <c r="E1510" s="7">
        <v>0</v>
      </c>
    </row>
    <row r="1511" spans="1:5" ht="13.5" customHeight="1">
      <c r="A1511" s="4" t="s">
        <v>147</v>
      </c>
      <c r="B1511" s="5" t="s">
        <v>148</v>
      </c>
      <c r="C1511" s="6">
        <v>0</v>
      </c>
      <c r="D1511" s="6">
        <v>20077</v>
      </c>
      <c r="E1511" s="7">
        <v>20077</v>
      </c>
    </row>
    <row r="1512" spans="1:5" ht="21.75" customHeight="1">
      <c r="A1512" s="4" t="s">
        <v>147</v>
      </c>
      <c r="B1512" s="5" t="s">
        <v>148</v>
      </c>
      <c r="C1512" s="6">
        <v>58633.66</v>
      </c>
      <c r="D1512" s="6">
        <v>598</v>
      </c>
      <c r="E1512" s="7">
        <v>59231.66</v>
      </c>
    </row>
    <row r="1513" spans="1:5" ht="13.5" customHeight="1">
      <c r="A1513" s="4" t="s">
        <v>147</v>
      </c>
      <c r="B1513" s="5" t="s">
        <v>148</v>
      </c>
      <c r="C1513" s="6">
        <v>4034</v>
      </c>
      <c r="D1513" s="6">
        <v>0</v>
      </c>
      <c r="E1513" s="7">
        <v>4034</v>
      </c>
    </row>
    <row r="1514" spans="1:5" ht="13.5" customHeight="1">
      <c r="A1514" s="4" t="s">
        <v>147</v>
      </c>
      <c r="B1514" s="5" t="s">
        <v>148</v>
      </c>
      <c r="C1514" s="6">
        <v>0</v>
      </c>
      <c r="D1514" s="6">
        <v>0</v>
      </c>
      <c r="E1514" s="7">
        <v>0</v>
      </c>
    </row>
    <row r="1515" spans="1:5" ht="13.5" customHeight="1">
      <c r="A1515" s="4" t="s">
        <v>147</v>
      </c>
      <c r="B1515" s="5" t="s">
        <v>148</v>
      </c>
      <c r="C1515" s="6">
        <v>0</v>
      </c>
      <c r="D1515" s="6">
        <v>0</v>
      </c>
      <c r="E1515" s="7">
        <v>0</v>
      </c>
    </row>
    <row r="1516" spans="1:5" ht="13.5" customHeight="1">
      <c r="A1516" s="4" t="s">
        <v>147</v>
      </c>
      <c r="B1516" s="5" t="s">
        <v>148</v>
      </c>
      <c r="C1516" s="6">
        <v>0</v>
      </c>
      <c r="D1516" s="6">
        <v>0</v>
      </c>
      <c r="E1516" s="7">
        <v>0</v>
      </c>
    </row>
    <row r="1517" spans="1:5" ht="13.5" customHeight="1">
      <c r="A1517" s="4" t="s">
        <v>77</v>
      </c>
      <c r="B1517" s="5" t="s">
        <v>78</v>
      </c>
      <c r="C1517" s="6">
        <v>1602.65</v>
      </c>
      <c r="D1517" s="6">
        <v>51.2</v>
      </c>
      <c r="E1517" s="7">
        <v>1653.85</v>
      </c>
    </row>
    <row r="1518" spans="1:5" ht="21.75" customHeight="1">
      <c r="A1518" s="4" t="s">
        <v>77</v>
      </c>
      <c r="B1518" s="5" t="s">
        <v>78</v>
      </c>
      <c r="C1518" s="6">
        <v>240830</v>
      </c>
      <c r="D1518" s="6">
        <v>343582</v>
      </c>
      <c r="E1518" s="7">
        <v>584412</v>
      </c>
    </row>
    <row r="1519" spans="1:5" ht="33" customHeight="1">
      <c r="A1519" s="4" t="s">
        <v>77</v>
      </c>
      <c r="B1519" s="5" t="s">
        <v>78</v>
      </c>
      <c r="C1519" s="6">
        <v>35016</v>
      </c>
      <c r="D1519" s="6">
        <v>950</v>
      </c>
      <c r="E1519" s="7">
        <v>35966</v>
      </c>
    </row>
    <row r="1520" spans="1:5" ht="33" customHeight="1">
      <c r="A1520" s="4" t="s">
        <v>77</v>
      </c>
      <c r="B1520" s="5" t="s">
        <v>78</v>
      </c>
      <c r="C1520" s="6">
        <v>0</v>
      </c>
      <c r="D1520" s="6">
        <v>0</v>
      </c>
      <c r="E1520" s="7">
        <v>0</v>
      </c>
    </row>
    <row r="1521" spans="1:5" ht="13.5" customHeight="1">
      <c r="A1521" s="4" t="s">
        <v>77</v>
      </c>
      <c r="B1521" s="5" t="s">
        <v>78</v>
      </c>
      <c r="C1521" s="6">
        <v>1674.49</v>
      </c>
      <c r="D1521" s="6">
        <v>362.92</v>
      </c>
      <c r="E1521" s="7">
        <v>2037.41</v>
      </c>
    </row>
    <row r="1522" spans="1:5" ht="21.75" customHeight="1">
      <c r="A1522" s="4" t="s">
        <v>77</v>
      </c>
      <c r="B1522" s="5" t="s">
        <v>78</v>
      </c>
      <c r="C1522" s="6">
        <v>22355</v>
      </c>
      <c r="D1522" s="6">
        <v>30430</v>
      </c>
      <c r="E1522" s="7">
        <v>52785</v>
      </c>
    </row>
    <row r="1523" spans="1:5" ht="13.5" customHeight="1">
      <c r="A1523" s="4" t="s">
        <v>77</v>
      </c>
      <c r="B1523" s="5" t="s">
        <v>78</v>
      </c>
      <c r="C1523" s="6">
        <v>0</v>
      </c>
      <c r="D1523" s="6">
        <v>0</v>
      </c>
      <c r="E1523" s="7">
        <v>0</v>
      </c>
    </row>
    <row r="1524" spans="1:5" ht="13.5" customHeight="1">
      <c r="A1524" s="4" t="s">
        <v>77</v>
      </c>
      <c r="B1524" s="5" t="s">
        <v>78</v>
      </c>
      <c r="C1524" s="6">
        <v>0</v>
      </c>
      <c r="D1524" s="6">
        <v>1310</v>
      </c>
      <c r="E1524" s="7">
        <v>1310</v>
      </c>
    </row>
    <row r="1525" spans="1:5" ht="13.5" customHeight="1">
      <c r="A1525" s="4" t="s">
        <v>77</v>
      </c>
      <c r="B1525" s="5" t="s">
        <v>78</v>
      </c>
      <c r="C1525" s="6">
        <v>979</v>
      </c>
      <c r="D1525" s="6">
        <v>3014</v>
      </c>
      <c r="E1525" s="7">
        <v>3993</v>
      </c>
    </row>
    <row r="1526" spans="1:5" ht="13.5" customHeight="1">
      <c r="A1526" s="4" t="s">
        <v>77</v>
      </c>
      <c r="B1526" s="5" t="s">
        <v>78</v>
      </c>
      <c r="C1526" s="6">
        <v>940</v>
      </c>
      <c r="D1526" s="6">
        <v>800</v>
      </c>
      <c r="E1526" s="7">
        <v>1740</v>
      </c>
    </row>
    <row r="1527" spans="1:5" ht="13.5" customHeight="1">
      <c r="A1527" s="4" t="s">
        <v>77</v>
      </c>
      <c r="B1527" s="5" t="s">
        <v>78</v>
      </c>
      <c r="C1527" s="6">
        <v>699.56</v>
      </c>
      <c r="D1527" s="6">
        <v>1064.67</v>
      </c>
      <c r="E1527" s="7">
        <v>1764.23</v>
      </c>
    </row>
    <row r="1528" spans="1:5" ht="13.5" customHeight="1">
      <c r="A1528" s="4" t="s">
        <v>77</v>
      </c>
      <c r="B1528" s="5" t="s">
        <v>78</v>
      </c>
      <c r="C1528" s="6">
        <v>295.3</v>
      </c>
      <c r="D1528" s="6">
        <v>3525.6</v>
      </c>
      <c r="E1528" s="7">
        <v>3820.9</v>
      </c>
    </row>
    <row r="1529" spans="1:5" ht="13.5" customHeight="1">
      <c r="A1529" s="4" t="s">
        <v>77</v>
      </c>
      <c r="B1529" s="5" t="s">
        <v>78</v>
      </c>
      <c r="C1529" s="6">
        <v>0</v>
      </c>
      <c r="D1529" s="6">
        <v>0</v>
      </c>
      <c r="E1529" s="7">
        <v>0</v>
      </c>
    </row>
    <row r="1530" spans="1:5" ht="13.5" customHeight="1">
      <c r="A1530" s="4" t="s">
        <v>151</v>
      </c>
      <c r="B1530" s="5" t="s">
        <v>152</v>
      </c>
      <c r="C1530" s="6">
        <v>392653.92</v>
      </c>
      <c r="D1530" s="6">
        <v>0</v>
      </c>
      <c r="E1530" s="7">
        <v>392653.92</v>
      </c>
    </row>
    <row r="1531" spans="1:5" ht="21.75" customHeight="1">
      <c r="A1531" s="4" t="s">
        <v>151</v>
      </c>
      <c r="B1531" s="5" t="s">
        <v>152</v>
      </c>
      <c r="C1531" s="6">
        <v>467.52</v>
      </c>
      <c r="D1531" s="6">
        <v>0</v>
      </c>
      <c r="E1531" s="7">
        <v>467.52</v>
      </c>
    </row>
    <row r="1532" spans="1:5" ht="33" customHeight="1">
      <c r="A1532" s="4" t="s">
        <v>151</v>
      </c>
      <c r="B1532" s="5" t="s">
        <v>152</v>
      </c>
      <c r="C1532" s="6">
        <v>0</v>
      </c>
      <c r="D1532" s="6">
        <v>0</v>
      </c>
      <c r="E1532" s="7">
        <v>0</v>
      </c>
    </row>
    <row r="1533" spans="1:5" ht="33" customHeight="1">
      <c r="A1533" s="4" t="s">
        <v>151</v>
      </c>
      <c r="B1533" s="5" t="s">
        <v>152</v>
      </c>
      <c r="C1533" s="6">
        <v>0</v>
      </c>
      <c r="D1533" s="6">
        <v>0</v>
      </c>
      <c r="E1533" s="7">
        <v>0</v>
      </c>
    </row>
    <row r="1534" spans="1:5" ht="13.5" customHeight="1">
      <c r="A1534" s="4" t="s">
        <v>25</v>
      </c>
      <c r="B1534" s="5" t="s">
        <v>26</v>
      </c>
      <c r="C1534" s="6">
        <v>542.84</v>
      </c>
      <c r="D1534" s="6">
        <v>743.43</v>
      </c>
      <c r="E1534" s="7">
        <v>1286.27</v>
      </c>
    </row>
    <row r="1535" spans="1:5" ht="13.5" customHeight="1">
      <c r="A1535" s="4" t="s">
        <v>25</v>
      </c>
      <c r="B1535" s="5" t="s">
        <v>26</v>
      </c>
      <c r="C1535" s="6">
        <v>0</v>
      </c>
      <c r="D1535" s="6">
        <v>0</v>
      </c>
      <c r="E1535" s="7">
        <v>0</v>
      </c>
    </row>
    <row r="1536" spans="1:5" ht="21.75" customHeight="1">
      <c r="A1536" s="4" t="s">
        <v>25</v>
      </c>
      <c r="B1536" s="5" t="s">
        <v>26</v>
      </c>
      <c r="C1536" s="6">
        <v>8231.5</v>
      </c>
      <c r="D1536" s="6">
        <v>39300.39</v>
      </c>
      <c r="E1536" s="7">
        <v>47531.89</v>
      </c>
    </row>
    <row r="1537" spans="1:5" ht="13.5" customHeight="1">
      <c r="A1537" s="4" t="s">
        <v>25</v>
      </c>
      <c r="B1537" s="5" t="s">
        <v>26</v>
      </c>
      <c r="C1537" s="6">
        <v>0</v>
      </c>
      <c r="D1537" s="6">
        <v>192698.81</v>
      </c>
      <c r="E1537" s="7">
        <v>192698.81</v>
      </c>
    </row>
    <row r="1538" spans="1:5" ht="13.5" customHeight="1">
      <c r="A1538" s="4" t="s">
        <v>25</v>
      </c>
      <c r="B1538" s="5" t="s">
        <v>26</v>
      </c>
      <c r="C1538" s="6">
        <v>0</v>
      </c>
      <c r="D1538" s="6">
        <v>0</v>
      </c>
      <c r="E1538" s="7">
        <v>0</v>
      </c>
    </row>
    <row r="1539" spans="1:5" ht="13.5" customHeight="1">
      <c r="A1539" s="4" t="s">
        <v>25</v>
      </c>
      <c r="B1539" s="5" t="s">
        <v>26</v>
      </c>
      <c r="C1539" s="6">
        <v>0</v>
      </c>
      <c r="D1539" s="6">
        <v>0</v>
      </c>
      <c r="E1539" s="7">
        <v>0</v>
      </c>
    </row>
    <row r="1540" spans="1:5" ht="13.5" customHeight="1">
      <c r="A1540" s="4" t="s">
        <v>25</v>
      </c>
      <c r="B1540" s="5" t="s">
        <v>26</v>
      </c>
      <c r="C1540" s="6">
        <v>0</v>
      </c>
      <c r="D1540" s="6">
        <v>0</v>
      </c>
      <c r="E1540" s="7">
        <v>0</v>
      </c>
    </row>
    <row r="1541" spans="1:5" ht="21.75" customHeight="1">
      <c r="A1541" s="4" t="s">
        <v>25</v>
      </c>
      <c r="B1541" s="5" t="s">
        <v>26</v>
      </c>
      <c r="C1541" s="6">
        <v>134992.97</v>
      </c>
      <c r="D1541" s="6">
        <v>995999.3</v>
      </c>
      <c r="E1541" s="7">
        <v>1130992.27</v>
      </c>
    </row>
    <row r="1542" spans="1:5" ht="21.75" customHeight="1">
      <c r="A1542" s="4" t="s">
        <v>25</v>
      </c>
      <c r="B1542" s="5" t="s">
        <v>26</v>
      </c>
      <c r="C1542" s="6">
        <v>1640056.6</v>
      </c>
      <c r="D1542" s="6">
        <v>4892075.2</v>
      </c>
      <c r="E1542" s="7">
        <v>6532131.8</v>
      </c>
    </row>
    <row r="1543" spans="1:5" ht="13.5" customHeight="1">
      <c r="A1543" s="4" t="s">
        <v>25</v>
      </c>
      <c r="B1543" s="5" t="s">
        <v>26</v>
      </c>
      <c r="C1543" s="6">
        <v>0</v>
      </c>
      <c r="D1543" s="6">
        <v>0</v>
      </c>
      <c r="E1543" s="7">
        <v>0</v>
      </c>
    </row>
    <row r="1544" spans="1:5" ht="21.75" customHeight="1">
      <c r="A1544" s="4" t="s">
        <v>25</v>
      </c>
      <c r="B1544" s="5" t="s">
        <v>26</v>
      </c>
      <c r="C1544" s="6">
        <v>0</v>
      </c>
      <c r="D1544" s="6">
        <v>0</v>
      </c>
      <c r="E1544" s="7">
        <v>0</v>
      </c>
    </row>
    <row r="1545" spans="1:5" ht="21.75" customHeight="1">
      <c r="A1545" s="4" t="s">
        <v>25</v>
      </c>
      <c r="B1545" s="5" t="s">
        <v>26</v>
      </c>
      <c r="C1545" s="6">
        <v>188510</v>
      </c>
      <c r="D1545" s="6">
        <v>2037632</v>
      </c>
      <c r="E1545" s="7">
        <v>2226142</v>
      </c>
    </row>
    <row r="1546" spans="1:5" ht="21.75" customHeight="1">
      <c r="A1546" s="4" t="s">
        <v>25</v>
      </c>
      <c r="B1546" s="5" t="s">
        <v>26</v>
      </c>
      <c r="C1546" s="6">
        <v>0</v>
      </c>
      <c r="D1546" s="6">
        <v>0</v>
      </c>
      <c r="E1546" s="7">
        <v>0</v>
      </c>
    </row>
    <row r="1547" spans="1:5" ht="21.75" customHeight="1">
      <c r="A1547" s="4" t="s">
        <v>25</v>
      </c>
      <c r="B1547" s="5" t="s">
        <v>26</v>
      </c>
      <c r="C1547" s="6">
        <v>2770</v>
      </c>
      <c r="D1547" s="6">
        <v>3793</v>
      </c>
      <c r="E1547" s="7">
        <v>6563</v>
      </c>
    </row>
    <row r="1548" spans="1:5" ht="13.5" customHeight="1">
      <c r="A1548" s="4" t="s">
        <v>197</v>
      </c>
      <c r="B1548" s="5" t="s">
        <v>198</v>
      </c>
      <c r="C1548" s="6">
        <v>2266.66</v>
      </c>
      <c r="D1548" s="6">
        <v>162.24</v>
      </c>
      <c r="E1548" s="7">
        <v>2428.9</v>
      </c>
    </row>
    <row r="1549" spans="1:5" ht="13.5" customHeight="1">
      <c r="A1549" s="4" t="s">
        <v>197</v>
      </c>
      <c r="B1549" s="5" t="s">
        <v>198</v>
      </c>
      <c r="C1549" s="6">
        <v>410.15</v>
      </c>
      <c r="D1549" s="6">
        <v>0</v>
      </c>
      <c r="E1549" s="7">
        <v>410.15</v>
      </c>
    </row>
    <row r="1550" spans="1:5" ht="21.75" customHeight="1">
      <c r="A1550" s="4" t="s">
        <v>197</v>
      </c>
      <c r="B1550" s="5" t="s">
        <v>198</v>
      </c>
      <c r="C1550" s="6">
        <v>0</v>
      </c>
      <c r="D1550" s="6">
        <v>0</v>
      </c>
      <c r="E1550" s="7">
        <v>0</v>
      </c>
    </row>
    <row r="1551" spans="1:5" ht="13.5" customHeight="1">
      <c r="A1551" s="4" t="s">
        <v>197</v>
      </c>
      <c r="B1551" s="5" t="s">
        <v>198</v>
      </c>
      <c r="C1551" s="6">
        <v>693.28</v>
      </c>
      <c r="D1551" s="6">
        <v>127.22</v>
      </c>
      <c r="E1551" s="7">
        <v>820.5</v>
      </c>
    </row>
    <row r="1552" spans="1:5" ht="43.5" customHeight="1">
      <c r="A1552" s="4" t="s">
        <v>197</v>
      </c>
      <c r="B1552" s="5" t="s">
        <v>198</v>
      </c>
      <c r="C1552" s="6">
        <v>17537.25</v>
      </c>
      <c r="D1552" s="6">
        <v>23293.09</v>
      </c>
      <c r="E1552" s="7">
        <v>40830.34</v>
      </c>
    </row>
    <row r="1553" spans="1:5" ht="13.5" customHeight="1">
      <c r="A1553" s="4" t="s">
        <v>197</v>
      </c>
      <c r="B1553" s="5" t="s">
        <v>198</v>
      </c>
      <c r="C1553" s="6">
        <v>0</v>
      </c>
      <c r="D1553" s="6">
        <v>0</v>
      </c>
      <c r="E1553" s="7">
        <v>0</v>
      </c>
    </row>
    <row r="1554" spans="1:5" ht="13.5" customHeight="1">
      <c r="A1554" s="4" t="s">
        <v>197</v>
      </c>
      <c r="B1554" s="5" t="s">
        <v>198</v>
      </c>
      <c r="C1554" s="6">
        <v>0</v>
      </c>
      <c r="D1554" s="6">
        <v>0</v>
      </c>
      <c r="E1554" s="7">
        <v>0</v>
      </c>
    </row>
    <row r="1555" spans="1:5" ht="13.5" customHeight="1">
      <c r="A1555" s="4" t="s">
        <v>197</v>
      </c>
      <c r="B1555" s="5" t="s">
        <v>198</v>
      </c>
      <c r="C1555" s="6">
        <v>0</v>
      </c>
      <c r="D1555" s="6">
        <v>0</v>
      </c>
      <c r="E1555" s="7">
        <v>0</v>
      </c>
    </row>
    <row r="1556" spans="1:5" ht="13.5" customHeight="1">
      <c r="A1556" s="4" t="s">
        <v>197</v>
      </c>
      <c r="B1556" s="5" t="s">
        <v>198</v>
      </c>
      <c r="C1556" s="6">
        <v>0</v>
      </c>
      <c r="D1556" s="6">
        <v>0</v>
      </c>
      <c r="E1556" s="7">
        <v>0</v>
      </c>
    </row>
    <row r="1557" spans="1:5" ht="13.5" customHeight="1">
      <c r="A1557" s="4" t="s">
        <v>197</v>
      </c>
      <c r="B1557" s="5" t="s">
        <v>198</v>
      </c>
      <c r="C1557" s="6">
        <v>27218.72</v>
      </c>
      <c r="D1557" s="6">
        <v>0</v>
      </c>
      <c r="E1557" s="7">
        <v>27218.72</v>
      </c>
    </row>
    <row r="1558" spans="1:5" ht="33" customHeight="1">
      <c r="A1558" s="4" t="s">
        <v>197</v>
      </c>
      <c r="B1558" s="5" t="s">
        <v>198</v>
      </c>
      <c r="C1558" s="6">
        <v>98445</v>
      </c>
      <c r="D1558" s="6">
        <v>39588</v>
      </c>
      <c r="E1558" s="7">
        <v>138033</v>
      </c>
    </row>
    <row r="1559" spans="1:5" ht="21.75" customHeight="1">
      <c r="A1559" s="4" t="s">
        <v>197</v>
      </c>
      <c r="B1559" s="5" t="s">
        <v>198</v>
      </c>
      <c r="C1559" s="6">
        <v>0</v>
      </c>
      <c r="D1559" s="6">
        <v>0</v>
      </c>
      <c r="E1559" s="7">
        <v>0</v>
      </c>
    </row>
    <row r="1560" spans="1:5" ht="21.75" customHeight="1">
      <c r="A1560" s="4" t="s">
        <v>197</v>
      </c>
      <c r="B1560" s="5" t="s">
        <v>198</v>
      </c>
      <c r="C1560" s="6">
        <v>255.15</v>
      </c>
      <c r="D1560" s="6">
        <v>0</v>
      </c>
      <c r="E1560" s="7">
        <v>255.15</v>
      </c>
    </row>
    <row r="1561" spans="1:5" ht="21.75" customHeight="1">
      <c r="A1561" s="4" t="s">
        <v>197</v>
      </c>
      <c r="B1561" s="5" t="s">
        <v>198</v>
      </c>
      <c r="C1561" s="6">
        <v>0</v>
      </c>
      <c r="D1561" s="6">
        <v>0</v>
      </c>
      <c r="E1561" s="7">
        <v>0</v>
      </c>
    </row>
    <row r="1562" spans="1:5" ht="13.5" customHeight="1">
      <c r="A1562" s="4" t="s">
        <v>295</v>
      </c>
      <c r="B1562" s="5" t="s">
        <v>296</v>
      </c>
      <c r="C1562" s="6">
        <v>0</v>
      </c>
      <c r="D1562" s="6">
        <v>0</v>
      </c>
      <c r="E1562" s="7">
        <v>0</v>
      </c>
    </row>
    <row r="1563" spans="1:5" ht="21.75" customHeight="1">
      <c r="A1563" s="4" t="s">
        <v>297</v>
      </c>
      <c r="B1563" s="5" t="s">
        <v>298</v>
      </c>
      <c r="C1563" s="6">
        <v>50475</v>
      </c>
      <c r="D1563" s="6">
        <v>0</v>
      </c>
      <c r="E1563" s="7">
        <v>50475</v>
      </c>
    </row>
    <row r="1564" spans="1:5" ht="21.75" customHeight="1">
      <c r="A1564" s="4" t="s">
        <v>299</v>
      </c>
      <c r="B1564" s="5" t="s">
        <v>300</v>
      </c>
      <c r="C1564" s="6">
        <v>0</v>
      </c>
      <c r="D1564" s="6">
        <v>0</v>
      </c>
      <c r="E1564" s="7">
        <v>0</v>
      </c>
    </row>
    <row r="1565" spans="1:5" ht="13.5" customHeight="1">
      <c r="A1565" s="4" t="s">
        <v>301</v>
      </c>
      <c r="B1565" s="5" t="s">
        <v>302</v>
      </c>
      <c r="C1565" s="6">
        <v>0</v>
      </c>
      <c r="D1565" s="6">
        <v>0</v>
      </c>
      <c r="E1565" s="7">
        <v>0</v>
      </c>
    </row>
    <row r="1566" spans="1:5" ht="21.75" customHeight="1">
      <c r="A1566" s="4" t="s">
        <v>319</v>
      </c>
      <c r="B1566" s="5" t="s">
        <v>320</v>
      </c>
      <c r="C1566" s="6">
        <v>0</v>
      </c>
      <c r="D1566" s="6">
        <v>0</v>
      </c>
      <c r="E1566" s="7">
        <v>0</v>
      </c>
    </row>
    <row r="1567" spans="1:5" ht="13.5" customHeight="1">
      <c r="A1567" s="4" t="s">
        <v>303</v>
      </c>
      <c r="B1567" s="5" t="s">
        <v>304</v>
      </c>
      <c r="C1567" s="6">
        <v>0</v>
      </c>
      <c r="D1567" s="6">
        <v>0</v>
      </c>
      <c r="E1567" s="7">
        <v>0</v>
      </c>
    </row>
    <row r="1568" spans="1:5" ht="66" customHeight="1">
      <c r="A1568" s="4" t="s">
        <v>303</v>
      </c>
      <c r="B1568" s="5" t="s">
        <v>304</v>
      </c>
      <c r="C1568" s="6">
        <v>440</v>
      </c>
      <c r="D1568" s="6">
        <v>0</v>
      </c>
      <c r="E1568" s="7">
        <v>440</v>
      </c>
    </row>
    <row r="1569" spans="1:5" ht="13.5" customHeight="1">
      <c r="A1569" s="4" t="s">
        <v>305</v>
      </c>
      <c r="B1569" s="5" t="s">
        <v>306</v>
      </c>
      <c r="C1569" s="6">
        <v>0</v>
      </c>
      <c r="D1569" s="6">
        <v>0</v>
      </c>
      <c r="E1569" s="7">
        <v>0</v>
      </c>
    </row>
    <row r="1570" spans="1:5" ht="13.5" customHeight="1">
      <c r="A1570" s="4" t="s">
        <v>149</v>
      </c>
      <c r="B1570" s="5" t="s">
        <v>150</v>
      </c>
      <c r="C1570" s="6">
        <v>17724</v>
      </c>
      <c r="D1570" s="6">
        <v>14937</v>
      </c>
      <c r="E1570" s="7">
        <v>32661</v>
      </c>
    </row>
    <row r="1571" spans="1:5" ht="21.75" customHeight="1">
      <c r="A1571" s="4" t="s">
        <v>149</v>
      </c>
      <c r="B1571" s="5" t="s">
        <v>150</v>
      </c>
      <c r="C1571" s="6">
        <v>23306.2</v>
      </c>
      <c r="D1571" s="6">
        <v>82759</v>
      </c>
      <c r="E1571" s="7">
        <v>106065.2</v>
      </c>
    </row>
    <row r="1572" spans="1:5" ht="33" customHeight="1">
      <c r="A1572" s="4" t="s">
        <v>149</v>
      </c>
      <c r="B1572" s="5" t="s">
        <v>150</v>
      </c>
      <c r="C1572" s="6">
        <v>0</v>
      </c>
      <c r="D1572" s="6">
        <v>0</v>
      </c>
      <c r="E1572" s="7">
        <v>0</v>
      </c>
    </row>
    <row r="1573" spans="1:5" ht="21.75" customHeight="1">
      <c r="A1573" s="4" t="s">
        <v>149</v>
      </c>
      <c r="B1573" s="5" t="s">
        <v>150</v>
      </c>
      <c r="C1573" s="6">
        <v>12761</v>
      </c>
      <c r="D1573" s="6">
        <v>42690</v>
      </c>
      <c r="E1573" s="7">
        <v>55451</v>
      </c>
    </row>
    <row r="1574" spans="1:5" ht="21.75" customHeight="1">
      <c r="A1574" s="4" t="s">
        <v>149</v>
      </c>
      <c r="B1574" s="5" t="s">
        <v>150</v>
      </c>
      <c r="C1574" s="6">
        <v>0</v>
      </c>
      <c r="D1574" s="6">
        <v>0</v>
      </c>
      <c r="E1574" s="7">
        <v>0</v>
      </c>
    </row>
    <row r="1575" spans="1:5" ht="21.75" customHeight="1">
      <c r="A1575" s="4" t="s">
        <v>149</v>
      </c>
      <c r="B1575" s="5" t="s">
        <v>150</v>
      </c>
      <c r="C1575" s="6">
        <v>84506.35</v>
      </c>
      <c r="D1575" s="6">
        <v>8649.32</v>
      </c>
      <c r="E1575" s="7">
        <v>93155.67</v>
      </c>
    </row>
    <row r="1576" spans="1:5" ht="21.75" customHeight="1">
      <c r="A1576" s="4" t="s">
        <v>149</v>
      </c>
      <c r="B1576" s="5" t="s">
        <v>150</v>
      </c>
      <c r="C1576" s="6">
        <v>77412</v>
      </c>
      <c r="D1576" s="6">
        <v>279</v>
      </c>
      <c r="E1576" s="7">
        <v>77691</v>
      </c>
    </row>
    <row r="1577" spans="1:5" ht="13.5" customHeight="1">
      <c r="A1577" s="4" t="s">
        <v>149</v>
      </c>
      <c r="B1577" s="5" t="s">
        <v>150</v>
      </c>
      <c r="C1577" s="6">
        <v>2821.58</v>
      </c>
      <c r="D1577" s="6">
        <v>0</v>
      </c>
      <c r="E1577" s="7">
        <v>2821.58</v>
      </c>
    </row>
    <row r="1578" spans="1:5" ht="21.75" customHeight="1">
      <c r="A1578" s="4" t="s">
        <v>149</v>
      </c>
      <c r="B1578" s="5" t="s">
        <v>150</v>
      </c>
      <c r="C1578" s="6">
        <v>0</v>
      </c>
      <c r="D1578" s="6">
        <v>0</v>
      </c>
      <c r="E1578" s="7">
        <v>0</v>
      </c>
    </row>
    <row r="1579" spans="1:5" ht="33" customHeight="1">
      <c r="A1579" s="4" t="s">
        <v>149</v>
      </c>
      <c r="B1579" s="5" t="s">
        <v>150</v>
      </c>
      <c r="C1579" s="6">
        <v>283.17</v>
      </c>
      <c r="D1579" s="6">
        <v>459.82</v>
      </c>
      <c r="E1579" s="7">
        <v>742.99</v>
      </c>
    </row>
    <row r="1580" spans="1:5" ht="21.75" customHeight="1">
      <c r="A1580" s="4" t="s">
        <v>149</v>
      </c>
      <c r="B1580" s="5" t="s">
        <v>150</v>
      </c>
      <c r="C1580" s="6">
        <v>5532.76</v>
      </c>
      <c r="D1580" s="6">
        <v>0</v>
      </c>
      <c r="E1580" s="7">
        <v>5532.76</v>
      </c>
    </row>
    <row r="1581" spans="1:5" ht="21.75" customHeight="1">
      <c r="A1581" s="4" t="s">
        <v>149</v>
      </c>
      <c r="B1581" s="5" t="s">
        <v>150</v>
      </c>
      <c r="C1581" s="6">
        <v>24174.05</v>
      </c>
      <c r="D1581" s="6">
        <v>0</v>
      </c>
      <c r="E1581" s="7">
        <v>24174.05</v>
      </c>
    </row>
    <row r="1582" spans="1:5" ht="21.75" customHeight="1">
      <c r="A1582" s="4" t="s">
        <v>149</v>
      </c>
      <c r="B1582" s="5" t="s">
        <v>150</v>
      </c>
      <c r="C1582" s="6">
        <v>0</v>
      </c>
      <c r="D1582" s="6">
        <v>0</v>
      </c>
      <c r="E1582" s="7">
        <v>0</v>
      </c>
    </row>
    <row r="1583" spans="1:5" ht="21.75" customHeight="1">
      <c r="A1583" s="4" t="s">
        <v>273</v>
      </c>
      <c r="B1583" s="5" t="s">
        <v>274</v>
      </c>
      <c r="C1583" s="6">
        <v>66193</v>
      </c>
      <c r="D1583" s="6">
        <v>178458</v>
      </c>
      <c r="E1583" s="7">
        <v>244651</v>
      </c>
    </row>
    <row r="1584" spans="1:5" ht="21.75" customHeight="1">
      <c r="A1584" s="4" t="s">
        <v>273</v>
      </c>
      <c r="B1584" s="5" t="s">
        <v>274</v>
      </c>
      <c r="C1584" s="6">
        <v>0</v>
      </c>
      <c r="D1584" s="6">
        <v>0</v>
      </c>
      <c r="E1584" s="7">
        <v>0</v>
      </c>
    </row>
    <row r="1585" spans="1:5" ht="13.5" customHeight="1">
      <c r="A1585" s="4" t="s">
        <v>273</v>
      </c>
      <c r="B1585" s="5" t="s">
        <v>274</v>
      </c>
      <c r="C1585" s="6">
        <v>33856</v>
      </c>
      <c r="D1585" s="6">
        <v>0</v>
      </c>
      <c r="E1585" s="7">
        <v>33856</v>
      </c>
    </row>
    <row r="1586" spans="1:5" ht="13.5" customHeight="1">
      <c r="A1586" s="4" t="s">
        <v>273</v>
      </c>
      <c r="B1586" s="5" t="s">
        <v>274</v>
      </c>
      <c r="C1586" s="6">
        <v>0</v>
      </c>
      <c r="D1586" s="6">
        <v>1682.85</v>
      </c>
      <c r="E1586" s="7">
        <v>1682.85</v>
      </c>
    </row>
    <row r="1587" spans="1:5" ht="13.5" customHeight="1">
      <c r="A1587" s="4" t="s">
        <v>273</v>
      </c>
      <c r="B1587" s="5" t="s">
        <v>274</v>
      </c>
      <c r="C1587" s="6">
        <v>0</v>
      </c>
      <c r="D1587" s="6">
        <v>0</v>
      </c>
      <c r="E1587" s="7">
        <v>0</v>
      </c>
    </row>
    <row r="1588" spans="1:5" ht="13.5" customHeight="1">
      <c r="A1588" s="4" t="s">
        <v>273</v>
      </c>
      <c r="B1588" s="5" t="s">
        <v>274</v>
      </c>
      <c r="C1588" s="6">
        <v>132274.81</v>
      </c>
      <c r="D1588" s="6">
        <v>32693.28</v>
      </c>
      <c r="E1588" s="7">
        <v>164968.09</v>
      </c>
    </row>
    <row r="1589" spans="1:5" ht="13.5" customHeight="1">
      <c r="A1589" s="4" t="s">
        <v>273</v>
      </c>
      <c r="B1589" s="5" t="s">
        <v>274</v>
      </c>
      <c r="C1589" s="6">
        <v>0</v>
      </c>
      <c r="D1589" s="6">
        <v>0</v>
      </c>
      <c r="E1589" s="7">
        <v>0</v>
      </c>
    </row>
    <row r="1590" spans="1:5" ht="13.5" customHeight="1">
      <c r="A1590" s="4" t="s">
        <v>273</v>
      </c>
      <c r="B1590" s="5" t="s">
        <v>274</v>
      </c>
      <c r="C1590" s="6">
        <v>0</v>
      </c>
      <c r="D1590" s="6">
        <v>25795.5</v>
      </c>
      <c r="E1590" s="7">
        <v>25795.5</v>
      </c>
    </row>
    <row r="1591" spans="1:5" ht="13.5" customHeight="1">
      <c r="A1591" s="4" t="s">
        <v>283</v>
      </c>
      <c r="B1591" s="5" t="s">
        <v>284</v>
      </c>
      <c r="C1591" s="6">
        <v>132041</v>
      </c>
      <c r="D1591" s="6">
        <v>0</v>
      </c>
      <c r="E1591" s="7">
        <v>132041</v>
      </c>
    </row>
    <row r="1592" spans="1:5" ht="13.5" customHeight="1">
      <c r="A1592" s="4" t="s">
        <v>283</v>
      </c>
      <c r="B1592" s="5" t="s">
        <v>284</v>
      </c>
      <c r="C1592" s="6">
        <v>81076.05</v>
      </c>
      <c r="D1592" s="6">
        <v>0</v>
      </c>
      <c r="E1592" s="7">
        <v>81076.05</v>
      </c>
    </row>
    <row r="1593" spans="1:5" ht="21.75" customHeight="1">
      <c r="A1593" s="4" t="s">
        <v>283</v>
      </c>
      <c r="B1593" s="5" t="s">
        <v>284</v>
      </c>
      <c r="C1593" s="6">
        <v>114485.01</v>
      </c>
      <c r="D1593" s="6">
        <v>0</v>
      </c>
      <c r="E1593" s="7">
        <v>114485.01</v>
      </c>
    </row>
    <row r="1594" spans="1:5" ht="21.75" customHeight="1">
      <c r="A1594" s="4" t="s">
        <v>63</v>
      </c>
      <c r="B1594" s="5" t="s">
        <v>64</v>
      </c>
      <c r="C1594" s="6">
        <v>26881.17</v>
      </c>
      <c r="D1594" s="6">
        <v>0</v>
      </c>
      <c r="E1594" s="7">
        <v>26881.17</v>
      </c>
    </row>
    <row r="1595" spans="1:5" ht="21.75" customHeight="1">
      <c r="A1595" s="4" t="s">
        <v>63</v>
      </c>
      <c r="B1595" s="5" t="s">
        <v>64</v>
      </c>
      <c r="C1595" s="6">
        <v>258876</v>
      </c>
      <c r="D1595" s="6">
        <v>60614</v>
      </c>
      <c r="E1595" s="7">
        <v>319490</v>
      </c>
    </row>
    <row r="1596" spans="1:5" ht="43.5" customHeight="1">
      <c r="A1596" s="4" t="s">
        <v>63</v>
      </c>
      <c r="B1596" s="5" t="s">
        <v>64</v>
      </c>
      <c r="C1596" s="6">
        <v>7265762.9</v>
      </c>
      <c r="D1596" s="6">
        <v>2284279.6</v>
      </c>
      <c r="E1596" s="7">
        <v>9550042.5</v>
      </c>
    </row>
    <row r="1597" spans="1:5" ht="13.5" customHeight="1">
      <c r="A1597" s="4" t="s">
        <v>63</v>
      </c>
      <c r="B1597" s="5" t="s">
        <v>64</v>
      </c>
      <c r="C1597" s="6">
        <v>3063.7</v>
      </c>
      <c r="D1597" s="6">
        <v>0</v>
      </c>
      <c r="E1597" s="7">
        <v>3063.7</v>
      </c>
    </row>
    <row r="1598" spans="1:5" ht="13.5" customHeight="1">
      <c r="A1598" s="4" t="s">
        <v>63</v>
      </c>
      <c r="B1598" s="5" t="s">
        <v>64</v>
      </c>
      <c r="C1598" s="6">
        <v>0</v>
      </c>
      <c r="D1598" s="6">
        <v>187244.64</v>
      </c>
      <c r="E1598" s="7">
        <v>187244.64</v>
      </c>
    </row>
    <row r="1599" spans="1:5" ht="13.5" customHeight="1">
      <c r="A1599" s="4" t="s">
        <v>63</v>
      </c>
      <c r="B1599" s="5" t="s">
        <v>64</v>
      </c>
      <c r="C1599" s="6">
        <v>4947</v>
      </c>
      <c r="D1599" s="6">
        <v>0</v>
      </c>
      <c r="E1599" s="7">
        <v>4947</v>
      </c>
    </row>
    <row r="1600" spans="1:5" ht="13.5" customHeight="1">
      <c r="A1600" s="4" t="s">
        <v>63</v>
      </c>
      <c r="B1600" s="5" t="s">
        <v>64</v>
      </c>
      <c r="C1600" s="6">
        <v>6916</v>
      </c>
      <c r="D1600" s="6">
        <v>19925.05</v>
      </c>
      <c r="E1600" s="7">
        <v>26841.05</v>
      </c>
    </row>
    <row r="1601" spans="1:5" ht="13.5" customHeight="1">
      <c r="A1601" s="4" t="s">
        <v>63</v>
      </c>
      <c r="B1601" s="5" t="s">
        <v>64</v>
      </c>
      <c r="C1601" s="6">
        <v>0</v>
      </c>
      <c r="D1601" s="6">
        <v>0</v>
      </c>
      <c r="E1601" s="7">
        <v>0</v>
      </c>
    </row>
    <row r="1602" spans="1:5" ht="13.5" customHeight="1">
      <c r="A1602" s="4" t="s">
        <v>63</v>
      </c>
      <c r="B1602" s="5" t="s">
        <v>64</v>
      </c>
      <c r="C1602" s="6">
        <v>0</v>
      </c>
      <c r="D1602" s="6">
        <v>0</v>
      </c>
      <c r="E1602" s="7">
        <v>0</v>
      </c>
    </row>
    <row r="1603" spans="1:5" ht="33" customHeight="1">
      <c r="A1603" s="4" t="s">
        <v>63</v>
      </c>
      <c r="B1603" s="5" t="s">
        <v>64</v>
      </c>
      <c r="C1603" s="6">
        <v>0</v>
      </c>
      <c r="D1603" s="6">
        <v>0</v>
      </c>
      <c r="E1603" s="7">
        <v>0</v>
      </c>
    </row>
    <row r="1604" spans="1:5" ht="33" customHeight="1">
      <c r="A1604" s="4" t="s">
        <v>63</v>
      </c>
      <c r="B1604" s="5" t="s">
        <v>64</v>
      </c>
      <c r="C1604" s="6">
        <v>82404</v>
      </c>
      <c r="D1604" s="6">
        <v>34397</v>
      </c>
      <c r="E1604" s="7">
        <v>116801</v>
      </c>
    </row>
    <row r="1605" spans="1:5" ht="33" customHeight="1">
      <c r="A1605" s="4" t="s">
        <v>63</v>
      </c>
      <c r="B1605" s="5" t="s">
        <v>64</v>
      </c>
      <c r="C1605" s="6">
        <v>143069.92</v>
      </c>
      <c r="D1605" s="6">
        <v>0</v>
      </c>
      <c r="E1605" s="7">
        <v>143069.92</v>
      </c>
    </row>
    <row r="1606" spans="1:5" ht="21.75" customHeight="1">
      <c r="A1606" s="4" t="s">
        <v>63</v>
      </c>
      <c r="B1606" s="5" t="s">
        <v>64</v>
      </c>
      <c r="C1606" s="6">
        <v>0</v>
      </c>
      <c r="D1606" s="6">
        <v>0</v>
      </c>
      <c r="E1606" s="7">
        <v>0</v>
      </c>
    </row>
    <row r="1607" spans="1:5" ht="43.5" customHeight="1">
      <c r="A1607" s="4" t="s">
        <v>63</v>
      </c>
      <c r="B1607" s="5" t="s">
        <v>64</v>
      </c>
      <c r="C1607" s="6">
        <v>1872</v>
      </c>
      <c r="D1607" s="6">
        <v>1504</v>
      </c>
      <c r="E1607" s="7">
        <v>3376</v>
      </c>
    </row>
    <row r="1608" spans="1:5" ht="13.5" customHeight="1">
      <c r="A1608" s="4" t="s">
        <v>63</v>
      </c>
      <c r="B1608" s="5" t="s">
        <v>64</v>
      </c>
      <c r="C1608" s="6">
        <v>0</v>
      </c>
      <c r="D1608" s="6">
        <v>0</v>
      </c>
      <c r="E1608" s="7">
        <v>0</v>
      </c>
    </row>
    <row r="1609" spans="1:5" ht="13.5" customHeight="1">
      <c r="A1609" s="4" t="s">
        <v>63</v>
      </c>
      <c r="B1609" s="5" t="s">
        <v>64</v>
      </c>
      <c r="C1609" s="6">
        <v>0</v>
      </c>
      <c r="D1609" s="6">
        <v>0</v>
      </c>
      <c r="E1609" s="7">
        <v>0</v>
      </c>
    </row>
    <row r="1610" spans="1:5" ht="21.75" customHeight="1">
      <c r="A1610" s="4" t="s">
        <v>63</v>
      </c>
      <c r="B1610" s="5" t="s">
        <v>64</v>
      </c>
      <c r="C1610" s="6">
        <v>52066.96</v>
      </c>
      <c r="D1610" s="6">
        <v>0</v>
      </c>
      <c r="E1610" s="7">
        <v>52066.96</v>
      </c>
    </row>
    <row r="1611" spans="1:5" ht="21.75" customHeight="1">
      <c r="A1611" s="4" t="s">
        <v>63</v>
      </c>
      <c r="B1611" s="5" t="s">
        <v>64</v>
      </c>
      <c r="C1611" s="6">
        <v>50032.94</v>
      </c>
      <c r="D1611" s="6">
        <v>42267</v>
      </c>
      <c r="E1611" s="7">
        <v>92299.94</v>
      </c>
    </row>
    <row r="1612" spans="1:5" ht="21.75" customHeight="1">
      <c r="A1612" s="4" t="s">
        <v>65</v>
      </c>
      <c r="B1612" s="5" t="s">
        <v>66</v>
      </c>
      <c r="C1612" s="6">
        <v>93.48</v>
      </c>
      <c r="D1612" s="6">
        <v>0</v>
      </c>
      <c r="E1612" s="7">
        <v>93.48</v>
      </c>
    </row>
    <row r="1613" spans="1:5" ht="21.75" customHeight="1">
      <c r="A1613" s="4" t="s">
        <v>65</v>
      </c>
      <c r="B1613" s="5" t="s">
        <v>66</v>
      </c>
      <c r="C1613" s="6">
        <v>20439.52</v>
      </c>
      <c r="D1613" s="6">
        <v>1711.76</v>
      </c>
      <c r="E1613" s="7">
        <v>22151.28</v>
      </c>
    </row>
    <row r="1614" spans="1:5" ht="13.5" customHeight="1">
      <c r="A1614" s="4" t="s">
        <v>65</v>
      </c>
      <c r="B1614" s="5" t="s">
        <v>66</v>
      </c>
      <c r="C1614" s="6">
        <v>0</v>
      </c>
      <c r="D1614" s="6">
        <v>0</v>
      </c>
      <c r="E1614" s="7">
        <v>0</v>
      </c>
    </row>
    <row r="1615" spans="1:5" ht="66" customHeight="1">
      <c r="A1615" s="4" t="s">
        <v>65</v>
      </c>
      <c r="B1615" s="5" t="s">
        <v>66</v>
      </c>
      <c r="C1615" s="6">
        <v>947.7</v>
      </c>
      <c r="D1615" s="6">
        <v>0</v>
      </c>
      <c r="E1615" s="7">
        <v>947.7</v>
      </c>
    </row>
    <row r="1616" spans="1:5" ht="21.75" customHeight="1">
      <c r="A1616" s="4" t="s">
        <v>65</v>
      </c>
      <c r="B1616" s="5" t="s">
        <v>66</v>
      </c>
      <c r="C1616" s="6">
        <v>89733.16</v>
      </c>
      <c r="D1616" s="6">
        <v>0</v>
      </c>
      <c r="E1616" s="7">
        <v>89733.16</v>
      </c>
    </row>
    <row r="1617" spans="1:5" ht="43.5" customHeight="1">
      <c r="A1617" s="4" t="s">
        <v>65</v>
      </c>
      <c r="B1617" s="5" t="s">
        <v>66</v>
      </c>
      <c r="C1617" s="6">
        <v>0</v>
      </c>
      <c r="D1617" s="6">
        <v>0</v>
      </c>
      <c r="E1617" s="7">
        <v>0</v>
      </c>
    </row>
    <row r="1618" spans="1:5" ht="33" customHeight="1">
      <c r="A1618" s="4" t="s">
        <v>65</v>
      </c>
      <c r="B1618" s="5" t="s">
        <v>66</v>
      </c>
      <c r="C1618" s="6">
        <v>236993</v>
      </c>
      <c r="D1618" s="6">
        <v>68279</v>
      </c>
      <c r="E1618" s="7">
        <v>305272</v>
      </c>
    </row>
    <row r="1619" spans="1:5" ht="33" customHeight="1">
      <c r="A1619" s="4" t="s">
        <v>65</v>
      </c>
      <c r="B1619" s="5" t="s">
        <v>66</v>
      </c>
      <c r="C1619" s="6">
        <v>2127</v>
      </c>
      <c r="D1619" s="6">
        <v>112</v>
      </c>
      <c r="E1619" s="7">
        <v>2239</v>
      </c>
    </row>
    <row r="1620" spans="1:5" ht="33" customHeight="1">
      <c r="A1620" s="4" t="s">
        <v>65</v>
      </c>
      <c r="B1620" s="5" t="s">
        <v>66</v>
      </c>
      <c r="C1620" s="6">
        <v>41813.15</v>
      </c>
      <c r="D1620" s="6">
        <v>0</v>
      </c>
      <c r="E1620" s="7">
        <v>41813.15</v>
      </c>
    </row>
    <row r="1621" spans="1:5" ht="21.75" customHeight="1">
      <c r="A1621" s="4" t="s">
        <v>67</v>
      </c>
      <c r="B1621" s="5" t="s">
        <v>68</v>
      </c>
      <c r="C1621" s="6">
        <v>3800</v>
      </c>
      <c r="D1621" s="6">
        <v>0</v>
      </c>
      <c r="E1621" s="7">
        <v>3800</v>
      </c>
    </row>
    <row r="1622" spans="1:5" ht="21.75" customHeight="1">
      <c r="A1622" s="4" t="s">
        <v>67</v>
      </c>
      <c r="B1622" s="5" t="s">
        <v>68</v>
      </c>
      <c r="C1622" s="6">
        <v>0</v>
      </c>
      <c r="D1622" s="6">
        <v>0</v>
      </c>
      <c r="E1622" s="7">
        <v>0</v>
      </c>
    </row>
    <row r="1623" spans="1:5" ht="21.75" customHeight="1">
      <c r="A1623" s="4" t="s">
        <v>67</v>
      </c>
      <c r="B1623" s="5" t="s">
        <v>68</v>
      </c>
      <c r="C1623" s="6">
        <v>60735.5</v>
      </c>
      <c r="D1623" s="6">
        <v>0</v>
      </c>
      <c r="E1623" s="7">
        <v>60735.5</v>
      </c>
    </row>
    <row r="1624" spans="1:5" ht="21.75" customHeight="1">
      <c r="A1624" s="4" t="s">
        <v>67</v>
      </c>
      <c r="B1624" s="5" t="s">
        <v>68</v>
      </c>
      <c r="C1624" s="6">
        <v>0</v>
      </c>
      <c r="D1624" s="6">
        <v>0</v>
      </c>
      <c r="E1624" s="7">
        <v>0</v>
      </c>
    </row>
    <row r="1625" spans="1:5" ht="21.75" customHeight="1">
      <c r="A1625" s="4" t="s">
        <v>95</v>
      </c>
      <c r="B1625" s="5" t="s">
        <v>96</v>
      </c>
      <c r="C1625" s="6">
        <v>106581.2</v>
      </c>
      <c r="D1625" s="6">
        <v>0</v>
      </c>
      <c r="E1625" s="7">
        <v>106581.2</v>
      </c>
    </row>
    <row r="1626" spans="1:5" ht="21.75" customHeight="1">
      <c r="A1626" s="4" t="s">
        <v>95</v>
      </c>
      <c r="B1626" s="5" t="s">
        <v>96</v>
      </c>
      <c r="C1626" s="6">
        <v>12382</v>
      </c>
      <c r="D1626" s="6">
        <v>27597</v>
      </c>
      <c r="E1626" s="7">
        <v>39979</v>
      </c>
    </row>
    <row r="1627" spans="1:5" ht="21.75" customHeight="1">
      <c r="A1627" s="4" t="s">
        <v>75</v>
      </c>
      <c r="B1627" s="5" t="s">
        <v>76</v>
      </c>
      <c r="C1627" s="6">
        <v>0</v>
      </c>
      <c r="D1627" s="6">
        <v>0</v>
      </c>
      <c r="E1627" s="7">
        <v>0</v>
      </c>
    </row>
    <row r="1628" spans="1:5" ht="21.75" customHeight="1">
      <c r="A1628" s="4" t="s">
        <v>75</v>
      </c>
      <c r="B1628" s="5" t="s">
        <v>76</v>
      </c>
      <c r="C1628" s="6">
        <v>68200.28</v>
      </c>
      <c r="D1628" s="6">
        <v>0</v>
      </c>
      <c r="E1628" s="7">
        <v>68200.28</v>
      </c>
    </row>
    <row r="1629" spans="1:5" ht="21.75" customHeight="1">
      <c r="A1629" s="4" t="s">
        <v>75</v>
      </c>
      <c r="B1629" s="5" t="s">
        <v>76</v>
      </c>
      <c r="C1629" s="6">
        <v>112968</v>
      </c>
      <c r="D1629" s="6">
        <v>74145</v>
      </c>
      <c r="E1629" s="7">
        <v>187113</v>
      </c>
    </row>
    <row r="1630" spans="1:5" ht="21.75" customHeight="1">
      <c r="A1630" s="4" t="s">
        <v>69</v>
      </c>
      <c r="B1630" s="5" t="s">
        <v>70</v>
      </c>
      <c r="C1630" s="6">
        <v>4182.5</v>
      </c>
      <c r="D1630" s="6">
        <v>0</v>
      </c>
      <c r="E1630" s="7">
        <v>4182.5</v>
      </c>
    </row>
    <row r="1631" spans="1:5" ht="33" customHeight="1">
      <c r="A1631" s="4" t="s">
        <v>69</v>
      </c>
      <c r="B1631" s="5" t="s">
        <v>70</v>
      </c>
      <c r="C1631" s="6">
        <v>3677124.58</v>
      </c>
      <c r="D1631" s="6">
        <v>2323913.41</v>
      </c>
      <c r="E1631" s="7">
        <v>6001037.99</v>
      </c>
    </row>
    <row r="1632" spans="1:5" ht="21.75" customHeight="1">
      <c r="A1632" s="4" t="s">
        <v>69</v>
      </c>
      <c r="B1632" s="5" t="s">
        <v>70</v>
      </c>
      <c r="C1632" s="6">
        <v>292833.87</v>
      </c>
      <c r="D1632" s="6">
        <v>0</v>
      </c>
      <c r="E1632" s="7">
        <v>292833.87</v>
      </c>
    </row>
    <row r="1633" spans="1:5" ht="21.75" customHeight="1">
      <c r="A1633" s="4" t="s">
        <v>69</v>
      </c>
      <c r="B1633" s="5" t="s">
        <v>70</v>
      </c>
      <c r="C1633" s="6">
        <v>97425</v>
      </c>
      <c r="D1633" s="6">
        <v>0</v>
      </c>
      <c r="E1633" s="7">
        <v>97425</v>
      </c>
    </row>
    <row r="1634" spans="1:5" ht="21.75" customHeight="1">
      <c r="A1634" s="4" t="s">
        <v>69</v>
      </c>
      <c r="B1634" s="5" t="s">
        <v>70</v>
      </c>
      <c r="C1634" s="6">
        <v>0</v>
      </c>
      <c r="D1634" s="6">
        <v>0</v>
      </c>
      <c r="E1634" s="7">
        <v>0</v>
      </c>
    </row>
    <row r="1635" spans="1:5" ht="21.75" customHeight="1">
      <c r="A1635" s="4" t="s">
        <v>69</v>
      </c>
      <c r="B1635" s="5" t="s">
        <v>70</v>
      </c>
      <c r="C1635" s="6">
        <v>169</v>
      </c>
      <c r="D1635" s="6">
        <v>0</v>
      </c>
      <c r="E1635" s="7">
        <v>169</v>
      </c>
    </row>
    <row r="1636" spans="1:5" ht="21.75" customHeight="1">
      <c r="A1636" s="4" t="s">
        <v>69</v>
      </c>
      <c r="B1636" s="5" t="s">
        <v>70</v>
      </c>
      <c r="C1636" s="6">
        <v>418.26</v>
      </c>
      <c r="D1636" s="6">
        <v>0</v>
      </c>
      <c r="E1636" s="7">
        <v>418.26</v>
      </c>
    </row>
    <row r="1637" spans="1:5" ht="21.75" customHeight="1">
      <c r="A1637" s="4" t="s">
        <v>69</v>
      </c>
      <c r="B1637" s="5" t="s">
        <v>70</v>
      </c>
      <c r="C1637" s="6">
        <v>0</v>
      </c>
      <c r="D1637" s="6">
        <v>0</v>
      </c>
      <c r="E1637" s="7">
        <v>0</v>
      </c>
    </row>
    <row r="1638" spans="1:5" ht="21.75" customHeight="1">
      <c r="A1638" s="4" t="s">
        <v>69</v>
      </c>
      <c r="B1638" s="5" t="s">
        <v>70</v>
      </c>
      <c r="C1638" s="6">
        <v>19413</v>
      </c>
      <c r="D1638" s="6">
        <v>0</v>
      </c>
      <c r="E1638" s="7">
        <v>19413</v>
      </c>
    </row>
    <row r="1639" spans="1:5" ht="21.75" customHeight="1">
      <c r="A1639" s="4" t="s">
        <v>69</v>
      </c>
      <c r="B1639" s="5" t="s">
        <v>70</v>
      </c>
      <c r="C1639" s="6">
        <v>0</v>
      </c>
      <c r="D1639" s="6">
        <v>0</v>
      </c>
      <c r="E1639" s="7">
        <v>0</v>
      </c>
    </row>
    <row r="1640" spans="1:5" ht="21.75" customHeight="1">
      <c r="A1640" s="4" t="s">
        <v>69</v>
      </c>
      <c r="B1640" s="5" t="s">
        <v>70</v>
      </c>
      <c r="C1640" s="6">
        <v>542260</v>
      </c>
      <c r="D1640" s="6">
        <v>18014</v>
      </c>
      <c r="E1640" s="7">
        <v>560274</v>
      </c>
    </row>
    <row r="1641" spans="1:5" ht="21.75" customHeight="1">
      <c r="A1641" s="4" t="s">
        <v>69</v>
      </c>
      <c r="B1641" s="5" t="s">
        <v>70</v>
      </c>
      <c r="C1641" s="6">
        <v>485768.81</v>
      </c>
      <c r="D1641" s="6">
        <v>306384.97</v>
      </c>
      <c r="E1641" s="7">
        <v>792153.78</v>
      </c>
    </row>
    <row r="1642" spans="1:5" ht="21.75" customHeight="1">
      <c r="A1642" s="4" t="s">
        <v>69</v>
      </c>
      <c r="B1642" s="5" t="s">
        <v>70</v>
      </c>
      <c r="C1642" s="6">
        <v>0</v>
      </c>
      <c r="D1642" s="6">
        <v>0</v>
      </c>
      <c r="E1642" s="7">
        <v>0</v>
      </c>
    </row>
    <row r="1643" spans="1:5" ht="21.75" customHeight="1">
      <c r="A1643" s="4" t="s">
        <v>69</v>
      </c>
      <c r="B1643" s="5" t="s">
        <v>70</v>
      </c>
      <c r="C1643" s="6">
        <v>11657</v>
      </c>
      <c r="D1643" s="6">
        <v>0</v>
      </c>
      <c r="E1643" s="7">
        <v>11657</v>
      </c>
    </row>
    <row r="1644" spans="1:5" ht="21.75" customHeight="1">
      <c r="A1644" s="4" t="s">
        <v>71</v>
      </c>
      <c r="B1644" s="5" t="s">
        <v>72</v>
      </c>
      <c r="C1644" s="6">
        <v>7667.75</v>
      </c>
      <c r="D1644" s="6">
        <v>0</v>
      </c>
      <c r="E1644" s="7">
        <v>7667.75</v>
      </c>
    </row>
    <row r="1645" spans="1:5" ht="21.75" customHeight="1">
      <c r="A1645" s="4" t="s">
        <v>71</v>
      </c>
      <c r="B1645" s="5" t="s">
        <v>72</v>
      </c>
      <c r="C1645" s="6">
        <v>24375</v>
      </c>
      <c r="D1645" s="6">
        <v>0</v>
      </c>
      <c r="E1645" s="7">
        <v>24375</v>
      </c>
    </row>
    <row r="1646" spans="1:5" ht="21.75" customHeight="1">
      <c r="A1646" s="4" t="s">
        <v>71</v>
      </c>
      <c r="B1646" s="5" t="s">
        <v>72</v>
      </c>
      <c r="C1646" s="6">
        <v>0</v>
      </c>
      <c r="D1646" s="6">
        <v>0</v>
      </c>
      <c r="E1646" s="7">
        <v>0</v>
      </c>
    </row>
    <row r="1647" spans="1:5" ht="21.75" customHeight="1">
      <c r="A1647" s="4" t="s">
        <v>71</v>
      </c>
      <c r="B1647" s="5" t="s">
        <v>72</v>
      </c>
      <c r="C1647" s="6">
        <v>7016.75</v>
      </c>
      <c r="D1647" s="6">
        <v>0</v>
      </c>
      <c r="E1647" s="7">
        <v>7016.75</v>
      </c>
    </row>
    <row r="1648" spans="1:5" ht="21.75" customHeight="1">
      <c r="A1648" s="4" t="s">
        <v>71</v>
      </c>
      <c r="B1648" s="5" t="s">
        <v>72</v>
      </c>
      <c r="C1648" s="6">
        <v>15721.08</v>
      </c>
      <c r="D1648" s="6">
        <v>0</v>
      </c>
      <c r="E1648" s="7">
        <v>15721.08</v>
      </c>
    </row>
    <row r="1649" spans="1:5" ht="21.75" customHeight="1">
      <c r="A1649" s="4" t="s">
        <v>71</v>
      </c>
      <c r="B1649" s="5" t="s">
        <v>72</v>
      </c>
      <c r="C1649" s="6">
        <v>6598</v>
      </c>
      <c r="D1649" s="6">
        <v>5783</v>
      </c>
      <c r="E1649" s="7">
        <v>12381</v>
      </c>
    </row>
    <row r="1650" spans="1:5" ht="21.75" customHeight="1">
      <c r="A1650" s="4" t="s">
        <v>71</v>
      </c>
      <c r="B1650" s="5" t="s">
        <v>72</v>
      </c>
      <c r="C1650" s="6">
        <v>41545</v>
      </c>
      <c r="D1650" s="6">
        <v>138840</v>
      </c>
      <c r="E1650" s="7">
        <v>180385</v>
      </c>
    </row>
    <row r="1651" spans="1:5" ht="21.75" customHeight="1">
      <c r="A1651" s="4" t="s">
        <v>71</v>
      </c>
      <c r="B1651" s="5" t="s">
        <v>72</v>
      </c>
      <c r="C1651" s="6">
        <v>15075</v>
      </c>
      <c r="D1651" s="6">
        <v>0</v>
      </c>
      <c r="E1651" s="7">
        <v>15075</v>
      </c>
    </row>
    <row r="1652" spans="1:5" ht="21.75" customHeight="1">
      <c r="A1652" s="4" t="s">
        <v>71</v>
      </c>
      <c r="B1652" s="5" t="s">
        <v>72</v>
      </c>
      <c r="C1652" s="6">
        <v>0</v>
      </c>
      <c r="D1652" s="6">
        <v>0</v>
      </c>
      <c r="E1652" s="7">
        <v>0</v>
      </c>
    </row>
    <row r="1653" spans="1:5" ht="21.75" customHeight="1">
      <c r="A1653" s="4" t="s">
        <v>71</v>
      </c>
      <c r="B1653" s="5" t="s">
        <v>72</v>
      </c>
      <c r="C1653" s="6">
        <v>0</v>
      </c>
      <c r="D1653" s="6">
        <v>1354.45</v>
      </c>
      <c r="E1653" s="7">
        <v>1354.45</v>
      </c>
    </row>
    <row r="1654" spans="1:5" ht="21.75" customHeight="1">
      <c r="A1654" s="4" t="s">
        <v>71</v>
      </c>
      <c r="B1654" s="5" t="s">
        <v>72</v>
      </c>
      <c r="C1654" s="6">
        <v>0</v>
      </c>
      <c r="D1654" s="6">
        <v>0</v>
      </c>
      <c r="E1654" s="7">
        <v>0</v>
      </c>
    </row>
    <row r="1655" spans="1:5" ht="21.75" customHeight="1">
      <c r="A1655" s="4" t="s">
        <v>71</v>
      </c>
      <c r="B1655" s="5" t="s">
        <v>72</v>
      </c>
      <c r="C1655" s="6">
        <v>193273.24</v>
      </c>
      <c r="D1655" s="6">
        <v>22883.88</v>
      </c>
      <c r="E1655" s="7">
        <v>216157.12</v>
      </c>
    </row>
    <row r="1656" spans="1:5" ht="21.75" customHeight="1">
      <c r="A1656" s="4" t="s">
        <v>71</v>
      </c>
      <c r="B1656" s="5" t="s">
        <v>72</v>
      </c>
      <c r="C1656" s="6">
        <v>0</v>
      </c>
      <c r="D1656" s="6">
        <v>0</v>
      </c>
      <c r="E1656" s="7">
        <v>0</v>
      </c>
    </row>
    <row r="1657" spans="1:5" ht="21.75" customHeight="1">
      <c r="A1657" s="4" t="s">
        <v>71</v>
      </c>
      <c r="B1657" s="5" t="s">
        <v>72</v>
      </c>
      <c r="C1657" s="6">
        <v>0</v>
      </c>
      <c r="D1657" s="6">
        <v>0</v>
      </c>
      <c r="E1657" s="7">
        <v>0</v>
      </c>
    </row>
    <row r="1658" spans="1:5" ht="21.75" customHeight="1">
      <c r="A1658" s="4" t="s">
        <v>71</v>
      </c>
      <c r="B1658" s="5" t="s">
        <v>72</v>
      </c>
      <c r="C1658" s="6">
        <v>1953.83</v>
      </c>
      <c r="D1658" s="6">
        <v>422.81</v>
      </c>
      <c r="E1658" s="7">
        <v>2376.64</v>
      </c>
    </row>
    <row r="1659" spans="1:5" ht="21.75" customHeight="1">
      <c r="A1659" s="4" t="s">
        <v>71</v>
      </c>
      <c r="B1659" s="5" t="s">
        <v>72</v>
      </c>
      <c r="C1659" s="6">
        <v>89.64</v>
      </c>
      <c r="D1659" s="6">
        <v>0</v>
      </c>
      <c r="E1659" s="7">
        <v>89.64</v>
      </c>
    </row>
    <row r="1660" spans="1:5" ht="21.75" customHeight="1">
      <c r="A1660" s="4" t="s">
        <v>71</v>
      </c>
      <c r="B1660" s="5" t="s">
        <v>72</v>
      </c>
      <c r="C1660" s="6">
        <v>0</v>
      </c>
      <c r="D1660" s="6">
        <v>0</v>
      </c>
      <c r="E1660" s="7">
        <v>0</v>
      </c>
    </row>
    <row r="1661" spans="1:5" ht="21.75" customHeight="1">
      <c r="A1661" s="4" t="s">
        <v>71</v>
      </c>
      <c r="B1661" s="5" t="s">
        <v>72</v>
      </c>
      <c r="C1661" s="6">
        <v>1332.38</v>
      </c>
      <c r="D1661" s="6">
        <v>0</v>
      </c>
      <c r="E1661" s="7">
        <v>1332.38</v>
      </c>
    </row>
    <row r="1662" spans="1:5" ht="21.75" customHeight="1">
      <c r="A1662" s="4" t="s">
        <v>71</v>
      </c>
      <c r="B1662" s="5" t="s">
        <v>72</v>
      </c>
      <c r="C1662" s="6">
        <v>19016.39</v>
      </c>
      <c r="D1662" s="6">
        <v>13670.81</v>
      </c>
      <c r="E1662" s="7">
        <v>32687.2</v>
      </c>
    </row>
    <row r="1663" spans="1:5" ht="21.75" customHeight="1">
      <c r="A1663" s="4" t="s">
        <v>71</v>
      </c>
      <c r="B1663" s="5" t="s">
        <v>72</v>
      </c>
      <c r="C1663" s="6">
        <v>0</v>
      </c>
      <c r="D1663" s="6">
        <v>0</v>
      </c>
      <c r="E1663" s="7">
        <v>0</v>
      </c>
    </row>
    <row r="1664" spans="1:5" ht="21.75" customHeight="1">
      <c r="A1664" s="4" t="s">
        <v>71</v>
      </c>
      <c r="B1664" s="5" t="s">
        <v>72</v>
      </c>
      <c r="C1664" s="6">
        <v>0</v>
      </c>
      <c r="D1664" s="6">
        <v>0</v>
      </c>
      <c r="E1664" s="7">
        <v>0</v>
      </c>
    </row>
    <row r="1665" spans="1:5" ht="21.75" customHeight="1">
      <c r="A1665" s="4" t="s">
        <v>71</v>
      </c>
      <c r="B1665" s="5" t="s">
        <v>72</v>
      </c>
      <c r="C1665" s="6">
        <v>0</v>
      </c>
      <c r="D1665" s="6">
        <v>0</v>
      </c>
      <c r="E1665" s="7">
        <v>0</v>
      </c>
    </row>
    <row r="1666" spans="1:5" ht="21.75" customHeight="1">
      <c r="A1666" s="4" t="s">
        <v>71</v>
      </c>
      <c r="B1666" s="5" t="s">
        <v>72</v>
      </c>
      <c r="C1666" s="6">
        <v>0</v>
      </c>
      <c r="D1666" s="6">
        <v>0</v>
      </c>
      <c r="E1666" s="7">
        <v>0</v>
      </c>
    </row>
    <row r="1667" spans="1:5" ht="21.75" customHeight="1">
      <c r="A1667" s="4" t="s">
        <v>71</v>
      </c>
      <c r="B1667" s="5" t="s">
        <v>72</v>
      </c>
      <c r="C1667" s="6">
        <v>0</v>
      </c>
      <c r="D1667" s="6">
        <v>0</v>
      </c>
      <c r="E1667" s="7">
        <v>0</v>
      </c>
    </row>
    <row r="1668" spans="1:5" ht="33" customHeight="1">
      <c r="A1668" s="4" t="s">
        <v>71</v>
      </c>
      <c r="B1668" s="5" t="s">
        <v>72</v>
      </c>
      <c r="C1668" s="6">
        <v>272.84</v>
      </c>
      <c r="D1668" s="6">
        <v>0</v>
      </c>
      <c r="E1668" s="7">
        <v>272.84</v>
      </c>
    </row>
    <row r="1669" spans="1:5" ht="33" customHeight="1">
      <c r="A1669" s="4" t="s">
        <v>71</v>
      </c>
      <c r="B1669" s="5" t="s">
        <v>72</v>
      </c>
      <c r="C1669" s="6">
        <v>35920</v>
      </c>
      <c r="D1669" s="6">
        <v>35920</v>
      </c>
      <c r="E1669" s="7">
        <v>71840</v>
      </c>
    </row>
    <row r="1670" spans="1:5" ht="33" customHeight="1">
      <c r="A1670" s="4" t="s">
        <v>71</v>
      </c>
      <c r="B1670" s="5" t="s">
        <v>72</v>
      </c>
      <c r="C1670" s="6">
        <v>0</v>
      </c>
      <c r="D1670" s="6">
        <v>0</v>
      </c>
      <c r="E1670" s="7">
        <v>0</v>
      </c>
    </row>
    <row r="1671" spans="1:5" ht="13.5" customHeight="1">
      <c r="A1671" s="4" t="s">
        <v>71</v>
      </c>
      <c r="B1671" s="5" t="s">
        <v>72</v>
      </c>
      <c r="C1671" s="6">
        <v>0</v>
      </c>
      <c r="D1671" s="6">
        <v>0</v>
      </c>
      <c r="E1671" s="7">
        <v>0</v>
      </c>
    </row>
    <row r="1672" spans="1:5" ht="13.5" customHeight="1">
      <c r="A1672" s="4" t="s">
        <v>71</v>
      </c>
      <c r="B1672" s="5" t="s">
        <v>72</v>
      </c>
      <c r="C1672" s="6">
        <v>1254</v>
      </c>
      <c r="D1672" s="6">
        <v>0</v>
      </c>
      <c r="E1672" s="7">
        <v>1254</v>
      </c>
    </row>
    <row r="1673" spans="1:5" ht="13.5" customHeight="1">
      <c r="A1673" s="4" t="s">
        <v>199</v>
      </c>
      <c r="B1673" s="5" t="s">
        <v>200</v>
      </c>
      <c r="C1673" s="6">
        <v>0</v>
      </c>
      <c r="D1673" s="6">
        <v>0</v>
      </c>
      <c r="E1673" s="7">
        <v>0</v>
      </c>
    </row>
    <row r="1674" spans="1:5" ht="21.75" customHeight="1">
      <c r="A1674" s="4" t="s">
        <v>199</v>
      </c>
      <c r="B1674" s="5" t="s">
        <v>200</v>
      </c>
      <c r="C1674" s="6">
        <v>0</v>
      </c>
      <c r="D1674" s="6">
        <v>0</v>
      </c>
      <c r="E1674" s="7">
        <v>0</v>
      </c>
    </row>
    <row r="1675" spans="1:5" ht="21.75" customHeight="1">
      <c r="A1675" s="4" t="s">
        <v>199</v>
      </c>
      <c r="B1675" s="5" t="s">
        <v>200</v>
      </c>
      <c r="C1675" s="6">
        <v>0</v>
      </c>
      <c r="D1675" s="6">
        <v>0</v>
      </c>
      <c r="E1675" s="7">
        <v>0</v>
      </c>
    </row>
    <row r="1676" spans="1:5" ht="21.75" customHeight="1">
      <c r="A1676" s="4" t="s">
        <v>199</v>
      </c>
      <c r="B1676" s="5" t="s">
        <v>200</v>
      </c>
      <c r="C1676" s="6">
        <v>38914</v>
      </c>
      <c r="D1676" s="6">
        <v>0</v>
      </c>
      <c r="E1676" s="7">
        <v>38914</v>
      </c>
    </row>
    <row r="1677" spans="1:5" ht="33" customHeight="1">
      <c r="A1677" s="4" t="s">
        <v>199</v>
      </c>
      <c r="B1677" s="5" t="s">
        <v>200</v>
      </c>
      <c r="C1677" s="6">
        <v>11997.24</v>
      </c>
      <c r="D1677" s="6">
        <v>0</v>
      </c>
      <c r="E1677" s="7">
        <v>11997.24</v>
      </c>
    </row>
    <row r="1678" spans="1:5" ht="21.75" customHeight="1">
      <c r="A1678" s="4" t="s">
        <v>199</v>
      </c>
      <c r="B1678" s="5" t="s">
        <v>200</v>
      </c>
      <c r="C1678" s="6">
        <v>57.24</v>
      </c>
      <c r="D1678" s="6">
        <v>0</v>
      </c>
      <c r="E1678" s="7">
        <v>57.24</v>
      </c>
    </row>
    <row r="1679" spans="1:5" ht="13.5" customHeight="1">
      <c r="A1679" s="4" t="s">
        <v>199</v>
      </c>
      <c r="B1679" s="5" t="s">
        <v>200</v>
      </c>
      <c r="C1679" s="6">
        <v>2058.04</v>
      </c>
      <c r="D1679" s="6">
        <v>44</v>
      </c>
      <c r="E1679" s="7">
        <v>2102.04</v>
      </c>
    </row>
    <row r="1680" spans="1:5" ht="13.5" customHeight="1">
      <c r="A1680" s="4" t="s">
        <v>199</v>
      </c>
      <c r="B1680" s="5" t="s">
        <v>200</v>
      </c>
      <c r="C1680" s="6">
        <v>0</v>
      </c>
      <c r="D1680" s="6">
        <v>0</v>
      </c>
      <c r="E1680" s="7">
        <v>0</v>
      </c>
    </row>
    <row r="1681" spans="1:5" ht="13.5" customHeight="1">
      <c r="A1681" s="4" t="s">
        <v>199</v>
      </c>
      <c r="B1681" s="5" t="s">
        <v>200</v>
      </c>
      <c r="C1681" s="6">
        <v>250478.3</v>
      </c>
      <c r="D1681" s="6">
        <v>0</v>
      </c>
      <c r="E1681" s="7">
        <v>250478.3</v>
      </c>
    </row>
    <row r="1682" spans="1:5" ht="13.5" customHeight="1">
      <c r="A1682" s="4" t="s">
        <v>199</v>
      </c>
      <c r="B1682" s="5" t="s">
        <v>200</v>
      </c>
      <c r="C1682" s="6">
        <v>0</v>
      </c>
      <c r="D1682" s="6">
        <v>0</v>
      </c>
      <c r="E1682" s="7">
        <v>0</v>
      </c>
    </row>
    <row r="1683" spans="1:5" ht="13.5" customHeight="1">
      <c r="A1683" s="4" t="s">
        <v>199</v>
      </c>
      <c r="B1683" s="5" t="s">
        <v>200</v>
      </c>
      <c r="C1683" s="6">
        <v>0</v>
      </c>
      <c r="D1683" s="6">
        <v>0</v>
      </c>
      <c r="E1683" s="7">
        <v>0</v>
      </c>
    </row>
    <row r="1684" spans="1:5" ht="21.75" customHeight="1">
      <c r="A1684" s="4" t="s">
        <v>199</v>
      </c>
      <c r="B1684" s="5" t="s">
        <v>200</v>
      </c>
      <c r="C1684" s="6">
        <v>0</v>
      </c>
      <c r="D1684" s="6">
        <v>0</v>
      </c>
      <c r="E1684" s="7">
        <v>0</v>
      </c>
    </row>
    <row r="1685" spans="1:5" ht="13.5" customHeight="1">
      <c r="A1685" s="4" t="s">
        <v>199</v>
      </c>
      <c r="B1685" s="5" t="s">
        <v>200</v>
      </c>
      <c r="C1685" s="6">
        <v>0</v>
      </c>
      <c r="D1685" s="6">
        <v>0</v>
      </c>
      <c r="E1685" s="7">
        <v>0</v>
      </c>
    </row>
    <row r="1686" spans="1:5" ht="13.5" customHeight="1">
      <c r="A1686" s="4" t="s">
        <v>199</v>
      </c>
      <c r="B1686" s="5" t="s">
        <v>200</v>
      </c>
      <c r="C1686" s="6">
        <v>0</v>
      </c>
      <c r="D1686" s="6">
        <v>0</v>
      </c>
      <c r="E1686" s="7">
        <v>0</v>
      </c>
    </row>
    <row r="1687" spans="1:5" ht="13.5" customHeight="1">
      <c r="A1687" s="4" t="s">
        <v>131</v>
      </c>
      <c r="B1687" s="5" t="s">
        <v>132</v>
      </c>
      <c r="C1687" s="6">
        <v>0</v>
      </c>
      <c r="D1687" s="6">
        <v>0</v>
      </c>
      <c r="E1687" s="7">
        <v>0</v>
      </c>
    </row>
    <row r="1688" spans="1:5" ht="21.75" customHeight="1">
      <c r="A1688" s="4" t="s">
        <v>131</v>
      </c>
      <c r="B1688" s="5" t="s">
        <v>132</v>
      </c>
      <c r="C1688" s="6">
        <v>1927</v>
      </c>
      <c r="D1688" s="6">
        <v>0</v>
      </c>
      <c r="E1688" s="7">
        <v>1927</v>
      </c>
    </row>
    <row r="1689" spans="1:5" ht="21.75" customHeight="1">
      <c r="A1689" s="4" t="s">
        <v>131</v>
      </c>
      <c r="B1689" s="5" t="s">
        <v>132</v>
      </c>
      <c r="C1689" s="6">
        <v>9539.46</v>
      </c>
      <c r="D1689" s="6">
        <v>0</v>
      </c>
      <c r="E1689" s="7">
        <v>9539.46</v>
      </c>
    </row>
    <row r="1690" spans="1:5" ht="43.5" customHeight="1">
      <c r="A1690" s="4" t="s">
        <v>131</v>
      </c>
      <c r="B1690" s="5" t="s">
        <v>132</v>
      </c>
      <c r="C1690" s="6">
        <v>3141.84</v>
      </c>
      <c r="D1690" s="6">
        <v>0</v>
      </c>
      <c r="E1690" s="7">
        <v>3141.84</v>
      </c>
    </row>
    <row r="1691" spans="1:5" ht="13.5" customHeight="1">
      <c r="A1691" s="4" t="s">
        <v>131</v>
      </c>
      <c r="B1691" s="5" t="s">
        <v>132</v>
      </c>
      <c r="C1691" s="6">
        <v>0</v>
      </c>
      <c r="D1691" s="6">
        <v>0</v>
      </c>
      <c r="E1691" s="7">
        <v>0</v>
      </c>
    </row>
    <row r="1692" spans="1:5" ht="33" customHeight="1">
      <c r="A1692" s="4" t="s">
        <v>131</v>
      </c>
      <c r="B1692" s="5" t="s">
        <v>132</v>
      </c>
      <c r="C1692" s="6">
        <v>88048.6</v>
      </c>
      <c r="D1692" s="6">
        <v>54188.8</v>
      </c>
      <c r="E1692" s="7">
        <v>142237.4</v>
      </c>
    </row>
    <row r="1693" spans="1:5" ht="21.75" customHeight="1">
      <c r="A1693" s="4" t="s">
        <v>131</v>
      </c>
      <c r="B1693" s="5" t="s">
        <v>132</v>
      </c>
      <c r="C1693" s="6">
        <v>103440.37</v>
      </c>
      <c r="D1693" s="6">
        <v>0</v>
      </c>
      <c r="E1693" s="7">
        <v>103440.37</v>
      </c>
    </row>
    <row r="1694" spans="1:5" ht="13.5" customHeight="1">
      <c r="A1694" s="4" t="s">
        <v>131</v>
      </c>
      <c r="B1694" s="5" t="s">
        <v>132</v>
      </c>
      <c r="C1694" s="6">
        <v>0</v>
      </c>
      <c r="D1694" s="6">
        <v>0</v>
      </c>
      <c r="E1694" s="7">
        <v>0</v>
      </c>
    </row>
    <row r="1695" spans="1:5" ht="13.5" customHeight="1">
      <c r="A1695" s="4" t="s">
        <v>131</v>
      </c>
      <c r="B1695" s="5" t="s">
        <v>132</v>
      </c>
      <c r="C1695" s="6">
        <v>21582.1</v>
      </c>
      <c r="D1695" s="6">
        <v>0</v>
      </c>
      <c r="E1695" s="7">
        <v>21582.1</v>
      </c>
    </row>
    <row r="1696" spans="1:5" ht="13.5" customHeight="1">
      <c r="A1696" s="4" t="s">
        <v>131</v>
      </c>
      <c r="B1696" s="5" t="s">
        <v>132</v>
      </c>
      <c r="C1696" s="6">
        <v>0</v>
      </c>
      <c r="D1696" s="6">
        <v>0</v>
      </c>
      <c r="E1696" s="7">
        <v>0</v>
      </c>
    </row>
    <row r="1697" spans="1:5" ht="13.5" customHeight="1">
      <c r="A1697" s="4" t="s">
        <v>131</v>
      </c>
      <c r="B1697" s="5" t="s">
        <v>132</v>
      </c>
      <c r="C1697" s="6">
        <v>38479.81</v>
      </c>
      <c r="D1697" s="6">
        <v>10863.13</v>
      </c>
      <c r="E1697" s="7">
        <v>49342.94</v>
      </c>
    </row>
    <row r="1698" spans="1:5" ht="21.75" customHeight="1">
      <c r="A1698" s="4" t="s">
        <v>131</v>
      </c>
      <c r="B1698" s="5" t="s">
        <v>132</v>
      </c>
      <c r="C1698" s="6">
        <v>0</v>
      </c>
      <c r="D1698" s="6">
        <v>0</v>
      </c>
      <c r="E1698" s="7">
        <v>0</v>
      </c>
    </row>
    <row r="1699" spans="1:5" ht="13.5" customHeight="1">
      <c r="A1699" s="4" t="s">
        <v>131</v>
      </c>
      <c r="B1699" s="5" t="s">
        <v>132</v>
      </c>
      <c r="C1699" s="6">
        <v>444.72</v>
      </c>
      <c r="D1699" s="6">
        <v>1334.16</v>
      </c>
      <c r="E1699" s="7">
        <v>1778.88</v>
      </c>
    </row>
    <row r="1700" spans="1:5" ht="13.5" customHeight="1">
      <c r="A1700" s="4" t="s">
        <v>131</v>
      </c>
      <c r="B1700" s="5" t="s">
        <v>132</v>
      </c>
      <c r="C1700" s="6">
        <v>37651.48</v>
      </c>
      <c r="D1700" s="6">
        <v>2265.55</v>
      </c>
      <c r="E1700" s="7">
        <v>39917.03</v>
      </c>
    </row>
    <row r="1701" spans="1:5" ht="13.5" customHeight="1">
      <c r="A1701" s="4" t="s">
        <v>131</v>
      </c>
      <c r="B1701" s="5" t="s">
        <v>132</v>
      </c>
      <c r="C1701" s="6">
        <v>0</v>
      </c>
      <c r="D1701" s="6">
        <v>11680</v>
      </c>
      <c r="E1701" s="7">
        <v>11680</v>
      </c>
    </row>
    <row r="1702" spans="1:5" ht="21.75" customHeight="1">
      <c r="A1702" s="4" t="s">
        <v>131</v>
      </c>
      <c r="B1702" s="5" t="s">
        <v>132</v>
      </c>
      <c r="C1702" s="6">
        <v>0</v>
      </c>
      <c r="D1702" s="6">
        <v>0</v>
      </c>
      <c r="E1702" s="7">
        <v>0</v>
      </c>
    </row>
    <row r="1703" spans="1:5" ht="13.5" customHeight="1">
      <c r="A1703" s="4" t="s">
        <v>131</v>
      </c>
      <c r="B1703" s="5" t="s">
        <v>132</v>
      </c>
      <c r="C1703" s="6">
        <v>0</v>
      </c>
      <c r="D1703" s="6">
        <v>0</v>
      </c>
      <c r="E1703" s="7">
        <v>0</v>
      </c>
    </row>
    <row r="1704" spans="1:5" ht="13.5" customHeight="1">
      <c r="A1704" s="4" t="s">
        <v>131</v>
      </c>
      <c r="B1704" s="5" t="s">
        <v>132</v>
      </c>
      <c r="C1704" s="6">
        <v>0</v>
      </c>
      <c r="D1704" s="6">
        <v>0</v>
      </c>
      <c r="E1704" s="7">
        <v>0</v>
      </c>
    </row>
    <row r="1705" spans="1:5" ht="21.75" customHeight="1">
      <c r="A1705" s="4" t="s">
        <v>131</v>
      </c>
      <c r="B1705" s="5" t="s">
        <v>132</v>
      </c>
      <c r="C1705" s="6">
        <v>0</v>
      </c>
      <c r="D1705" s="6">
        <v>0</v>
      </c>
      <c r="E1705" s="7">
        <v>0</v>
      </c>
    </row>
    <row r="1706" spans="1:5" ht="13.5" customHeight="1">
      <c r="A1706" s="4" t="s">
        <v>131</v>
      </c>
      <c r="B1706" s="5" t="s">
        <v>132</v>
      </c>
      <c r="C1706" s="6">
        <v>6007.26</v>
      </c>
      <c r="D1706" s="6">
        <v>12270</v>
      </c>
      <c r="E1706" s="7">
        <v>18277.26</v>
      </c>
    </row>
    <row r="1707" spans="1:5" ht="13.5" customHeight="1">
      <c r="A1707" s="4" t="s">
        <v>131</v>
      </c>
      <c r="B1707" s="5" t="s">
        <v>132</v>
      </c>
      <c r="C1707" s="6">
        <v>0</v>
      </c>
      <c r="D1707" s="6">
        <v>62293</v>
      </c>
      <c r="E1707" s="7">
        <v>62293</v>
      </c>
    </row>
    <row r="1708" spans="1:5" ht="13.5" customHeight="1">
      <c r="A1708" s="4" t="s">
        <v>131</v>
      </c>
      <c r="B1708" s="5" t="s">
        <v>132</v>
      </c>
      <c r="C1708" s="6">
        <v>9750.45</v>
      </c>
      <c r="D1708" s="6">
        <v>0</v>
      </c>
      <c r="E1708" s="7">
        <v>9750.45</v>
      </c>
    </row>
    <row r="1709" spans="1:5" ht="13.5" customHeight="1">
      <c r="A1709" s="4" t="s">
        <v>131</v>
      </c>
      <c r="B1709" s="5" t="s">
        <v>132</v>
      </c>
      <c r="C1709" s="6">
        <v>2841.6</v>
      </c>
      <c r="D1709" s="6">
        <v>0</v>
      </c>
      <c r="E1709" s="7">
        <v>2841.6</v>
      </c>
    </row>
    <row r="1710" spans="1:5" ht="33" customHeight="1">
      <c r="A1710" s="4" t="s">
        <v>115</v>
      </c>
      <c r="B1710" s="5" t="s">
        <v>116</v>
      </c>
      <c r="C1710" s="6">
        <v>0</v>
      </c>
      <c r="D1710" s="6">
        <v>0</v>
      </c>
      <c r="E1710" s="7">
        <v>0</v>
      </c>
    </row>
    <row r="1711" spans="1:5" ht="33" customHeight="1">
      <c r="A1711" s="4" t="s">
        <v>115</v>
      </c>
      <c r="B1711" s="5" t="s">
        <v>116</v>
      </c>
      <c r="C1711" s="6">
        <v>18124.87</v>
      </c>
      <c r="D1711" s="6">
        <v>642.58</v>
      </c>
      <c r="E1711" s="7">
        <v>18767.45</v>
      </c>
    </row>
    <row r="1712" spans="1:5" ht="66" customHeight="1">
      <c r="A1712" s="4" t="s">
        <v>115</v>
      </c>
      <c r="B1712" s="5" t="s">
        <v>116</v>
      </c>
      <c r="C1712" s="6">
        <v>0</v>
      </c>
      <c r="D1712" s="6">
        <v>0</v>
      </c>
      <c r="E1712" s="7">
        <v>0</v>
      </c>
    </row>
    <row r="1713" spans="1:5" ht="43.5" customHeight="1">
      <c r="A1713" s="4" t="s">
        <v>27</v>
      </c>
      <c r="B1713" s="5" t="s">
        <v>28</v>
      </c>
      <c r="C1713" s="6">
        <v>2195.47</v>
      </c>
      <c r="D1713" s="6">
        <v>0</v>
      </c>
      <c r="E1713" s="7">
        <v>2195.47</v>
      </c>
    </row>
    <row r="1714" spans="1:5" ht="13.5" customHeight="1">
      <c r="A1714" s="4" t="s">
        <v>27</v>
      </c>
      <c r="B1714" s="5" t="s">
        <v>28</v>
      </c>
      <c r="C1714" s="6">
        <v>0</v>
      </c>
      <c r="D1714" s="6">
        <v>0</v>
      </c>
      <c r="E1714" s="7">
        <v>0</v>
      </c>
    </row>
    <row r="1715" spans="1:5" ht="13.5" customHeight="1">
      <c r="A1715" s="4" t="s">
        <v>27</v>
      </c>
      <c r="B1715" s="5" t="s">
        <v>28</v>
      </c>
      <c r="C1715" s="6">
        <v>4199</v>
      </c>
      <c r="D1715" s="6">
        <v>0</v>
      </c>
      <c r="E1715" s="7">
        <v>4199</v>
      </c>
    </row>
    <row r="1716" spans="1:5" ht="13.5" customHeight="1">
      <c r="A1716" s="4" t="s">
        <v>27</v>
      </c>
      <c r="B1716" s="5" t="s">
        <v>28</v>
      </c>
      <c r="C1716" s="6">
        <v>7795.09</v>
      </c>
      <c r="D1716" s="6">
        <v>2649.56</v>
      </c>
      <c r="E1716" s="7">
        <v>10444.65</v>
      </c>
    </row>
    <row r="1717" spans="1:5" ht="13.5" customHeight="1">
      <c r="A1717" s="4" t="s">
        <v>27</v>
      </c>
      <c r="B1717" s="5" t="s">
        <v>28</v>
      </c>
      <c r="C1717" s="6">
        <v>527127.92</v>
      </c>
      <c r="D1717" s="6">
        <v>0</v>
      </c>
      <c r="E1717" s="7">
        <v>527127.92</v>
      </c>
    </row>
    <row r="1718" spans="1:5" ht="13.5" customHeight="1">
      <c r="A1718" s="4" t="s">
        <v>27</v>
      </c>
      <c r="B1718" s="5" t="s">
        <v>28</v>
      </c>
      <c r="C1718" s="6">
        <v>0</v>
      </c>
      <c r="D1718" s="6">
        <v>0</v>
      </c>
      <c r="E1718" s="7">
        <v>0</v>
      </c>
    </row>
    <row r="1719" spans="1:5" ht="13.5" customHeight="1">
      <c r="A1719" s="4" t="s">
        <v>27</v>
      </c>
      <c r="B1719" s="5" t="s">
        <v>28</v>
      </c>
      <c r="C1719" s="6">
        <v>204546.98</v>
      </c>
      <c r="D1719" s="6">
        <v>0</v>
      </c>
      <c r="E1719" s="7">
        <v>204546.98</v>
      </c>
    </row>
    <row r="1720" spans="1:5" ht="21.75" customHeight="1">
      <c r="A1720" s="4" t="s">
        <v>27</v>
      </c>
      <c r="B1720" s="5" t="s">
        <v>28</v>
      </c>
      <c r="C1720" s="6">
        <v>690</v>
      </c>
      <c r="D1720" s="6">
        <v>0</v>
      </c>
      <c r="E1720" s="7">
        <v>690</v>
      </c>
    </row>
    <row r="1721" spans="1:5" ht="33" customHeight="1">
      <c r="A1721" s="4" t="s">
        <v>27</v>
      </c>
      <c r="B1721" s="5" t="s">
        <v>28</v>
      </c>
      <c r="C1721" s="6">
        <v>170</v>
      </c>
      <c r="D1721" s="6">
        <v>0</v>
      </c>
      <c r="E1721" s="7">
        <v>170</v>
      </c>
    </row>
    <row r="1722" spans="1:5" ht="33" customHeight="1">
      <c r="A1722" s="4" t="s">
        <v>27</v>
      </c>
      <c r="B1722" s="5" t="s">
        <v>28</v>
      </c>
      <c r="C1722" s="6">
        <v>2398</v>
      </c>
      <c r="D1722" s="6">
        <v>0</v>
      </c>
      <c r="E1722" s="7">
        <v>2398</v>
      </c>
    </row>
    <row r="1723" spans="1:5" ht="33" customHeight="1">
      <c r="A1723" s="4" t="s">
        <v>27</v>
      </c>
      <c r="B1723" s="5" t="s">
        <v>28</v>
      </c>
      <c r="C1723" s="6">
        <v>15060.35</v>
      </c>
      <c r="D1723" s="6">
        <v>0</v>
      </c>
      <c r="E1723" s="7">
        <v>15060.35</v>
      </c>
    </row>
    <row r="1724" spans="1:5" ht="21.75" customHeight="1">
      <c r="A1724" s="4" t="s">
        <v>27</v>
      </c>
      <c r="B1724" s="5" t="s">
        <v>28</v>
      </c>
      <c r="C1724" s="6">
        <v>0</v>
      </c>
      <c r="D1724" s="6">
        <v>0</v>
      </c>
      <c r="E1724" s="7">
        <v>0</v>
      </c>
    </row>
    <row r="1725" spans="1:5" ht="13.5" customHeight="1">
      <c r="A1725" s="4" t="s">
        <v>27</v>
      </c>
      <c r="B1725" s="5" t="s">
        <v>28</v>
      </c>
      <c r="C1725" s="6">
        <v>2078</v>
      </c>
      <c r="D1725" s="6">
        <v>0</v>
      </c>
      <c r="E1725" s="7">
        <v>2078</v>
      </c>
    </row>
    <row r="1726" spans="1:5" ht="13.5" customHeight="1">
      <c r="A1726" s="4" t="s">
        <v>27</v>
      </c>
      <c r="B1726" s="5" t="s">
        <v>28</v>
      </c>
      <c r="C1726" s="6">
        <v>6830.61</v>
      </c>
      <c r="D1726" s="6">
        <v>0</v>
      </c>
      <c r="E1726" s="7">
        <v>6830.61</v>
      </c>
    </row>
    <row r="1727" spans="1:5" ht="13.5" customHeight="1">
      <c r="A1727" s="4" t="s">
        <v>27</v>
      </c>
      <c r="B1727" s="5" t="s">
        <v>28</v>
      </c>
      <c r="C1727" s="6">
        <v>13219.31</v>
      </c>
      <c r="D1727" s="6">
        <v>8544.96</v>
      </c>
      <c r="E1727" s="7">
        <v>21764.27</v>
      </c>
    </row>
    <row r="1728" spans="1:5" ht="13.5" customHeight="1">
      <c r="A1728" s="4" t="s">
        <v>27</v>
      </c>
      <c r="B1728" s="5" t="s">
        <v>28</v>
      </c>
      <c r="C1728" s="6">
        <v>22623</v>
      </c>
      <c r="D1728" s="6">
        <v>2390</v>
      </c>
      <c r="E1728" s="7">
        <v>25013</v>
      </c>
    </row>
    <row r="1729" spans="1:5" ht="13.5" customHeight="1">
      <c r="A1729" s="4" t="s">
        <v>27</v>
      </c>
      <c r="B1729" s="5" t="s">
        <v>28</v>
      </c>
      <c r="C1729" s="6">
        <v>0</v>
      </c>
      <c r="D1729" s="6">
        <v>0</v>
      </c>
      <c r="E1729" s="7">
        <v>0</v>
      </c>
    </row>
    <row r="1730" spans="1:5" ht="13.5" customHeight="1">
      <c r="A1730" s="4" t="s">
        <v>27</v>
      </c>
      <c r="B1730" s="5" t="s">
        <v>28</v>
      </c>
      <c r="C1730" s="6">
        <v>0</v>
      </c>
      <c r="D1730" s="6">
        <v>0</v>
      </c>
      <c r="E1730" s="7">
        <v>0</v>
      </c>
    </row>
    <row r="1731" spans="1:5" ht="21.75" customHeight="1">
      <c r="A1731" s="4" t="s">
        <v>27</v>
      </c>
      <c r="B1731" s="5" t="s">
        <v>28</v>
      </c>
      <c r="C1731" s="6">
        <v>8982.61</v>
      </c>
      <c r="D1731" s="6">
        <v>0</v>
      </c>
      <c r="E1731" s="7">
        <v>8982.61</v>
      </c>
    </row>
    <row r="1732" spans="1:5" ht="33" customHeight="1">
      <c r="A1732" s="4" t="s">
        <v>27</v>
      </c>
      <c r="B1732" s="5" t="s">
        <v>28</v>
      </c>
      <c r="C1732" s="6">
        <v>0</v>
      </c>
      <c r="D1732" s="6">
        <v>0</v>
      </c>
      <c r="E1732" s="7">
        <v>0</v>
      </c>
    </row>
    <row r="1733" spans="1:5" ht="13.5" customHeight="1">
      <c r="A1733" s="4" t="s">
        <v>27</v>
      </c>
      <c r="B1733" s="5" t="s">
        <v>28</v>
      </c>
      <c r="C1733" s="6">
        <v>24848.25</v>
      </c>
      <c r="D1733" s="6">
        <v>0</v>
      </c>
      <c r="E1733" s="7">
        <v>24848.25</v>
      </c>
    </row>
    <row r="1734" spans="1:5" ht="13.5" customHeight="1">
      <c r="A1734" s="4" t="s">
        <v>27</v>
      </c>
      <c r="B1734" s="5" t="s">
        <v>28</v>
      </c>
      <c r="C1734" s="6">
        <v>13937.1</v>
      </c>
      <c r="D1734" s="6">
        <v>0</v>
      </c>
      <c r="E1734" s="7">
        <v>13937.1</v>
      </c>
    </row>
    <row r="1735" spans="1:5" ht="13.5" customHeight="1">
      <c r="A1735" s="4" t="s">
        <v>27</v>
      </c>
      <c r="B1735" s="5" t="s">
        <v>28</v>
      </c>
      <c r="C1735" s="6">
        <v>1233.04</v>
      </c>
      <c r="D1735" s="6">
        <v>0</v>
      </c>
      <c r="E1735" s="7">
        <v>1233.04</v>
      </c>
    </row>
    <row r="1736" spans="1:5" ht="13.5" customHeight="1">
      <c r="A1736" s="4" t="s">
        <v>27</v>
      </c>
      <c r="B1736" s="5" t="s">
        <v>28</v>
      </c>
      <c r="C1736" s="6">
        <v>91703.54</v>
      </c>
      <c r="D1736" s="6">
        <v>0</v>
      </c>
      <c r="E1736" s="7">
        <v>91703.54</v>
      </c>
    </row>
    <row r="1737" spans="1:5" ht="13.5" customHeight="1">
      <c r="A1737" s="4" t="s">
        <v>27</v>
      </c>
      <c r="B1737" s="5" t="s">
        <v>28</v>
      </c>
      <c r="C1737" s="6">
        <v>0</v>
      </c>
      <c r="D1737" s="6">
        <v>0</v>
      </c>
      <c r="E1737" s="7">
        <v>0</v>
      </c>
    </row>
    <row r="1738" spans="1:5" ht="13.5" customHeight="1">
      <c r="A1738" s="4" t="s">
        <v>27</v>
      </c>
      <c r="B1738" s="5" t="s">
        <v>28</v>
      </c>
      <c r="C1738" s="6">
        <v>0</v>
      </c>
      <c r="D1738" s="6">
        <v>0</v>
      </c>
      <c r="E1738" s="7">
        <v>0</v>
      </c>
    </row>
    <row r="1739" spans="1:5" ht="13.5" customHeight="1">
      <c r="A1739" s="4" t="s">
        <v>27</v>
      </c>
      <c r="B1739" s="5" t="s">
        <v>28</v>
      </c>
      <c r="C1739" s="6">
        <v>0</v>
      </c>
      <c r="D1739" s="6">
        <v>0</v>
      </c>
      <c r="E1739" s="7">
        <v>0</v>
      </c>
    </row>
    <row r="1740" spans="1:5" ht="21.75" customHeight="1">
      <c r="A1740" s="4" t="s">
        <v>27</v>
      </c>
      <c r="B1740" s="5" t="s">
        <v>28</v>
      </c>
      <c r="C1740" s="6">
        <v>35395.51</v>
      </c>
      <c r="D1740" s="6">
        <v>0</v>
      </c>
      <c r="E1740" s="7">
        <v>35395.51</v>
      </c>
    </row>
    <row r="1741" spans="1:5" ht="21.75" customHeight="1">
      <c r="A1741" s="4" t="s">
        <v>27</v>
      </c>
      <c r="B1741" s="5" t="s">
        <v>28</v>
      </c>
      <c r="C1741" s="6">
        <v>2324.8</v>
      </c>
      <c r="D1741" s="6">
        <v>0</v>
      </c>
      <c r="E1741" s="7">
        <v>2324.8</v>
      </c>
    </row>
    <row r="1742" spans="1:5" ht="21.75" customHeight="1">
      <c r="A1742" s="4" t="s">
        <v>27</v>
      </c>
      <c r="B1742" s="5" t="s">
        <v>28</v>
      </c>
      <c r="C1742" s="6">
        <v>37962</v>
      </c>
      <c r="D1742" s="6">
        <v>0</v>
      </c>
      <c r="E1742" s="7">
        <v>37962</v>
      </c>
    </row>
    <row r="1743" spans="1:5" ht="21.75" customHeight="1">
      <c r="A1743" s="4" t="s">
        <v>27</v>
      </c>
      <c r="B1743" s="5" t="s">
        <v>28</v>
      </c>
      <c r="C1743" s="6">
        <v>27575</v>
      </c>
      <c r="D1743" s="6">
        <v>0</v>
      </c>
      <c r="E1743" s="7">
        <v>27575</v>
      </c>
    </row>
    <row r="1744" spans="1:5" ht="43.5" customHeight="1">
      <c r="A1744" s="4" t="s">
        <v>27</v>
      </c>
      <c r="B1744" s="5" t="s">
        <v>28</v>
      </c>
      <c r="C1744" s="6">
        <v>0</v>
      </c>
      <c r="D1744" s="6">
        <v>0</v>
      </c>
      <c r="E1744" s="7">
        <v>0</v>
      </c>
    </row>
    <row r="1745" spans="1:5" ht="13.5" customHeight="1">
      <c r="A1745" s="4" t="s">
        <v>27</v>
      </c>
      <c r="B1745" s="5" t="s">
        <v>28</v>
      </c>
      <c r="C1745" s="6">
        <v>0</v>
      </c>
      <c r="D1745" s="6">
        <v>0</v>
      </c>
      <c r="E1745" s="7">
        <v>0</v>
      </c>
    </row>
    <row r="1746" spans="1:5" ht="13.5" customHeight="1">
      <c r="A1746" s="4" t="s">
        <v>27</v>
      </c>
      <c r="B1746" s="5" t="s">
        <v>28</v>
      </c>
      <c r="C1746" s="6">
        <v>143848.17</v>
      </c>
      <c r="D1746" s="6">
        <v>0</v>
      </c>
      <c r="E1746" s="7">
        <v>143848.17</v>
      </c>
    </row>
    <row r="1747" spans="1:5" ht="21.75" customHeight="1">
      <c r="A1747" s="4" t="s">
        <v>27</v>
      </c>
      <c r="B1747" s="5" t="s">
        <v>28</v>
      </c>
      <c r="C1747" s="6">
        <v>62672</v>
      </c>
      <c r="D1747" s="6">
        <v>48432</v>
      </c>
      <c r="E1747" s="7">
        <v>111104</v>
      </c>
    </row>
    <row r="1748" spans="1:5" ht="13.5" customHeight="1">
      <c r="A1748" s="4" t="s">
        <v>27</v>
      </c>
      <c r="B1748" s="5" t="s">
        <v>28</v>
      </c>
      <c r="C1748" s="6">
        <v>251588</v>
      </c>
      <c r="D1748" s="6">
        <v>0</v>
      </c>
      <c r="E1748" s="7">
        <v>251588</v>
      </c>
    </row>
    <row r="1749" spans="1:5" ht="13.5" customHeight="1">
      <c r="A1749" s="4" t="s">
        <v>27</v>
      </c>
      <c r="B1749" s="5" t="s">
        <v>28</v>
      </c>
      <c r="C1749" s="6">
        <v>0</v>
      </c>
      <c r="D1749" s="6">
        <v>0</v>
      </c>
      <c r="E1749" s="7">
        <v>0</v>
      </c>
    </row>
    <row r="1750" spans="1:5" ht="13.5" customHeight="1">
      <c r="A1750" s="4" t="s">
        <v>27</v>
      </c>
      <c r="B1750" s="5" t="s">
        <v>28</v>
      </c>
      <c r="C1750" s="6">
        <v>137807</v>
      </c>
      <c r="D1750" s="6">
        <v>9450</v>
      </c>
      <c r="E1750" s="7">
        <v>147257</v>
      </c>
    </row>
    <row r="1751" spans="1:5" ht="13.5" customHeight="1">
      <c r="A1751" s="4" t="s">
        <v>27</v>
      </c>
      <c r="B1751" s="5" t="s">
        <v>28</v>
      </c>
      <c r="C1751" s="6">
        <v>270142</v>
      </c>
      <c r="D1751" s="6">
        <v>145048</v>
      </c>
      <c r="E1751" s="7">
        <v>415190</v>
      </c>
    </row>
    <row r="1752" spans="1:5" ht="13.5" customHeight="1">
      <c r="A1752" s="4" t="s">
        <v>27</v>
      </c>
      <c r="B1752" s="5" t="s">
        <v>28</v>
      </c>
      <c r="C1752" s="6">
        <v>39323</v>
      </c>
      <c r="D1752" s="6">
        <v>0</v>
      </c>
      <c r="E1752" s="7">
        <v>39323</v>
      </c>
    </row>
    <row r="1753" spans="1:5" ht="21.75" customHeight="1">
      <c r="A1753" s="4" t="s">
        <v>27</v>
      </c>
      <c r="B1753" s="5" t="s">
        <v>28</v>
      </c>
      <c r="C1753" s="6">
        <v>387375.89</v>
      </c>
      <c r="D1753" s="6">
        <v>74542.16</v>
      </c>
      <c r="E1753" s="7">
        <v>461918.05</v>
      </c>
    </row>
    <row r="1754" spans="1:5" ht="21.75" customHeight="1">
      <c r="A1754" s="4" t="s">
        <v>27</v>
      </c>
      <c r="B1754" s="5" t="s">
        <v>28</v>
      </c>
      <c r="C1754" s="6">
        <v>0</v>
      </c>
      <c r="D1754" s="6">
        <v>0</v>
      </c>
      <c r="E1754" s="7">
        <v>0</v>
      </c>
    </row>
    <row r="1755" spans="1:5" ht="13.5" customHeight="1">
      <c r="A1755" s="4" t="s">
        <v>27</v>
      </c>
      <c r="B1755" s="5" t="s">
        <v>28</v>
      </c>
      <c r="C1755" s="6">
        <v>0</v>
      </c>
      <c r="D1755" s="6">
        <v>0</v>
      </c>
      <c r="E1755" s="7">
        <v>0</v>
      </c>
    </row>
    <row r="1756" spans="1:5" ht="13.5" customHeight="1">
      <c r="A1756" s="4" t="s">
        <v>27</v>
      </c>
      <c r="B1756" s="5" t="s">
        <v>28</v>
      </c>
      <c r="C1756" s="6">
        <v>0</v>
      </c>
      <c r="D1756" s="6">
        <v>0</v>
      </c>
      <c r="E1756" s="7">
        <v>0</v>
      </c>
    </row>
    <row r="1757" spans="1:5" ht="13.5" customHeight="1">
      <c r="A1757" s="4" t="s">
        <v>27</v>
      </c>
      <c r="B1757" s="5" t="s">
        <v>28</v>
      </c>
      <c r="C1757" s="6">
        <v>574005.01</v>
      </c>
      <c r="D1757" s="6">
        <v>8383</v>
      </c>
      <c r="E1757" s="7">
        <v>582388.01</v>
      </c>
    </row>
    <row r="1758" spans="1:5" ht="21.75" customHeight="1">
      <c r="A1758" s="4" t="s">
        <v>27</v>
      </c>
      <c r="B1758" s="5" t="s">
        <v>28</v>
      </c>
      <c r="C1758" s="6">
        <v>0</v>
      </c>
      <c r="D1758" s="6">
        <v>0</v>
      </c>
      <c r="E1758" s="7">
        <v>0</v>
      </c>
    </row>
    <row r="1759" spans="1:5" ht="13.5" customHeight="1">
      <c r="A1759" s="4" t="s">
        <v>27</v>
      </c>
      <c r="B1759" s="5" t="s">
        <v>28</v>
      </c>
      <c r="C1759" s="6">
        <v>57908</v>
      </c>
      <c r="D1759" s="6">
        <v>8399</v>
      </c>
      <c r="E1759" s="7">
        <v>66307</v>
      </c>
    </row>
    <row r="1760" spans="1:5" ht="13.5" customHeight="1">
      <c r="A1760" s="4" t="s">
        <v>27</v>
      </c>
      <c r="B1760" s="5" t="s">
        <v>28</v>
      </c>
      <c r="C1760" s="6">
        <v>21459.25</v>
      </c>
      <c r="D1760" s="6">
        <v>0</v>
      </c>
      <c r="E1760" s="7">
        <v>21459.25</v>
      </c>
    </row>
    <row r="1761" spans="1:5" ht="13.5" customHeight="1">
      <c r="A1761" s="4" t="s">
        <v>27</v>
      </c>
      <c r="B1761" s="5" t="s">
        <v>28</v>
      </c>
      <c r="C1761" s="6">
        <v>56607.6</v>
      </c>
      <c r="D1761" s="6">
        <v>0</v>
      </c>
      <c r="E1761" s="7">
        <v>56607.6</v>
      </c>
    </row>
    <row r="1762" spans="1:5" ht="13.5" customHeight="1">
      <c r="A1762" s="4" t="s">
        <v>27</v>
      </c>
      <c r="B1762" s="5" t="s">
        <v>28</v>
      </c>
      <c r="C1762" s="6">
        <v>0</v>
      </c>
      <c r="D1762" s="6">
        <v>0</v>
      </c>
      <c r="E1762" s="7">
        <v>0</v>
      </c>
    </row>
    <row r="1763" spans="1:5" ht="13.5" customHeight="1">
      <c r="A1763" s="4" t="s">
        <v>27</v>
      </c>
      <c r="B1763" s="5" t="s">
        <v>28</v>
      </c>
      <c r="C1763" s="6">
        <v>0</v>
      </c>
      <c r="D1763" s="6">
        <v>0</v>
      </c>
      <c r="E1763" s="7">
        <v>0</v>
      </c>
    </row>
    <row r="1764" spans="1:5" ht="13.5" customHeight="1">
      <c r="A1764" s="4" t="s">
        <v>27</v>
      </c>
      <c r="B1764" s="5" t="s">
        <v>28</v>
      </c>
      <c r="C1764" s="6">
        <v>0</v>
      </c>
      <c r="D1764" s="6">
        <v>0</v>
      </c>
      <c r="E1764" s="7">
        <v>0</v>
      </c>
    </row>
    <row r="1765" spans="1:5" ht="21.75" customHeight="1">
      <c r="A1765" s="4" t="s">
        <v>27</v>
      </c>
      <c r="B1765" s="5" t="s">
        <v>28</v>
      </c>
      <c r="C1765" s="6">
        <v>11201</v>
      </c>
      <c r="D1765" s="6">
        <v>0</v>
      </c>
      <c r="E1765" s="7">
        <v>11201</v>
      </c>
    </row>
    <row r="1766" spans="1:5" ht="21.75" customHeight="1">
      <c r="A1766" s="4" t="s">
        <v>27</v>
      </c>
      <c r="B1766" s="5" t="s">
        <v>28</v>
      </c>
      <c r="C1766" s="6">
        <v>0</v>
      </c>
      <c r="D1766" s="6">
        <v>0</v>
      </c>
      <c r="E1766" s="7">
        <v>0</v>
      </c>
    </row>
    <row r="1767" spans="1:5" ht="43.5" customHeight="1">
      <c r="A1767" s="4" t="s">
        <v>73</v>
      </c>
      <c r="B1767" s="5" t="s">
        <v>74</v>
      </c>
      <c r="C1767" s="6">
        <v>0</v>
      </c>
      <c r="D1767" s="6">
        <v>0</v>
      </c>
      <c r="E1767" s="7">
        <v>0</v>
      </c>
    </row>
    <row r="1768" spans="1:5" ht="33" customHeight="1">
      <c r="A1768" s="4" t="s">
        <v>73</v>
      </c>
      <c r="B1768" s="5" t="s">
        <v>74</v>
      </c>
      <c r="C1768" s="6">
        <v>24638.2</v>
      </c>
      <c r="D1768" s="6">
        <v>0</v>
      </c>
      <c r="E1768" s="7">
        <v>24638.2</v>
      </c>
    </row>
    <row r="1769" spans="1:5" ht="13.5" customHeight="1">
      <c r="A1769" s="4" t="s">
        <v>73</v>
      </c>
      <c r="B1769" s="5" t="s">
        <v>74</v>
      </c>
      <c r="C1769" s="6">
        <v>222098.96</v>
      </c>
      <c r="D1769" s="6">
        <v>194098.25</v>
      </c>
      <c r="E1769" s="7">
        <v>416197.21</v>
      </c>
    </row>
    <row r="1770" spans="1:5" ht="13.5" customHeight="1">
      <c r="A1770" s="4" t="s">
        <v>73</v>
      </c>
      <c r="B1770" s="5" t="s">
        <v>74</v>
      </c>
      <c r="C1770" s="6">
        <v>601</v>
      </c>
      <c r="D1770" s="6">
        <v>0</v>
      </c>
      <c r="E1770" s="7">
        <v>601</v>
      </c>
    </row>
    <row r="1771" spans="1:5" ht="13.5" customHeight="1">
      <c r="A1771" s="4" t="s">
        <v>73</v>
      </c>
      <c r="B1771" s="5" t="s">
        <v>74</v>
      </c>
      <c r="C1771" s="6">
        <v>11001</v>
      </c>
      <c r="D1771" s="6">
        <v>0</v>
      </c>
      <c r="E1771" s="7">
        <v>11001</v>
      </c>
    </row>
    <row r="1772" spans="1:5" ht="13.5" customHeight="1">
      <c r="A1772" s="4" t="s">
        <v>73</v>
      </c>
      <c r="B1772" s="5" t="s">
        <v>74</v>
      </c>
      <c r="C1772" s="6">
        <v>15087.86</v>
      </c>
      <c r="D1772" s="6">
        <v>19057.17</v>
      </c>
      <c r="E1772" s="7">
        <v>34145.03</v>
      </c>
    </row>
    <row r="1773" spans="1:5" ht="13.5" customHeight="1">
      <c r="A1773" s="4" t="s">
        <v>73</v>
      </c>
      <c r="B1773" s="5" t="s">
        <v>74</v>
      </c>
      <c r="C1773" s="6">
        <v>0</v>
      </c>
      <c r="D1773" s="6">
        <v>281.75</v>
      </c>
      <c r="E1773" s="7">
        <v>281.75</v>
      </c>
    </row>
    <row r="1774" spans="1:5" ht="21.75" customHeight="1">
      <c r="A1774" s="4" t="s">
        <v>73</v>
      </c>
      <c r="B1774" s="5" t="s">
        <v>74</v>
      </c>
      <c r="C1774" s="6">
        <v>72276.34</v>
      </c>
      <c r="D1774" s="6">
        <v>8880</v>
      </c>
      <c r="E1774" s="7">
        <v>81156.34</v>
      </c>
    </row>
    <row r="1775" spans="1:5" ht="13.5" customHeight="1">
      <c r="A1775" s="4" t="s">
        <v>117</v>
      </c>
      <c r="B1775" s="5" t="s">
        <v>118</v>
      </c>
      <c r="C1775" s="6">
        <v>14636.07</v>
      </c>
      <c r="D1775" s="6">
        <v>0</v>
      </c>
      <c r="E1775" s="7">
        <v>14636.07</v>
      </c>
    </row>
    <row r="1776" spans="1:5" ht="13.5" customHeight="1">
      <c r="A1776" s="4" t="s">
        <v>117</v>
      </c>
      <c r="B1776" s="5" t="s">
        <v>118</v>
      </c>
      <c r="C1776" s="6">
        <v>772.27</v>
      </c>
      <c r="D1776" s="6">
        <v>4428.73</v>
      </c>
      <c r="E1776" s="7">
        <v>5201</v>
      </c>
    </row>
    <row r="1777" spans="1:5" ht="13.5" customHeight="1">
      <c r="A1777" s="4" t="s">
        <v>117</v>
      </c>
      <c r="B1777" s="5" t="s">
        <v>118</v>
      </c>
      <c r="C1777" s="6">
        <v>0</v>
      </c>
      <c r="D1777" s="6">
        <v>0</v>
      </c>
      <c r="E1777" s="7">
        <v>0</v>
      </c>
    </row>
    <row r="1778" spans="1:5" ht="13.5" customHeight="1">
      <c r="A1778" s="4" t="s">
        <v>117</v>
      </c>
      <c r="B1778" s="5" t="s">
        <v>118</v>
      </c>
      <c r="C1778" s="6">
        <v>0</v>
      </c>
      <c r="D1778" s="6">
        <v>0</v>
      </c>
      <c r="E1778" s="7">
        <v>0</v>
      </c>
    </row>
    <row r="1779" spans="1:5" ht="21.75" customHeight="1">
      <c r="A1779" s="4" t="s">
        <v>117</v>
      </c>
      <c r="B1779" s="5" t="s">
        <v>118</v>
      </c>
      <c r="C1779" s="6">
        <v>1875</v>
      </c>
      <c r="D1779" s="6">
        <v>0</v>
      </c>
      <c r="E1779" s="7">
        <v>1875</v>
      </c>
    </row>
    <row r="1780" spans="1:5" ht="13.5" customHeight="1">
      <c r="A1780" s="4" t="s">
        <v>117</v>
      </c>
      <c r="B1780" s="5" t="s">
        <v>118</v>
      </c>
      <c r="C1780" s="6">
        <v>14390</v>
      </c>
      <c r="D1780" s="6">
        <v>0</v>
      </c>
      <c r="E1780" s="7">
        <v>14390</v>
      </c>
    </row>
    <row r="1781" spans="1:5" ht="21.75" customHeight="1">
      <c r="A1781" s="4" t="s">
        <v>117</v>
      </c>
      <c r="B1781" s="5" t="s">
        <v>118</v>
      </c>
      <c r="C1781" s="6">
        <v>497294.4</v>
      </c>
      <c r="D1781" s="6">
        <v>0</v>
      </c>
      <c r="E1781" s="7">
        <v>497294.4</v>
      </c>
    </row>
    <row r="1782" spans="1:5" ht="13.5" customHeight="1">
      <c r="A1782" s="4" t="s">
        <v>117</v>
      </c>
      <c r="B1782" s="5" t="s">
        <v>118</v>
      </c>
      <c r="C1782" s="6">
        <v>0</v>
      </c>
      <c r="D1782" s="6">
        <v>0</v>
      </c>
      <c r="E1782" s="7">
        <v>0</v>
      </c>
    </row>
    <row r="1783" spans="1:5" ht="13.5" customHeight="1">
      <c r="A1783" s="4" t="s">
        <v>117</v>
      </c>
      <c r="B1783" s="5" t="s">
        <v>118</v>
      </c>
      <c r="C1783" s="6">
        <v>49075.5</v>
      </c>
      <c r="D1783" s="6">
        <v>0</v>
      </c>
      <c r="E1783" s="7">
        <v>49075.5</v>
      </c>
    </row>
    <row r="1784" spans="1:5" ht="21.75" customHeight="1">
      <c r="A1784" s="4" t="s">
        <v>117</v>
      </c>
      <c r="B1784" s="5" t="s">
        <v>118</v>
      </c>
      <c r="C1784" s="6">
        <v>42530</v>
      </c>
      <c r="D1784" s="6">
        <v>0</v>
      </c>
      <c r="E1784" s="7">
        <v>42530</v>
      </c>
    </row>
    <row r="1785" spans="1:5" ht="21.75" customHeight="1">
      <c r="A1785" s="4" t="s">
        <v>117</v>
      </c>
      <c r="B1785" s="5" t="s">
        <v>118</v>
      </c>
      <c r="C1785" s="6">
        <v>6907.59</v>
      </c>
      <c r="D1785" s="6">
        <v>0</v>
      </c>
      <c r="E1785" s="7">
        <v>6907.59</v>
      </c>
    </row>
    <row r="1786" spans="1:5" ht="13.5" customHeight="1">
      <c r="A1786" s="4" t="s">
        <v>117</v>
      </c>
      <c r="B1786" s="5" t="s">
        <v>118</v>
      </c>
      <c r="C1786" s="6">
        <v>0</v>
      </c>
      <c r="D1786" s="6">
        <v>0</v>
      </c>
      <c r="E1786" s="7">
        <v>0</v>
      </c>
    </row>
    <row r="1787" spans="1:5" ht="13.5" customHeight="1">
      <c r="A1787" s="4" t="s">
        <v>117</v>
      </c>
      <c r="B1787" s="5" t="s">
        <v>118</v>
      </c>
      <c r="C1787" s="6">
        <v>14536.14</v>
      </c>
      <c r="D1787" s="6">
        <v>0</v>
      </c>
      <c r="E1787" s="7">
        <v>14536.14</v>
      </c>
    </row>
    <row r="1788" spans="1:5" ht="21.75" customHeight="1">
      <c r="A1788" s="4" t="s">
        <v>117</v>
      </c>
      <c r="B1788" s="5" t="s">
        <v>118</v>
      </c>
      <c r="C1788" s="6">
        <v>27337.55</v>
      </c>
      <c r="D1788" s="6">
        <v>0</v>
      </c>
      <c r="E1788" s="7">
        <v>27337.55</v>
      </c>
    </row>
    <row r="1789" spans="1:5" ht="21.75" customHeight="1">
      <c r="A1789" s="4" t="s">
        <v>117</v>
      </c>
      <c r="B1789" s="5" t="s">
        <v>118</v>
      </c>
      <c r="C1789" s="6">
        <v>136123.09</v>
      </c>
      <c r="D1789" s="6">
        <v>0</v>
      </c>
      <c r="E1789" s="7">
        <v>136123.09</v>
      </c>
    </row>
    <row r="1790" spans="1:5" ht="13.5" customHeight="1">
      <c r="A1790" s="4" t="s">
        <v>117</v>
      </c>
      <c r="B1790" s="5" t="s">
        <v>118</v>
      </c>
      <c r="C1790" s="6">
        <v>0</v>
      </c>
      <c r="D1790" s="6">
        <v>0</v>
      </c>
      <c r="E1790" s="7">
        <v>0</v>
      </c>
    </row>
    <row r="1791" spans="1:5" ht="13.5" customHeight="1">
      <c r="A1791" s="4" t="s">
        <v>117</v>
      </c>
      <c r="B1791" s="5" t="s">
        <v>118</v>
      </c>
      <c r="C1791" s="6">
        <v>0</v>
      </c>
      <c r="D1791" s="6">
        <v>0</v>
      </c>
      <c r="E1791" s="7">
        <v>0</v>
      </c>
    </row>
    <row r="1792" spans="1:5" ht="13.5" customHeight="1">
      <c r="A1792" s="4" t="s">
        <v>117</v>
      </c>
      <c r="B1792" s="5" t="s">
        <v>118</v>
      </c>
      <c r="C1792" s="6">
        <v>93935.4</v>
      </c>
      <c r="D1792" s="6">
        <v>1081</v>
      </c>
      <c r="E1792" s="7">
        <v>95016.4</v>
      </c>
    </row>
    <row r="1793" spans="1:5" ht="13.5" customHeight="1">
      <c r="A1793" s="4" t="s">
        <v>117</v>
      </c>
      <c r="B1793" s="5" t="s">
        <v>118</v>
      </c>
      <c r="C1793" s="6">
        <v>80787.75</v>
      </c>
      <c r="D1793" s="6">
        <v>0</v>
      </c>
      <c r="E1793" s="7">
        <v>80787.75</v>
      </c>
    </row>
    <row r="1794" spans="1:5" ht="21.75" customHeight="1">
      <c r="A1794" s="4" t="s">
        <v>117</v>
      </c>
      <c r="B1794" s="5" t="s">
        <v>118</v>
      </c>
      <c r="C1794" s="6">
        <v>4220.91</v>
      </c>
      <c r="D1794" s="6">
        <v>0</v>
      </c>
      <c r="E1794" s="7">
        <v>4220.91</v>
      </c>
    </row>
    <row r="1795" spans="1:5" ht="21.75" customHeight="1">
      <c r="A1795" s="4" t="s">
        <v>117</v>
      </c>
      <c r="B1795" s="5" t="s">
        <v>118</v>
      </c>
      <c r="C1795" s="6">
        <v>262062.49</v>
      </c>
      <c r="D1795" s="6">
        <v>26453.68</v>
      </c>
      <c r="E1795" s="7">
        <v>288516.17</v>
      </c>
    </row>
    <row r="1796" spans="1:5" ht="13.5" customHeight="1">
      <c r="A1796" s="4" t="s">
        <v>117</v>
      </c>
      <c r="B1796" s="5" t="s">
        <v>118</v>
      </c>
      <c r="C1796" s="6">
        <v>48373</v>
      </c>
      <c r="D1796" s="6">
        <v>140</v>
      </c>
      <c r="E1796" s="7">
        <v>48513</v>
      </c>
    </row>
    <row r="1797" spans="1:5" ht="13.5" customHeight="1">
      <c r="A1797" s="4" t="s">
        <v>117</v>
      </c>
      <c r="B1797" s="5" t="s">
        <v>118</v>
      </c>
      <c r="C1797" s="6">
        <v>3365.15</v>
      </c>
      <c r="D1797" s="6">
        <v>0</v>
      </c>
      <c r="E1797" s="7">
        <v>3365.15</v>
      </c>
    </row>
    <row r="1798" spans="1:5" ht="21.75" customHeight="1">
      <c r="A1798" s="4" t="s">
        <v>117</v>
      </c>
      <c r="B1798" s="5" t="s">
        <v>118</v>
      </c>
      <c r="C1798" s="6">
        <v>0</v>
      </c>
      <c r="D1798" s="6">
        <v>62308.41</v>
      </c>
      <c r="E1798" s="7">
        <v>62308.41</v>
      </c>
    </row>
    <row r="1799" spans="1:5" ht="13.5" customHeight="1">
      <c r="A1799" s="4" t="s">
        <v>117</v>
      </c>
      <c r="B1799" s="5" t="s">
        <v>118</v>
      </c>
      <c r="C1799" s="6">
        <v>0</v>
      </c>
      <c r="D1799" s="6">
        <v>0</v>
      </c>
      <c r="E1799" s="7">
        <v>0</v>
      </c>
    </row>
    <row r="1800" spans="1:5" ht="13.5" customHeight="1">
      <c r="A1800" s="4" t="s">
        <v>117</v>
      </c>
      <c r="B1800" s="5" t="s">
        <v>118</v>
      </c>
      <c r="C1800" s="6">
        <v>0</v>
      </c>
      <c r="D1800" s="6">
        <v>0</v>
      </c>
      <c r="E1800" s="7">
        <v>0</v>
      </c>
    </row>
    <row r="1801" spans="1:5" ht="13.5" customHeight="1">
      <c r="A1801" s="4" t="s">
        <v>117</v>
      </c>
      <c r="B1801" s="5" t="s">
        <v>118</v>
      </c>
      <c r="C1801" s="6">
        <v>0</v>
      </c>
      <c r="D1801" s="6">
        <v>0</v>
      </c>
      <c r="E1801" s="7">
        <v>0</v>
      </c>
    </row>
    <row r="1802" spans="1:5" ht="13.5" customHeight="1">
      <c r="A1802" s="4" t="s">
        <v>117</v>
      </c>
      <c r="B1802" s="5" t="s">
        <v>118</v>
      </c>
      <c r="C1802" s="6">
        <v>47394</v>
      </c>
      <c r="D1802" s="6">
        <v>0</v>
      </c>
      <c r="E1802" s="7">
        <v>47394</v>
      </c>
    </row>
    <row r="1803" spans="1:5" ht="13.5" customHeight="1">
      <c r="A1803" s="4" t="s">
        <v>117</v>
      </c>
      <c r="B1803" s="5" t="s">
        <v>118</v>
      </c>
      <c r="C1803" s="6">
        <v>9470.61</v>
      </c>
      <c r="D1803" s="6">
        <v>0</v>
      </c>
      <c r="E1803" s="7">
        <v>9470.61</v>
      </c>
    </row>
    <row r="1804" spans="1:5" ht="13.5" customHeight="1">
      <c r="A1804" s="4" t="s">
        <v>117</v>
      </c>
      <c r="B1804" s="5" t="s">
        <v>118</v>
      </c>
      <c r="C1804" s="6">
        <v>93754.23</v>
      </c>
      <c r="D1804" s="6">
        <v>0</v>
      </c>
      <c r="E1804" s="7">
        <v>93754.23</v>
      </c>
    </row>
    <row r="1805" spans="1:5" ht="13.5" customHeight="1">
      <c r="A1805" s="4" t="s">
        <v>117</v>
      </c>
      <c r="B1805" s="5" t="s">
        <v>118</v>
      </c>
      <c r="C1805" s="6">
        <v>0</v>
      </c>
      <c r="D1805" s="6">
        <v>4249</v>
      </c>
      <c r="E1805" s="7">
        <v>4249</v>
      </c>
    </row>
    <row r="1806" spans="1:5" ht="13.5" customHeight="1">
      <c r="A1806" s="4" t="s">
        <v>117</v>
      </c>
      <c r="B1806" s="5" t="s">
        <v>118</v>
      </c>
      <c r="C1806" s="6">
        <v>0</v>
      </c>
      <c r="D1806" s="6">
        <v>0</v>
      </c>
      <c r="E1806" s="7">
        <v>0</v>
      </c>
    </row>
    <row r="1807" spans="1:5" ht="13.5" customHeight="1">
      <c r="A1807" s="4" t="s">
        <v>117</v>
      </c>
      <c r="B1807" s="5" t="s">
        <v>118</v>
      </c>
      <c r="C1807" s="6">
        <v>0</v>
      </c>
      <c r="D1807" s="6">
        <v>0</v>
      </c>
      <c r="E1807" s="7">
        <v>0</v>
      </c>
    </row>
    <row r="1808" spans="1:5" ht="21.75" customHeight="1">
      <c r="A1808" s="4" t="s">
        <v>153</v>
      </c>
      <c r="B1808" s="5" t="s">
        <v>154</v>
      </c>
      <c r="C1808" s="6">
        <v>225026</v>
      </c>
      <c r="D1808" s="6">
        <v>72147</v>
      </c>
      <c r="E1808" s="7">
        <v>297173</v>
      </c>
    </row>
    <row r="1809" spans="1:5" ht="13.5" customHeight="1">
      <c r="A1809" s="4" t="s">
        <v>153</v>
      </c>
      <c r="B1809" s="5" t="s">
        <v>154</v>
      </c>
      <c r="C1809" s="6">
        <v>0</v>
      </c>
      <c r="D1809" s="6">
        <v>97785</v>
      </c>
      <c r="E1809" s="7">
        <v>97785</v>
      </c>
    </row>
    <row r="1810" spans="1:5" ht="21.75" customHeight="1">
      <c r="A1810" s="4" t="s">
        <v>153</v>
      </c>
      <c r="B1810" s="5" t="s">
        <v>154</v>
      </c>
      <c r="C1810" s="6">
        <v>0</v>
      </c>
      <c r="D1810" s="6">
        <v>65000</v>
      </c>
      <c r="E1810" s="7">
        <v>65000</v>
      </c>
    </row>
    <row r="1811" spans="1:5" ht="21.75" customHeight="1">
      <c r="A1811" s="4" t="s">
        <v>153</v>
      </c>
      <c r="B1811" s="5" t="s">
        <v>154</v>
      </c>
      <c r="C1811" s="6">
        <v>10592</v>
      </c>
      <c r="D1811" s="6">
        <v>27797</v>
      </c>
      <c r="E1811" s="7">
        <v>38389</v>
      </c>
    </row>
    <row r="1812" spans="1:5" ht="13.5" customHeight="1">
      <c r="A1812" s="4" t="s">
        <v>153</v>
      </c>
      <c r="B1812" s="5" t="s">
        <v>154</v>
      </c>
      <c r="C1812" s="6">
        <v>0</v>
      </c>
      <c r="D1812" s="6">
        <v>0</v>
      </c>
      <c r="E1812" s="7">
        <v>0</v>
      </c>
    </row>
    <row r="1813" spans="1:5" ht="43.5" customHeight="1">
      <c r="A1813" s="4" t="s">
        <v>153</v>
      </c>
      <c r="B1813" s="5" t="s">
        <v>154</v>
      </c>
      <c r="C1813" s="6">
        <v>0</v>
      </c>
      <c r="D1813" s="6">
        <v>0</v>
      </c>
      <c r="E1813" s="7">
        <v>0</v>
      </c>
    </row>
    <row r="1814" spans="1:5" ht="13.5" customHeight="1">
      <c r="A1814" s="4" t="s">
        <v>153</v>
      </c>
      <c r="B1814" s="5" t="s">
        <v>154</v>
      </c>
      <c r="C1814" s="6">
        <v>0</v>
      </c>
      <c r="D1814" s="6">
        <v>0</v>
      </c>
      <c r="E1814" s="7">
        <v>0</v>
      </c>
    </row>
    <row r="1815" spans="1:5" ht="13.5" customHeight="1">
      <c r="A1815" s="4" t="s">
        <v>153</v>
      </c>
      <c r="B1815" s="5" t="s">
        <v>154</v>
      </c>
      <c r="C1815" s="6">
        <v>0</v>
      </c>
      <c r="D1815" s="6">
        <v>0</v>
      </c>
      <c r="E1815" s="7">
        <v>0</v>
      </c>
    </row>
    <row r="1816" spans="1:5" ht="21.75" customHeight="1">
      <c r="A1816" s="4" t="s">
        <v>153</v>
      </c>
      <c r="B1816" s="5" t="s">
        <v>154</v>
      </c>
      <c r="C1816" s="6">
        <v>0</v>
      </c>
      <c r="D1816" s="6">
        <v>0</v>
      </c>
      <c r="E1816" s="7">
        <v>0</v>
      </c>
    </row>
    <row r="1817" spans="1:5" ht="21.75" customHeight="1">
      <c r="A1817" s="4" t="s">
        <v>153</v>
      </c>
      <c r="B1817" s="5" t="s">
        <v>154</v>
      </c>
      <c r="C1817" s="6">
        <v>0</v>
      </c>
      <c r="D1817" s="6">
        <v>0</v>
      </c>
      <c r="E1817" s="7">
        <v>0</v>
      </c>
    </row>
    <row r="1818" spans="1:5" ht="33" customHeight="1">
      <c r="A1818" s="4" t="s">
        <v>153</v>
      </c>
      <c r="B1818" s="5" t="s">
        <v>154</v>
      </c>
      <c r="C1818" s="6">
        <v>1758</v>
      </c>
      <c r="D1818" s="6">
        <v>0</v>
      </c>
      <c r="E1818" s="7">
        <v>1758</v>
      </c>
    </row>
    <row r="1819" spans="1:5" ht="21.75" customHeight="1">
      <c r="A1819" s="4" t="s">
        <v>153</v>
      </c>
      <c r="B1819" s="5" t="s">
        <v>154</v>
      </c>
      <c r="C1819" s="6">
        <v>0</v>
      </c>
      <c r="D1819" s="6">
        <v>5934.63</v>
      </c>
      <c r="E1819" s="7">
        <v>5934.63</v>
      </c>
    </row>
    <row r="1820" spans="1:5" ht="21.75" customHeight="1">
      <c r="A1820" s="4" t="s">
        <v>153</v>
      </c>
      <c r="B1820" s="5" t="s">
        <v>154</v>
      </c>
      <c r="C1820" s="6">
        <v>0</v>
      </c>
      <c r="D1820" s="6">
        <v>0</v>
      </c>
      <c r="E1820" s="7">
        <v>0</v>
      </c>
    </row>
    <row r="1821" spans="1:5" ht="21.75" customHeight="1">
      <c r="A1821" s="4" t="s">
        <v>153</v>
      </c>
      <c r="B1821" s="5" t="s">
        <v>154</v>
      </c>
      <c r="C1821" s="6">
        <v>0</v>
      </c>
      <c r="D1821" s="6">
        <v>0</v>
      </c>
      <c r="E1821" s="7">
        <v>0</v>
      </c>
    </row>
    <row r="1822" spans="1:5" ht="21.75" customHeight="1">
      <c r="A1822" s="4" t="s">
        <v>153</v>
      </c>
      <c r="B1822" s="5" t="s">
        <v>154</v>
      </c>
      <c r="C1822" s="6">
        <v>30126.8</v>
      </c>
      <c r="D1822" s="6">
        <v>6851.1</v>
      </c>
      <c r="E1822" s="7">
        <v>36977.9</v>
      </c>
    </row>
    <row r="1823" spans="1:5" ht="21.75" customHeight="1">
      <c r="A1823" s="4" t="s">
        <v>153</v>
      </c>
      <c r="B1823" s="5" t="s">
        <v>154</v>
      </c>
      <c r="C1823" s="6">
        <v>4845</v>
      </c>
      <c r="D1823" s="6">
        <v>0</v>
      </c>
      <c r="E1823" s="7">
        <v>4845</v>
      </c>
    </row>
    <row r="1824" spans="1:5" ht="21.75" customHeight="1">
      <c r="A1824" s="4" t="s">
        <v>153</v>
      </c>
      <c r="B1824" s="5" t="s">
        <v>154</v>
      </c>
      <c r="C1824" s="6">
        <v>0</v>
      </c>
      <c r="D1824" s="6">
        <v>0</v>
      </c>
      <c r="E1824" s="7">
        <v>0</v>
      </c>
    </row>
    <row r="1825" spans="1:5" ht="21.75" customHeight="1">
      <c r="A1825" s="4" t="s">
        <v>153</v>
      </c>
      <c r="B1825" s="5" t="s">
        <v>154</v>
      </c>
      <c r="C1825" s="6">
        <v>0</v>
      </c>
      <c r="D1825" s="6">
        <v>0</v>
      </c>
      <c r="E1825" s="7">
        <v>0</v>
      </c>
    </row>
    <row r="1826" spans="1:5" ht="21.75" customHeight="1">
      <c r="A1826" s="4" t="s">
        <v>153</v>
      </c>
      <c r="B1826" s="5" t="s">
        <v>154</v>
      </c>
      <c r="C1826" s="6">
        <v>0</v>
      </c>
      <c r="D1826" s="6">
        <v>0</v>
      </c>
      <c r="E1826" s="7">
        <v>0</v>
      </c>
    </row>
    <row r="1827" spans="1:5" ht="13.5" customHeight="1">
      <c r="A1827" s="4" t="s">
        <v>153</v>
      </c>
      <c r="B1827" s="5" t="s">
        <v>154</v>
      </c>
      <c r="C1827" s="6">
        <v>186</v>
      </c>
      <c r="D1827" s="6">
        <v>0</v>
      </c>
      <c r="E1827" s="7">
        <v>186</v>
      </c>
    </row>
    <row r="1828" spans="1:5" ht="13.5" customHeight="1">
      <c r="A1828" s="4" t="s">
        <v>153</v>
      </c>
      <c r="B1828" s="5" t="s">
        <v>154</v>
      </c>
      <c r="C1828" s="6">
        <v>818004.18</v>
      </c>
      <c r="D1828" s="6">
        <v>460739.9</v>
      </c>
      <c r="E1828" s="7">
        <v>1278744.08</v>
      </c>
    </row>
    <row r="1829" spans="1:5" ht="21.75" customHeight="1">
      <c r="A1829" s="4" t="s">
        <v>153</v>
      </c>
      <c r="B1829" s="5" t="s">
        <v>154</v>
      </c>
      <c r="C1829" s="6">
        <v>25074.24</v>
      </c>
      <c r="D1829" s="6">
        <v>0</v>
      </c>
      <c r="E1829" s="7">
        <v>25074.24</v>
      </c>
    </row>
    <row r="1830" spans="1:5" ht="21.75" customHeight="1">
      <c r="A1830" s="4" t="s">
        <v>153</v>
      </c>
      <c r="B1830" s="5" t="s">
        <v>154</v>
      </c>
      <c r="C1830" s="6">
        <v>0</v>
      </c>
      <c r="D1830" s="6">
        <v>0</v>
      </c>
      <c r="E1830" s="7">
        <v>0</v>
      </c>
    </row>
    <row r="1831" spans="1:5" ht="33" customHeight="1">
      <c r="A1831" s="4" t="s">
        <v>153</v>
      </c>
      <c r="B1831" s="5" t="s">
        <v>154</v>
      </c>
      <c r="C1831" s="6">
        <v>0</v>
      </c>
      <c r="D1831" s="6">
        <v>0</v>
      </c>
      <c r="E1831" s="7">
        <v>0</v>
      </c>
    </row>
    <row r="1832" spans="1:5" ht="13.5" customHeight="1">
      <c r="A1832" s="4" t="s">
        <v>153</v>
      </c>
      <c r="B1832" s="5" t="s">
        <v>154</v>
      </c>
      <c r="C1832" s="6">
        <v>0</v>
      </c>
      <c r="D1832" s="6">
        <v>0</v>
      </c>
      <c r="E1832" s="7">
        <v>0</v>
      </c>
    </row>
    <row r="1833" spans="1:5" ht="13.5" customHeight="1">
      <c r="A1833" s="4" t="s">
        <v>153</v>
      </c>
      <c r="B1833" s="5" t="s">
        <v>154</v>
      </c>
      <c r="C1833" s="6">
        <v>0</v>
      </c>
      <c r="D1833" s="6">
        <v>0</v>
      </c>
      <c r="E1833" s="7">
        <v>0</v>
      </c>
    </row>
    <row r="1834" spans="1:5" ht="21.75" customHeight="1">
      <c r="A1834" s="4" t="s">
        <v>253</v>
      </c>
      <c r="B1834" s="5" t="s">
        <v>254</v>
      </c>
      <c r="C1834" s="6">
        <v>0</v>
      </c>
      <c r="D1834" s="6">
        <v>0</v>
      </c>
      <c r="E1834" s="7">
        <v>0</v>
      </c>
    </row>
    <row r="1835" spans="1:5" ht="33" customHeight="1">
      <c r="A1835" s="4" t="s">
        <v>253</v>
      </c>
      <c r="B1835" s="5" t="s">
        <v>254</v>
      </c>
      <c r="C1835" s="6">
        <v>38388</v>
      </c>
      <c r="D1835" s="6">
        <v>10562</v>
      </c>
      <c r="E1835" s="7">
        <v>48950</v>
      </c>
    </row>
    <row r="1836" spans="1:5" ht="33" customHeight="1">
      <c r="A1836" s="4" t="s">
        <v>253</v>
      </c>
      <c r="B1836" s="5" t="s">
        <v>254</v>
      </c>
      <c r="C1836" s="6">
        <v>0</v>
      </c>
      <c r="D1836" s="6">
        <v>0</v>
      </c>
      <c r="E1836" s="7">
        <v>0</v>
      </c>
    </row>
    <row r="1837" spans="1:5" ht="13.5" customHeight="1">
      <c r="A1837" s="4" t="s">
        <v>253</v>
      </c>
      <c r="B1837" s="5" t="s">
        <v>254</v>
      </c>
      <c r="C1837" s="6">
        <v>80216.67</v>
      </c>
      <c r="D1837" s="6">
        <v>0</v>
      </c>
      <c r="E1837" s="7">
        <v>80216.67</v>
      </c>
    </row>
    <row r="1838" spans="1:5" ht="13.5" customHeight="1">
      <c r="A1838" s="4" t="s">
        <v>253</v>
      </c>
      <c r="B1838" s="5" t="s">
        <v>254</v>
      </c>
      <c r="C1838" s="6">
        <v>72895.96</v>
      </c>
      <c r="D1838" s="6">
        <v>0</v>
      </c>
      <c r="E1838" s="7">
        <v>72895.96</v>
      </c>
    </row>
    <row r="1839" spans="1:5" ht="13.5" customHeight="1">
      <c r="A1839" s="4" t="s">
        <v>253</v>
      </c>
      <c r="B1839" s="5" t="s">
        <v>254</v>
      </c>
      <c r="C1839" s="6">
        <v>319.96</v>
      </c>
      <c r="D1839" s="6">
        <v>405</v>
      </c>
      <c r="E1839" s="7">
        <v>724.96</v>
      </c>
    </row>
    <row r="1840" spans="1:5" ht="13.5" customHeight="1">
      <c r="A1840" s="4" t="s">
        <v>253</v>
      </c>
      <c r="B1840" s="5" t="s">
        <v>254</v>
      </c>
      <c r="C1840" s="6">
        <v>0</v>
      </c>
      <c r="D1840" s="6">
        <v>3656.4</v>
      </c>
      <c r="E1840" s="7">
        <v>3656.4</v>
      </c>
    </row>
    <row r="1841" spans="1:5" ht="21.75" customHeight="1">
      <c r="A1841" s="4" t="s">
        <v>253</v>
      </c>
      <c r="B1841" s="5" t="s">
        <v>254</v>
      </c>
      <c r="C1841" s="6">
        <v>0</v>
      </c>
      <c r="D1841" s="6">
        <v>0</v>
      </c>
      <c r="E1841" s="7">
        <v>0</v>
      </c>
    </row>
    <row r="1842" spans="1:5" ht="13.5" customHeight="1">
      <c r="A1842" s="4" t="s">
        <v>253</v>
      </c>
      <c r="B1842" s="5" t="s">
        <v>254</v>
      </c>
      <c r="C1842" s="6">
        <v>0</v>
      </c>
      <c r="D1842" s="6">
        <v>0</v>
      </c>
      <c r="E1842" s="7">
        <v>0</v>
      </c>
    </row>
    <row r="1843" spans="1:5" ht="21.75" customHeight="1">
      <c r="A1843" s="4" t="s">
        <v>253</v>
      </c>
      <c r="B1843" s="5" t="s">
        <v>254</v>
      </c>
      <c r="C1843" s="6">
        <v>22474.95</v>
      </c>
      <c r="D1843" s="6">
        <v>0</v>
      </c>
      <c r="E1843" s="7">
        <v>22474.95</v>
      </c>
    </row>
    <row r="1844" spans="1:5" ht="21.75" customHeight="1">
      <c r="A1844" s="4" t="s">
        <v>253</v>
      </c>
      <c r="B1844" s="5" t="s">
        <v>254</v>
      </c>
      <c r="C1844" s="6">
        <v>0</v>
      </c>
      <c r="D1844" s="6">
        <v>0</v>
      </c>
      <c r="E1844" s="7">
        <v>0</v>
      </c>
    </row>
    <row r="1845" spans="1:5" ht="13.5" customHeight="1">
      <c r="A1845" s="4" t="s">
        <v>253</v>
      </c>
      <c r="B1845" s="5" t="s">
        <v>254</v>
      </c>
      <c r="C1845" s="6">
        <v>1286.4</v>
      </c>
      <c r="D1845" s="6">
        <v>3210.24</v>
      </c>
      <c r="E1845" s="7">
        <v>4496.64</v>
      </c>
    </row>
    <row r="1846" spans="1:5" ht="66" customHeight="1">
      <c r="A1846" s="4" t="s">
        <v>253</v>
      </c>
      <c r="B1846" s="5" t="s">
        <v>254</v>
      </c>
      <c r="C1846" s="6">
        <v>0</v>
      </c>
      <c r="D1846" s="6">
        <v>0</v>
      </c>
      <c r="E1846" s="7">
        <v>0</v>
      </c>
    </row>
    <row r="1847" spans="1:5" ht="21.75" customHeight="1">
      <c r="A1847" s="4" t="s">
        <v>253</v>
      </c>
      <c r="B1847" s="5" t="s">
        <v>254</v>
      </c>
      <c r="C1847" s="6">
        <v>0</v>
      </c>
      <c r="D1847" s="6">
        <v>0</v>
      </c>
      <c r="E1847" s="7">
        <v>0</v>
      </c>
    </row>
    <row r="1848" spans="1:5" ht="21.75" customHeight="1">
      <c r="A1848" s="4" t="s">
        <v>253</v>
      </c>
      <c r="B1848" s="5" t="s">
        <v>254</v>
      </c>
      <c r="C1848" s="6">
        <v>0</v>
      </c>
      <c r="D1848" s="6">
        <v>0</v>
      </c>
      <c r="E1848" s="7">
        <v>0</v>
      </c>
    </row>
    <row r="1849" spans="1:5" ht="66" customHeight="1">
      <c r="A1849" s="4" t="s">
        <v>121</v>
      </c>
      <c r="B1849" s="5" t="s">
        <v>122</v>
      </c>
      <c r="C1849" s="6">
        <v>83236.01</v>
      </c>
      <c r="D1849" s="6">
        <v>0</v>
      </c>
      <c r="E1849" s="7">
        <v>83236.01</v>
      </c>
    </row>
    <row r="1850" spans="1:5" ht="21.75" customHeight="1">
      <c r="A1850" s="4" t="s">
        <v>121</v>
      </c>
      <c r="B1850" s="5" t="s">
        <v>122</v>
      </c>
      <c r="C1850" s="6">
        <v>9155</v>
      </c>
      <c r="D1850" s="6">
        <v>43733</v>
      </c>
      <c r="E1850" s="7">
        <v>52888</v>
      </c>
    </row>
    <row r="1851" spans="1:5" ht="21.75" customHeight="1">
      <c r="A1851" s="4" t="s">
        <v>121</v>
      </c>
      <c r="B1851" s="5" t="s">
        <v>122</v>
      </c>
      <c r="C1851" s="6">
        <v>0</v>
      </c>
      <c r="D1851" s="6">
        <v>0</v>
      </c>
      <c r="E1851" s="7">
        <v>0</v>
      </c>
    </row>
    <row r="1852" spans="1:5" ht="21.75" customHeight="1">
      <c r="A1852" s="4" t="s">
        <v>121</v>
      </c>
      <c r="B1852" s="5" t="s">
        <v>122</v>
      </c>
      <c r="C1852" s="6">
        <v>0</v>
      </c>
      <c r="D1852" s="6">
        <v>0</v>
      </c>
      <c r="E1852" s="7">
        <v>0</v>
      </c>
    </row>
    <row r="1853" spans="1:5" ht="21.75" customHeight="1">
      <c r="A1853" s="4" t="s">
        <v>121</v>
      </c>
      <c r="B1853" s="5" t="s">
        <v>122</v>
      </c>
      <c r="C1853" s="6">
        <v>1091</v>
      </c>
      <c r="D1853" s="6">
        <v>9098</v>
      </c>
      <c r="E1853" s="7">
        <v>10189</v>
      </c>
    </row>
    <row r="1854" spans="1:5" ht="13.5" customHeight="1">
      <c r="A1854" s="4" t="s">
        <v>121</v>
      </c>
      <c r="B1854" s="5" t="s">
        <v>122</v>
      </c>
      <c r="C1854" s="6">
        <v>0</v>
      </c>
      <c r="D1854" s="6">
        <v>0</v>
      </c>
      <c r="E1854" s="7">
        <v>0</v>
      </c>
    </row>
    <row r="1855" spans="1:5" ht="33" customHeight="1">
      <c r="A1855" s="4" t="s">
        <v>121</v>
      </c>
      <c r="B1855" s="5" t="s">
        <v>122</v>
      </c>
      <c r="C1855" s="6">
        <v>37394.29</v>
      </c>
      <c r="D1855" s="6">
        <v>61528.44</v>
      </c>
      <c r="E1855" s="7">
        <v>98922.73</v>
      </c>
    </row>
    <row r="1856" spans="1:5" ht="33" customHeight="1">
      <c r="A1856" s="4" t="s">
        <v>121</v>
      </c>
      <c r="B1856" s="5" t="s">
        <v>122</v>
      </c>
      <c r="C1856" s="6">
        <v>0</v>
      </c>
      <c r="D1856" s="6">
        <v>5840.25</v>
      </c>
      <c r="E1856" s="7">
        <v>5840.25</v>
      </c>
    </row>
    <row r="1857" spans="1:5" ht="43.5" customHeight="1">
      <c r="A1857" s="4" t="s">
        <v>121</v>
      </c>
      <c r="B1857" s="5" t="s">
        <v>122</v>
      </c>
      <c r="C1857" s="6">
        <v>23234.14</v>
      </c>
      <c r="D1857" s="6">
        <v>38999.58</v>
      </c>
      <c r="E1857" s="7">
        <v>62233.72</v>
      </c>
    </row>
    <row r="1858" spans="1:5" ht="43.5" customHeight="1">
      <c r="A1858" s="4" t="s">
        <v>121</v>
      </c>
      <c r="B1858" s="5" t="s">
        <v>122</v>
      </c>
      <c r="C1858" s="6">
        <v>536550.2</v>
      </c>
      <c r="D1858" s="6">
        <v>664227.18</v>
      </c>
      <c r="E1858" s="7">
        <v>1200777.38</v>
      </c>
    </row>
    <row r="1859" spans="1:5" ht="21.75" customHeight="1">
      <c r="A1859" s="4" t="s">
        <v>121</v>
      </c>
      <c r="B1859" s="5" t="s">
        <v>122</v>
      </c>
      <c r="C1859" s="6">
        <v>38.5</v>
      </c>
      <c r="D1859" s="6">
        <v>0</v>
      </c>
      <c r="E1859" s="7">
        <v>38.5</v>
      </c>
    </row>
    <row r="1860" spans="1:5" ht="21.75" customHeight="1">
      <c r="A1860" s="4" t="s">
        <v>121</v>
      </c>
      <c r="B1860" s="5" t="s">
        <v>122</v>
      </c>
      <c r="C1860" s="6">
        <v>0</v>
      </c>
      <c r="D1860" s="6">
        <v>0</v>
      </c>
      <c r="E1860" s="7">
        <v>0</v>
      </c>
    </row>
    <row r="1861" spans="1:5" ht="21.75" customHeight="1">
      <c r="A1861" s="4" t="s">
        <v>121</v>
      </c>
      <c r="B1861" s="5" t="s">
        <v>122</v>
      </c>
      <c r="C1861" s="6">
        <v>72669.21</v>
      </c>
      <c r="D1861" s="6">
        <v>198484.75</v>
      </c>
      <c r="E1861" s="7">
        <v>271153.96</v>
      </c>
    </row>
    <row r="1862" spans="1:5" ht="21.75" customHeight="1">
      <c r="A1862" s="4" t="s">
        <v>121</v>
      </c>
      <c r="B1862" s="5" t="s">
        <v>122</v>
      </c>
      <c r="C1862" s="6">
        <v>6289</v>
      </c>
      <c r="D1862" s="6">
        <v>0</v>
      </c>
      <c r="E1862" s="7">
        <v>6289</v>
      </c>
    </row>
    <row r="1863" spans="1:5" ht="13.5" customHeight="1">
      <c r="A1863" s="4" t="s">
        <v>121</v>
      </c>
      <c r="B1863" s="5" t="s">
        <v>122</v>
      </c>
      <c r="C1863" s="6">
        <v>0</v>
      </c>
      <c r="D1863" s="6">
        <v>0</v>
      </c>
      <c r="E1863" s="7">
        <v>0</v>
      </c>
    </row>
    <row r="1864" spans="1:5" ht="21.75" customHeight="1">
      <c r="A1864" s="4" t="s">
        <v>121</v>
      </c>
      <c r="B1864" s="5" t="s">
        <v>122</v>
      </c>
      <c r="C1864" s="6">
        <v>0</v>
      </c>
      <c r="D1864" s="6">
        <v>0</v>
      </c>
      <c r="E1864" s="7">
        <v>0</v>
      </c>
    </row>
    <row r="1865" spans="1:5" ht="13.5" customHeight="1">
      <c r="A1865" s="4" t="s">
        <v>121</v>
      </c>
      <c r="B1865" s="5" t="s">
        <v>122</v>
      </c>
      <c r="C1865" s="6">
        <v>125</v>
      </c>
      <c r="D1865" s="6">
        <v>23857</v>
      </c>
      <c r="E1865" s="7">
        <v>23982</v>
      </c>
    </row>
    <row r="1866" spans="1:5" ht="13.5" customHeight="1">
      <c r="A1866" s="4" t="s">
        <v>121</v>
      </c>
      <c r="B1866" s="5" t="s">
        <v>122</v>
      </c>
      <c r="C1866" s="6">
        <v>0</v>
      </c>
      <c r="D1866" s="6">
        <v>0</v>
      </c>
      <c r="E1866" s="7">
        <v>0</v>
      </c>
    </row>
    <row r="1867" spans="1:5" ht="13.5" customHeight="1">
      <c r="A1867" s="4" t="s">
        <v>121</v>
      </c>
      <c r="B1867" s="5" t="s">
        <v>122</v>
      </c>
      <c r="C1867" s="6">
        <v>0</v>
      </c>
      <c r="D1867" s="6">
        <v>0</v>
      </c>
      <c r="E1867" s="7">
        <v>0</v>
      </c>
    </row>
    <row r="1868" spans="1:5" ht="21.75" customHeight="1">
      <c r="A1868" s="4" t="s">
        <v>121</v>
      </c>
      <c r="B1868" s="5" t="s">
        <v>122</v>
      </c>
      <c r="C1868" s="6">
        <v>33512.24</v>
      </c>
      <c r="D1868" s="6">
        <v>17550.7</v>
      </c>
      <c r="E1868" s="7">
        <v>51062.94</v>
      </c>
    </row>
    <row r="1869" spans="1:5" ht="21.75" customHeight="1">
      <c r="A1869" s="4" t="s">
        <v>121</v>
      </c>
      <c r="B1869" s="5" t="s">
        <v>122</v>
      </c>
      <c r="C1869" s="6">
        <v>0</v>
      </c>
      <c r="D1869" s="6">
        <v>0</v>
      </c>
      <c r="E1869" s="7">
        <v>0</v>
      </c>
    </row>
    <row r="1870" spans="1:5" ht="21.75" customHeight="1">
      <c r="A1870" s="4" t="s">
        <v>121</v>
      </c>
      <c r="B1870" s="5" t="s">
        <v>122</v>
      </c>
      <c r="C1870" s="6">
        <v>0</v>
      </c>
      <c r="D1870" s="6">
        <v>0</v>
      </c>
      <c r="E1870" s="7">
        <v>0</v>
      </c>
    </row>
    <row r="1871" spans="1:5" ht="21.75" customHeight="1">
      <c r="A1871" s="4" t="s">
        <v>121</v>
      </c>
      <c r="B1871" s="5" t="s">
        <v>122</v>
      </c>
      <c r="C1871" s="6">
        <v>9247.56</v>
      </c>
      <c r="D1871" s="6">
        <v>8491.97</v>
      </c>
      <c r="E1871" s="7">
        <v>17739.53</v>
      </c>
    </row>
    <row r="1872" spans="1:5" ht="21.75" customHeight="1">
      <c r="A1872" s="4" t="s">
        <v>121</v>
      </c>
      <c r="B1872" s="5" t="s">
        <v>122</v>
      </c>
      <c r="C1872" s="6">
        <v>0</v>
      </c>
      <c r="D1872" s="6">
        <v>0</v>
      </c>
      <c r="E1872" s="7">
        <v>0</v>
      </c>
    </row>
    <row r="1873" spans="1:5" ht="21.75" customHeight="1">
      <c r="A1873" s="4" t="s">
        <v>121</v>
      </c>
      <c r="B1873" s="5" t="s">
        <v>122</v>
      </c>
      <c r="C1873" s="6">
        <v>0</v>
      </c>
      <c r="D1873" s="6">
        <v>4200</v>
      </c>
      <c r="E1873" s="7">
        <v>4200</v>
      </c>
    </row>
    <row r="1874" spans="1:5" ht="21.75" customHeight="1">
      <c r="A1874" s="4" t="s">
        <v>121</v>
      </c>
      <c r="B1874" s="5" t="s">
        <v>122</v>
      </c>
      <c r="C1874" s="6">
        <v>0</v>
      </c>
      <c r="D1874" s="6">
        <v>0</v>
      </c>
      <c r="E1874" s="7">
        <v>0</v>
      </c>
    </row>
    <row r="1875" spans="1:5" ht="21.75" customHeight="1">
      <c r="A1875" s="4" t="s">
        <v>121</v>
      </c>
      <c r="B1875" s="5" t="s">
        <v>122</v>
      </c>
      <c r="C1875" s="6">
        <v>0</v>
      </c>
      <c r="D1875" s="6">
        <v>10969.32</v>
      </c>
      <c r="E1875" s="7">
        <v>10969.32</v>
      </c>
    </row>
    <row r="1876" spans="1:5" ht="21.75" customHeight="1">
      <c r="A1876" s="4" t="s">
        <v>121</v>
      </c>
      <c r="B1876" s="5" t="s">
        <v>122</v>
      </c>
      <c r="C1876" s="6">
        <v>0</v>
      </c>
      <c r="D1876" s="6">
        <v>0</v>
      </c>
      <c r="E1876" s="7">
        <v>0</v>
      </c>
    </row>
    <row r="1877" spans="1:5" ht="21.75" customHeight="1">
      <c r="A1877" s="4" t="s">
        <v>121</v>
      </c>
      <c r="B1877" s="5" t="s">
        <v>122</v>
      </c>
      <c r="C1877" s="6">
        <v>15186.57</v>
      </c>
      <c r="D1877" s="6">
        <v>0</v>
      </c>
      <c r="E1877" s="7">
        <v>15186.57</v>
      </c>
    </row>
    <row r="1878" spans="1:5" ht="33" customHeight="1">
      <c r="A1878" s="4" t="s">
        <v>121</v>
      </c>
      <c r="B1878" s="5" t="s">
        <v>122</v>
      </c>
      <c r="C1878" s="6">
        <v>0</v>
      </c>
      <c r="D1878" s="6">
        <v>0</v>
      </c>
      <c r="E1878" s="7">
        <v>0</v>
      </c>
    </row>
    <row r="1879" spans="1:5" ht="21.75" customHeight="1">
      <c r="A1879" s="4" t="s">
        <v>29</v>
      </c>
      <c r="B1879" s="5" t="s">
        <v>30</v>
      </c>
      <c r="C1879" s="6">
        <v>0</v>
      </c>
      <c r="D1879" s="6">
        <v>0</v>
      </c>
      <c r="E1879" s="7">
        <v>0</v>
      </c>
    </row>
    <row r="1880" spans="1:5" ht="33" customHeight="1">
      <c r="A1880" s="4" t="s">
        <v>29</v>
      </c>
      <c r="B1880" s="5" t="s">
        <v>30</v>
      </c>
      <c r="C1880" s="6">
        <v>1513.15</v>
      </c>
      <c r="D1880" s="6">
        <v>869.58</v>
      </c>
      <c r="E1880" s="7">
        <v>2382.73</v>
      </c>
    </row>
    <row r="1881" spans="1:5" ht="21.75" customHeight="1">
      <c r="A1881" s="4" t="s">
        <v>29</v>
      </c>
      <c r="B1881" s="5" t="s">
        <v>30</v>
      </c>
      <c r="C1881" s="6">
        <v>3239.5</v>
      </c>
      <c r="D1881" s="6">
        <v>2757</v>
      </c>
      <c r="E1881" s="7">
        <v>5996.5</v>
      </c>
    </row>
    <row r="1882" spans="1:5" ht="13.5" customHeight="1">
      <c r="A1882" s="4" t="s">
        <v>29</v>
      </c>
      <c r="B1882" s="5" t="s">
        <v>30</v>
      </c>
      <c r="C1882" s="6">
        <v>0</v>
      </c>
      <c r="D1882" s="6">
        <v>143.92</v>
      </c>
      <c r="E1882" s="7">
        <v>143.92</v>
      </c>
    </row>
    <row r="1883" spans="1:5" ht="13.5" customHeight="1">
      <c r="A1883" s="4" t="s">
        <v>29</v>
      </c>
      <c r="B1883" s="5" t="s">
        <v>30</v>
      </c>
      <c r="C1883" s="6">
        <v>0</v>
      </c>
      <c r="D1883" s="6">
        <v>0</v>
      </c>
      <c r="E1883" s="7">
        <v>0</v>
      </c>
    </row>
    <row r="1884" spans="1:5" ht="13.5" customHeight="1">
      <c r="A1884" s="4" t="s">
        <v>29</v>
      </c>
      <c r="B1884" s="5" t="s">
        <v>30</v>
      </c>
      <c r="C1884" s="6">
        <v>0</v>
      </c>
      <c r="D1884" s="6">
        <v>0</v>
      </c>
      <c r="E1884" s="7">
        <v>0</v>
      </c>
    </row>
    <row r="1885" spans="1:5" ht="13.5" customHeight="1">
      <c r="A1885" s="4" t="s">
        <v>29</v>
      </c>
      <c r="B1885" s="5" t="s">
        <v>30</v>
      </c>
      <c r="C1885" s="6">
        <v>30043.93</v>
      </c>
      <c r="D1885" s="6">
        <v>2737.91</v>
      </c>
      <c r="E1885" s="7">
        <v>32781.84</v>
      </c>
    </row>
    <row r="1886" spans="1:5" ht="21.75" customHeight="1">
      <c r="A1886" s="4" t="s">
        <v>29</v>
      </c>
      <c r="B1886" s="5" t="s">
        <v>30</v>
      </c>
      <c r="C1886" s="6">
        <v>479</v>
      </c>
      <c r="D1886" s="6">
        <v>45.2</v>
      </c>
      <c r="E1886" s="7">
        <v>524.2</v>
      </c>
    </row>
    <row r="1887" spans="1:5" ht="43.5" customHeight="1">
      <c r="A1887" s="4" t="s">
        <v>29</v>
      </c>
      <c r="B1887" s="5" t="s">
        <v>30</v>
      </c>
      <c r="C1887" s="6">
        <v>662.45</v>
      </c>
      <c r="D1887" s="6">
        <v>51.6</v>
      </c>
      <c r="E1887" s="7">
        <v>714.05</v>
      </c>
    </row>
    <row r="1888" spans="1:5" ht="13.5" customHeight="1">
      <c r="A1888" s="4" t="s">
        <v>29</v>
      </c>
      <c r="B1888" s="5" t="s">
        <v>30</v>
      </c>
      <c r="C1888" s="6">
        <v>13622</v>
      </c>
      <c r="D1888" s="6">
        <v>0</v>
      </c>
      <c r="E1888" s="7">
        <v>13622</v>
      </c>
    </row>
    <row r="1889" spans="1:5" ht="13.5" customHeight="1">
      <c r="A1889" s="4" t="s">
        <v>29</v>
      </c>
      <c r="B1889" s="5" t="s">
        <v>30</v>
      </c>
      <c r="C1889" s="6">
        <v>0</v>
      </c>
      <c r="D1889" s="6">
        <v>0</v>
      </c>
      <c r="E1889" s="7">
        <v>0</v>
      </c>
    </row>
    <row r="1890" spans="1:5" ht="13.5" customHeight="1">
      <c r="A1890" s="4" t="s">
        <v>29</v>
      </c>
      <c r="B1890" s="5" t="s">
        <v>30</v>
      </c>
      <c r="C1890" s="6">
        <v>80</v>
      </c>
      <c r="D1890" s="6">
        <v>0</v>
      </c>
      <c r="E1890" s="7">
        <v>80</v>
      </c>
    </row>
    <row r="1891" spans="1:5" ht="21.75" customHeight="1">
      <c r="A1891" s="4" t="s">
        <v>29</v>
      </c>
      <c r="B1891" s="5" t="s">
        <v>30</v>
      </c>
      <c r="C1891" s="6">
        <v>360.22</v>
      </c>
      <c r="D1891" s="6">
        <v>254.99</v>
      </c>
      <c r="E1891" s="7">
        <v>615.21</v>
      </c>
    </row>
    <row r="1892" spans="1:5" ht="33" customHeight="1">
      <c r="A1892" s="4" t="s">
        <v>29</v>
      </c>
      <c r="B1892" s="5" t="s">
        <v>30</v>
      </c>
      <c r="C1892" s="6">
        <v>28096.17</v>
      </c>
      <c r="D1892" s="6">
        <v>7754.19</v>
      </c>
      <c r="E1892" s="7">
        <v>35850.36</v>
      </c>
    </row>
    <row r="1893" spans="1:5" ht="33" customHeight="1">
      <c r="A1893" s="4" t="s">
        <v>29</v>
      </c>
      <c r="B1893" s="5" t="s">
        <v>30</v>
      </c>
      <c r="C1893" s="6">
        <v>0</v>
      </c>
      <c r="D1893" s="6">
        <v>0</v>
      </c>
      <c r="E1893" s="7">
        <v>0</v>
      </c>
    </row>
    <row r="1894" spans="1:5" ht="66" customHeight="1">
      <c r="A1894" s="4" t="s">
        <v>29</v>
      </c>
      <c r="B1894" s="5" t="s">
        <v>30</v>
      </c>
      <c r="C1894" s="6">
        <v>6477.15</v>
      </c>
      <c r="D1894" s="6">
        <v>396.15</v>
      </c>
      <c r="E1894" s="7">
        <v>6873.3</v>
      </c>
    </row>
    <row r="1895" spans="1:5" ht="21.75" customHeight="1">
      <c r="A1895" s="4" t="s">
        <v>29</v>
      </c>
      <c r="B1895" s="5" t="s">
        <v>30</v>
      </c>
      <c r="C1895" s="6">
        <v>219.75</v>
      </c>
      <c r="D1895" s="6">
        <v>319.86</v>
      </c>
      <c r="E1895" s="7">
        <v>539.61</v>
      </c>
    </row>
    <row r="1896" spans="1:5" ht="21.75" customHeight="1">
      <c r="A1896" s="4" t="s">
        <v>29</v>
      </c>
      <c r="B1896" s="5" t="s">
        <v>30</v>
      </c>
      <c r="C1896" s="6">
        <v>0</v>
      </c>
      <c r="D1896" s="6">
        <v>0</v>
      </c>
      <c r="E1896" s="7">
        <v>0</v>
      </c>
    </row>
    <row r="1897" spans="1:5" ht="21.75" customHeight="1">
      <c r="A1897" s="4" t="s">
        <v>29</v>
      </c>
      <c r="B1897" s="5" t="s">
        <v>30</v>
      </c>
      <c r="C1897" s="6">
        <v>1408.88</v>
      </c>
      <c r="D1897" s="6">
        <v>0</v>
      </c>
      <c r="E1897" s="7">
        <v>1408.88</v>
      </c>
    </row>
    <row r="1898" spans="1:5" ht="21.75" customHeight="1">
      <c r="A1898" s="4" t="s">
        <v>29</v>
      </c>
      <c r="B1898" s="5" t="s">
        <v>30</v>
      </c>
      <c r="C1898" s="6">
        <v>8321.02</v>
      </c>
      <c r="D1898" s="6">
        <v>3240.96</v>
      </c>
      <c r="E1898" s="7">
        <v>11561.98</v>
      </c>
    </row>
    <row r="1899" spans="1:5" ht="21.75" customHeight="1">
      <c r="A1899" s="4" t="s">
        <v>29</v>
      </c>
      <c r="B1899" s="5" t="s">
        <v>30</v>
      </c>
      <c r="C1899" s="6">
        <v>74704.75</v>
      </c>
      <c r="D1899" s="6">
        <v>175514.1</v>
      </c>
      <c r="E1899" s="7">
        <v>250218.85</v>
      </c>
    </row>
    <row r="1900" spans="1:5" ht="21.75" customHeight="1">
      <c r="A1900" s="4" t="s">
        <v>29</v>
      </c>
      <c r="B1900" s="5" t="s">
        <v>30</v>
      </c>
      <c r="C1900" s="6">
        <v>14</v>
      </c>
      <c r="D1900" s="6">
        <v>35</v>
      </c>
      <c r="E1900" s="7">
        <v>49</v>
      </c>
    </row>
    <row r="1901" spans="1:5" ht="21.75" customHeight="1">
      <c r="A1901" s="4" t="s">
        <v>29</v>
      </c>
      <c r="B1901" s="5" t="s">
        <v>30</v>
      </c>
      <c r="C1901" s="6">
        <v>0</v>
      </c>
      <c r="D1901" s="6">
        <v>0</v>
      </c>
      <c r="E1901" s="7">
        <v>0</v>
      </c>
    </row>
    <row r="1902" spans="1:5" ht="21.75" customHeight="1">
      <c r="A1902" s="4" t="s">
        <v>29</v>
      </c>
      <c r="B1902" s="5" t="s">
        <v>30</v>
      </c>
      <c r="C1902" s="6">
        <v>600</v>
      </c>
      <c r="D1902" s="6">
        <v>0</v>
      </c>
      <c r="E1902" s="7">
        <v>600</v>
      </c>
    </row>
    <row r="1903" spans="1:5" ht="21.75" customHeight="1">
      <c r="A1903" s="4" t="s">
        <v>29</v>
      </c>
      <c r="B1903" s="5" t="s">
        <v>30</v>
      </c>
      <c r="C1903" s="6">
        <v>0</v>
      </c>
      <c r="D1903" s="6">
        <v>0</v>
      </c>
      <c r="E1903" s="7">
        <v>0</v>
      </c>
    </row>
    <row r="1904" spans="1:5" ht="33" customHeight="1">
      <c r="A1904" s="4" t="s">
        <v>29</v>
      </c>
      <c r="B1904" s="5" t="s">
        <v>30</v>
      </c>
      <c r="C1904" s="6">
        <v>138.64</v>
      </c>
      <c r="D1904" s="6">
        <v>0</v>
      </c>
      <c r="E1904" s="7">
        <v>138.64</v>
      </c>
    </row>
    <row r="1905" spans="1:5" ht="33" customHeight="1">
      <c r="A1905" s="4" t="s">
        <v>29</v>
      </c>
      <c r="B1905" s="5" t="s">
        <v>30</v>
      </c>
      <c r="C1905" s="6">
        <v>0</v>
      </c>
      <c r="D1905" s="6">
        <v>0</v>
      </c>
      <c r="E1905" s="7">
        <v>0</v>
      </c>
    </row>
    <row r="1906" spans="1:5" ht="13.5" customHeight="1">
      <c r="A1906" s="4" t="s">
        <v>29</v>
      </c>
      <c r="B1906" s="5" t="s">
        <v>30</v>
      </c>
      <c r="C1906" s="6">
        <v>52725.92</v>
      </c>
      <c r="D1906" s="6">
        <v>88462.21</v>
      </c>
      <c r="E1906" s="7">
        <v>141188.13</v>
      </c>
    </row>
    <row r="1907" spans="1:5" ht="13.5" customHeight="1">
      <c r="A1907" s="4" t="s">
        <v>29</v>
      </c>
      <c r="B1907" s="5" t="s">
        <v>30</v>
      </c>
      <c r="C1907" s="6">
        <v>0</v>
      </c>
      <c r="D1907" s="6">
        <v>0</v>
      </c>
      <c r="E1907" s="7">
        <v>0</v>
      </c>
    </row>
    <row r="1908" spans="1:5" ht="13.5" customHeight="1">
      <c r="A1908" s="4" t="s">
        <v>29</v>
      </c>
      <c r="B1908" s="5" t="s">
        <v>30</v>
      </c>
      <c r="C1908" s="6">
        <v>0</v>
      </c>
      <c r="D1908" s="6">
        <v>0</v>
      </c>
      <c r="E1908" s="7">
        <v>0</v>
      </c>
    </row>
    <row r="1909" spans="1:5" ht="21.75" customHeight="1">
      <c r="A1909" s="4" t="s">
        <v>29</v>
      </c>
      <c r="B1909" s="5" t="s">
        <v>30</v>
      </c>
      <c r="C1909" s="6">
        <v>0</v>
      </c>
      <c r="D1909" s="6">
        <v>0</v>
      </c>
      <c r="E1909" s="7">
        <v>0</v>
      </c>
    </row>
    <row r="1910" spans="1:5" ht="21.75" customHeight="1">
      <c r="A1910" s="4" t="s">
        <v>29</v>
      </c>
      <c r="B1910" s="5" t="s">
        <v>30</v>
      </c>
      <c r="C1910" s="6">
        <v>0</v>
      </c>
      <c r="D1910" s="6">
        <v>0</v>
      </c>
      <c r="E1910" s="7">
        <v>0</v>
      </c>
    </row>
    <row r="1911" spans="1:5" ht="13.5" customHeight="1">
      <c r="A1911" s="4" t="s">
        <v>201</v>
      </c>
      <c r="B1911" s="5" t="s">
        <v>202</v>
      </c>
      <c r="C1911" s="6">
        <v>0</v>
      </c>
      <c r="D1911" s="6">
        <v>0</v>
      </c>
      <c r="E1911" s="7">
        <v>0</v>
      </c>
    </row>
    <row r="1912" spans="1:5" ht="21.75" customHeight="1">
      <c r="A1912" s="4" t="s">
        <v>201</v>
      </c>
      <c r="B1912" s="5" t="s">
        <v>202</v>
      </c>
      <c r="C1912" s="6">
        <v>640.84</v>
      </c>
      <c r="D1912" s="6">
        <v>1097</v>
      </c>
      <c r="E1912" s="7">
        <v>1737.84</v>
      </c>
    </row>
    <row r="1913" spans="1:5" ht="13.5" customHeight="1">
      <c r="A1913" s="4" t="s">
        <v>201</v>
      </c>
      <c r="B1913" s="5" t="s">
        <v>202</v>
      </c>
      <c r="C1913" s="6">
        <v>82.5</v>
      </c>
      <c r="D1913" s="6">
        <v>554.4</v>
      </c>
      <c r="E1913" s="7">
        <v>636.9</v>
      </c>
    </row>
    <row r="1914" spans="1:5" ht="13.5" customHeight="1">
      <c r="A1914" s="4" t="s">
        <v>201</v>
      </c>
      <c r="B1914" s="5" t="s">
        <v>202</v>
      </c>
      <c r="C1914" s="6">
        <v>0</v>
      </c>
      <c r="D1914" s="6">
        <v>0</v>
      </c>
      <c r="E1914" s="7">
        <v>0</v>
      </c>
    </row>
    <row r="1915" spans="1:5" ht="13.5" customHeight="1">
      <c r="A1915" s="4" t="s">
        <v>201</v>
      </c>
      <c r="B1915" s="5" t="s">
        <v>202</v>
      </c>
      <c r="C1915" s="6">
        <v>0</v>
      </c>
      <c r="D1915" s="6">
        <v>0</v>
      </c>
      <c r="E1915" s="7">
        <v>0</v>
      </c>
    </row>
    <row r="1916" spans="1:5" ht="13.5" customHeight="1">
      <c r="A1916" s="4" t="s">
        <v>201</v>
      </c>
      <c r="B1916" s="5" t="s">
        <v>202</v>
      </c>
      <c r="C1916" s="6">
        <v>617.58</v>
      </c>
      <c r="D1916" s="6">
        <v>131</v>
      </c>
      <c r="E1916" s="7">
        <v>748.58</v>
      </c>
    </row>
    <row r="1917" spans="1:5" ht="13.5" customHeight="1">
      <c r="A1917" s="4" t="s">
        <v>201</v>
      </c>
      <c r="B1917" s="5" t="s">
        <v>202</v>
      </c>
      <c r="C1917" s="6">
        <v>0</v>
      </c>
      <c r="D1917" s="6">
        <v>0</v>
      </c>
      <c r="E1917" s="7">
        <v>0</v>
      </c>
    </row>
    <row r="1918" spans="1:5" ht="13.5" customHeight="1">
      <c r="A1918" s="4" t="s">
        <v>201</v>
      </c>
      <c r="B1918" s="5" t="s">
        <v>202</v>
      </c>
      <c r="C1918" s="6">
        <v>0</v>
      </c>
      <c r="D1918" s="6">
        <v>0</v>
      </c>
      <c r="E1918" s="7">
        <v>0</v>
      </c>
    </row>
    <row r="1919" spans="1:5" ht="13.5" customHeight="1">
      <c r="A1919" s="4" t="s">
        <v>201</v>
      </c>
      <c r="B1919" s="5" t="s">
        <v>202</v>
      </c>
      <c r="C1919" s="6">
        <v>0</v>
      </c>
      <c r="D1919" s="6">
        <v>1155.5</v>
      </c>
      <c r="E1919" s="7">
        <v>1155.5</v>
      </c>
    </row>
    <row r="1920" spans="1:5" ht="33" customHeight="1">
      <c r="A1920" s="4" t="s">
        <v>201</v>
      </c>
      <c r="B1920" s="5" t="s">
        <v>202</v>
      </c>
      <c r="C1920" s="6">
        <v>0</v>
      </c>
      <c r="D1920" s="6">
        <v>0</v>
      </c>
      <c r="E1920" s="7">
        <v>0</v>
      </c>
    </row>
    <row r="1921" spans="1:5" ht="13.5" customHeight="1">
      <c r="A1921" s="4" t="s">
        <v>201</v>
      </c>
      <c r="B1921" s="5" t="s">
        <v>202</v>
      </c>
      <c r="C1921" s="6">
        <v>0</v>
      </c>
      <c r="D1921" s="6">
        <v>0</v>
      </c>
      <c r="E1921" s="7">
        <v>0</v>
      </c>
    </row>
    <row r="1922" spans="1:5" ht="21.75" customHeight="1">
      <c r="A1922" s="4" t="s">
        <v>201</v>
      </c>
      <c r="B1922" s="5" t="s">
        <v>202</v>
      </c>
      <c r="C1922" s="6">
        <v>0</v>
      </c>
      <c r="D1922" s="6">
        <v>53.04</v>
      </c>
      <c r="E1922" s="7">
        <v>53.04</v>
      </c>
    </row>
    <row r="1923" spans="1:5" ht="33" customHeight="1">
      <c r="A1923" s="4" t="s">
        <v>201</v>
      </c>
      <c r="B1923" s="5" t="s">
        <v>202</v>
      </c>
      <c r="C1923" s="6">
        <v>0</v>
      </c>
      <c r="D1923" s="6">
        <v>0</v>
      </c>
      <c r="E1923" s="7">
        <v>0</v>
      </c>
    </row>
    <row r="1924" spans="1:5" ht="13.5" customHeight="1">
      <c r="A1924" s="4" t="s">
        <v>201</v>
      </c>
      <c r="B1924" s="5" t="s">
        <v>202</v>
      </c>
      <c r="C1924" s="6">
        <v>298</v>
      </c>
      <c r="D1924" s="6">
        <v>0</v>
      </c>
      <c r="E1924" s="7">
        <v>298</v>
      </c>
    </row>
    <row r="1925" spans="1:5" ht="21.75" customHeight="1">
      <c r="A1925" s="4" t="s">
        <v>201</v>
      </c>
      <c r="B1925" s="5" t="s">
        <v>202</v>
      </c>
      <c r="C1925" s="6">
        <v>5913.26</v>
      </c>
      <c r="D1925" s="6">
        <v>180.15</v>
      </c>
      <c r="E1925" s="7">
        <v>6093.41</v>
      </c>
    </row>
    <row r="1926" spans="1:5" ht="13.5" customHeight="1">
      <c r="A1926" s="4" t="s">
        <v>201</v>
      </c>
      <c r="B1926" s="5" t="s">
        <v>202</v>
      </c>
      <c r="C1926" s="6">
        <v>871.01</v>
      </c>
      <c r="D1926" s="6">
        <v>616.71</v>
      </c>
      <c r="E1926" s="7">
        <v>1487.72</v>
      </c>
    </row>
    <row r="1927" spans="1:5" ht="21.75" customHeight="1">
      <c r="A1927" s="4" t="s">
        <v>201</v>
      </c>
      <c r="B1927" s="5" t="s">
        <v>202</v>
      </c>
      <c r="C1927" s="6">
        <v>0</v>
      </c>
      <c r="D1927" s="6">
        <v>0</v>
      </c>
      <c r="E1927" s="7">
        <v>0</v>
      </c>
    </row>
    <row r="1928" spans="1:5" ht="21.75" customHeight="1">
      <c r="A1928" s="4" t="s">
        <v>201</v>
      </c>
      <c r="B1928" s="5" t="s">
        <v>202</v>
      </c>
      <c r="C1928" s="6">
        <v>0</v>
      </c>
      <c r="D1928" s="6">
        <v>0</v>
      </c>
      <c r="E1928" s="7">
        <v>0</v>
      </c>
    </row>
    <row r="1929" spans="1:5" ht="21.75" customHeight="1">
      <c r="A1929" s="4" t="s">
        <v>201</v>
      </c>
      <c r="B1929" s="5" t="s">
        <v>202</v>
      </c>
      <c r="C1929" s="6">
        <v>0</v>
      </c>
      <c r="D1929" s="6">
        <v>0</v>
      </c>
      <c r="E1929" s="7">
        <v>0</v>
      </c>
    </row>
    <row r="1930" spans="1:5" ht="13.5" customHeight="1">
      <c r="A1930" s="4" t="s">
        <v>201</v>
      </c>
      <c r="B1930" s="5" t="s">
        <v>202</v>
      </c>
      <c r="C1930" s="6">
        <v>10365</v>
      </c>
      <c r="D1930" s="6">
        <v>7877</v>
      </c>
      <c r="E1930" s="7">
        <v>18242</v>
      </c>
    </row>
    <row r="1931" spans="1:5" ht="13.5" customHeight="1">
      <c r="A1931" s="4" t="s">
        <v>201</v>
      </c>
      <c r="B1931" s="5" t="s">
        <v>202</v>
      </c>
      <c r="C1931" s="6">
        <v>0</v>
      </c>
      <c r="D1931" s="6">
        <v>0</v>
      </c>
      <c r="E1931" s="7">
        <v>0</v>
      </c>
    </row>
    <row r="1932" spans="1:5" ht="13.5" customHeight="1">
      <c r="A1932" s="4" t="s">
        <v>201</v>
      </c>
      <c r="B1932" s="5" t="s">
        <v>202</v>
      </c>
      <c r="C1932" s="6">
        <v>0</v>
      </c>
      <c r="D1932" s="6">
        <v>0</v>
      </c>
      <c r="E1932" s="7">
        <v>0</v>
      </c>
    </row>
    <row r="1933" spans="1:5" ht="21.75" customHeight="1">
      <c r="A1933" s="4" t="s">
        <v>201</v>
      </c>
      <c r="B1933" s="5" t="s">
        <v>202</v>
      </c>
      <c r="C1933" s="6">
        <v>0</v>
      </c>
      <c r="D1933" s="6">
        <v>0</v>
      </c>
      <c r="E1933" s="7">
        <v>0</v>
      </c>
    </row>
    <row r="1934" spans="1:5" ht="13.5" customHeight="1">
      <c r="A1934" s="4" t="s">
        <v>201</v>
      </c>
      <c r="B1934" s="5" t="s">
        <v>202</v>
      </c>
      <c r="C1934" s="6">
        <v>0</v>
      </c>
      <c r="D1934" s="6">
        <v>0</v>
      </c>
      <c r="E1934" s="7">
        <v>0</v>
      </c>
    </row>
    <row r="1935" spans="1:5" ht="66" customHeight="1">
      <c r="A1935" s="4" t="s">
        <v>201</v>
      </c>
      <c r="B1935" s="5" t="s">
        <v>202</v>
      </c>
      <c r="C1935" s="6">
        <v>0</v>
      </c>
      <c r="D1935" s="6">
        <v>338</v>
      </c>
      <c r="E1935" s="7">
        <v>338</v>
      </c>
    </row>
    <row r="1936" spans="1:5" ht="13.5" customHeight="1">
      <c r="A1936" s="4" t="s">
        <v>201</v>
      </c>
      <c r="B1936" s="5" t="s">
        <v>202</v>
      </c>
      <c r="C1936" s="6">
        <v>59.68</v>
      </c>
      <c r="D1936" s="6">
        <v>6389.16</v>
      </c>
      <c r="E1936" s="7">
        <v>6448.84</v>
      </c>
    </row>
    <row r="1937" spans="1:5" ht="13.5" customHeight="1">
      <c r="A1937" s="4" t="s">
        <v>201</v>
      </c>
      <c r="B1937" s="5" t="s">
        <v>202</v>
      </c>
      <c r="C1937" s="6">
        <v>0</v>
      </c>
      <c r="D1937" s="6">
        <v>0</v>
      </c>
      <c r="E1937" s="7">
        <v>0</v>
      </c>
    </row>
    <row r="1938" spans="1:5" ht="21.75" customHeight="1">
      <c r="A1938" s="4" t="s">
        <v>201</v>
      </c>
      <c r="B1938" s="5" t="s">
        <v>202</v>
      </c>
      <c r="C1938" s="6">
        <v>0</v>
      </c>
      <c r="D1938" s="6">
        <v>0</v>
      </c>
      <c r="E1938" s="7">
        <v>0</v>
      </c>
    </row>
    <row r="1939" spans="1:5" ht="33" customHeight="1">
      <c r="A1939" s="4" t="s">
        <v>203</v>
      </c>
      <c r="B1939" s="5" t="s">
        <v>204</v>
      </c>
      <c r="C1939" s="6">
        <v>0</v>
      </c>
      <c r="D1939" s="6">
        <v>0</v>
      </c>
      <c r="E1939" s="7">
        <v>0</v>
      </c>
    </row>
    <row r="1940" spans="1:5" ht="13.5" customHeight="1">
      <c r="A1940" s="4" t="s">
        <v>203</v>
      </c>
      <c r="B1940" s="5" t="s">
        <v>204</v>
      </c>
      <c r="C1940" s="6">
        <v>24629.52</v>
      </c>
      <c r="D1940" s="6">
        <v>4574</v>
      </c>
      <c r="E1940" s="7">
        <v>29203.52</v>
      </c>
    </row>
    <row r="1941" spans="1:5" ht="21.75" customHeight="1">
      <c r="A1941" s="4" t="s">
        <v>203</v>
      </c>
      <c r="B1941" s="5" t="s">
        <v>204</v>
      </c>
      <c r="C1941" s="6">
        <v>0</v>
      </c>
      <c r="D1941" s="6">
        <v>0</v>
      </c>
      <c r="E1941" s="7">
        <v>0</v>
      </c>
    </row>
    <row r="1942" spans="1:5" ht="13.5" customHeight="1">
      <c r="A1942" s="4" t="s">
        <v>203</v>
      </c>
      <c r="B1942" s="5" t="s">
        <v>204</v>
      </c>
      <c r="C1942" s="6">
        <v>0</v>
      </c>
      <c r="D1942" s="6">
        <v>0</v>
      </c>
      <c r="E1942" s="7">
        <v>0</v>
      </c>
    </row>
    <row r="1943" spans="1:5" ht="13.5" customHeight="1">
      <c r="A1943" s="4" t="s">
        <v>203</v>
      </c>
      <c r="B1943" s="5" t="s">
        <v>204</v>
      </c>
      <c r="C1943" s="6">
        <v>10497.58</v>
      </c>
      <c r="D1943" s="6">
        <v>3825.26</v>
      </c>
      <c r="E1943" s="7">
        <v>14322.84</v>
      </c>
    </row>
    <row r="1944" spans="1:5" ht="13.5" customHeight="1">
      <c r="A1944" s="4" t="s">
        <v>203</v>
      </c>
      <c r="B1944" s="5" t="s">
        <v>204</v>
      </c>
      <c r="C1944" s="6">
        <v>2738.63</v>
      </c>
      <c r="D1944" s="6">
        <v>277.56</v>
      </c>
      <c r="E1944" s="7">
        <v>3016.19</v>
      </c>
    </row>
    <row r="1945" spans="1:5" ht="21.75" customHeight="1">
      <c r="A1945" s="4" t="s">
        <v>203</v>
      </c>
      <c r="B1945" s="5" t="s">
        <v>204</v>
      </c>
      <c r="C1945" s="6">
        <v>0</v>
      </c>
      <c r="D1945" s="6">
        <v>0</v>
      </c>
      <c r="E1945" s="7">
        <v>0</v>
      </c>
    </row>
    <row r="1946" spans="1:5" ht="21.75" customHeight="1">
      <c r="A1946" s="4" t="s">
        <v>203</v>
      </c>
      <c r="B1946" s="5" t="s">
        <v>204</v>
      </c>
      <c r="C1946" s="6">
        <v>1021.5</v>
      </c>
      <c r="D1946" s="6">
        <v>5034.75</v>
      </c>
      <c r="E1946" s="7">
        <v>6056.25</v>
      </c>
    </row>
    <row r="1947" spans="1:5" ht="21.75" customHeight="1">
      <c r="A1947" s="4" t="s">
        <v>203</v>
      </c>
      <c r="B1947" s="5" t="s">
        <v>204</v>
      </c>
      <c r="C1947" s="6">
        <v>0</v>
      </c>
      <c r="D1947" s="6">
        <v>0</v>
      </c>
      <c r="E1947" s="7">
        <v>0</v>
      </c>
    </row>
    <row r="1948" spans="1:5" ht="13.5" customHeight="1">
      <c r="A1948" s="4" t="s">
        <v>203</v>
      </c>
      <c r="B1948" s="5" t="s">
        <v>204</v>
      </c>
      <c r="C1948" s="6">
        <v>0</v>
      </c>
      <c r="D1948" s="6">
        <v>0</v>
      </c>
      <c r="E1948" s="7">
        <v>0</v>
      </c>
    </row>
    <row r="1949" spans="1:5" ht="21.75" customHeight="1">
      <c r="A1949" s="4" t="s">
        <v>203</v>
      </c>
      <c r="B1949" s="5" t="s">
        <v>204</v>
      </c>
      <c r="C1949" s="6">
        <v>0</v>
      </c>
      <c r="D1949" s="6">
        <v>0</v>
      </c>
      <c r="E1949" s="7">
        <v>0</v>
      </c>
    </row>
    <row r="1950" spans="1:5" ht="21.75" customHeight="1">
      <c r="A1950" s="4" t="s">
        <v>203</v>
      </c>
      <c r="B1950" s="5" t="s">
        <v>204</v>
      </c>
      <c r="C1950" s="6">
        <v>0</v>
      </c>
      <c r="D1950" s="6">
        <v>0</v>
      </c>
      <c r="E1950" s="7">
        <v>0</v>
      </c>
    </row>
    <row r="1951" spans="1:5" ht="13.5" customHeight="1">
      <c r="A1951" s="4" t="s">
        <v>203</v>
      </c>
      <c r="B1951" s="5" t="s">
        <v>204</v>
      </c>
      <c r="C1951" s="6">
        <v>28.8</v>
      </c>
      <c r="D1951" s="6">
        <v>74.88</v>
      </c>
      <c r="E1951" s="7">
        <v>103.68</v>
      </c>
    </row>
    <row r="1952" spans="1:5" ht="13.5" customHeight="1">
      <c r="A1952" s="4" t="s">
        <v>203</v>
      </c>
      <c r="B1952" s="5" t="s">
        <v>204</v>
      </c>
      <c r="C1952" s="6">
        <v>2642.5</v>
      </c>
      <c r="D1952" s="6">
        <v>0</v>
      </c>
      <c r="E1952" s="7">
        <v>2642.5</v>
      </c>
    </row>
    <row r="1953" spans="1:5" ht="21.75" customHeight="1">
      <c r="A1953" s="4" t="s">
        <v>203</v>
      </c>
      <c r="B1953" s="5" t="s">
        <v>204</v>
      </c>
      <c r="C1953" s="6">
        <v>0</v>
      </c>
      <c r="D1953" s="6">
        <v>0</v>
      </c>
      <c r="E1953" s="7">
        <v>0</v>
      </c>
    </row>
    <row r="1954" spans="1:5" ht="21.75" customHeight="1">
      <c r="A1954" s="4" t="s">
        <v>203</v>
      </c>
      <c r="B1954" s="5" t="s">
        <v>204</v>
      </c>
      <c r="C1954" s="6">
        <v>0</v>
      </c>
      <c r="D1954" s="6">
        <v>0</v>
      </c>
      <c r="E1954" s="7">
        <v>0</v>
      </c>
    </row>
    <row r="1955" spans="1:5" ht="21.75" customHeight="1">
      <c r="A1955" s="4" t="s">
        <v>203</v>
      </c>
      <c r="B1955" s="5" t="s">
        <v>204</v>
      </c>
      <c r="C1955" s="6">
        <v>4298</v>
      </c>
      <c r="D1955" s="6">
        <v>10543</v>
      </c>
      <c r="E1955" s="7">
        <v>14841</v>
      </c>
    </row>
    <row r="1956" spans="1:5" ht="13.5" customHeight="1">
      <c r="A1956" s="4" t="s">
        <v>203</v>
      </c>
      <c r="B1956" s="5" t="s">
        <v>204</v>
      </c>
      <c r="C1956" s="6">
        <v>0</v>
      </c>
      <c r="D1956" s="6">
        <v>0</v>
      </c>
      <c r="E1956" s="7">
        <v>0</v>
      </c>
    </row>
    <row r="1957" spans="1:5" ht="13.5" customHeight="1">
      <c r="A1957" s="4" t="s">
        <v>203</v>
      </c>
      <c r="B1957" s="5" t="s">
        <v>204</v>
      </c>
      <c r="C1957" s="6">
        <v>0</v>
      </c>
      <c r="D1957" s="6">
        <v>0</v>
      </c>
      <c r="E1957" s="7">
        <v>0</v>
      </c>
    </row>
    <row r="1958" spans="1:5" ht="13.5" customHeight="1">
      <c r="A1958" s="4" t="s">
        <v>203</v>
      </c>
      <c r="B1958" s="5" t="s">
        <v>204</v>
      </c>
      <c r="C1958" s="6">
        <v>0</v>
      </c>
      <c r="D1958" s="6">
        <v>0</v>
      </c>
      <c r="E1958" s="7">
        <v>0</v>
      </c>
    </row>
    <row r="1959" spans="1:5" ht="13.5" customHeight="1">
      <c r="A1959" s="4" t="s">
        <v>203</v>
      </c>
      <c r="B1959" s="5" t="s">
        <v>204</v>
      </c>
      <c r="C1959" s="6">
        <v>0</v>
      </c>
      <c r="D1959" s="6">
        <v>0</v>
      </c>
      <c r="E1959" s="7">
        <v>0</v>
      </c>
    </row>
    <row r="1960" spans="1:5" ht="13.5" customHeight="1">
      <c r="A1960" s="4" t="s">
        <v>203</v>
      </c>
      <c r="B1960" s="5" t="s">
        <v>204</v>
      </c>
      <c r="C1960" s="6">
        <v>0</v>
      </c>
      <c r="D1960" s="6">
        <v>0</v>
      </c>
      <c r="E1960" s="7">
        <v>0</v>
      </c>
    </row>
    <row r="1961" spans="1:5" ht="13.5" customHeight="1">
      <c r="A1961" s="4" t="s">
        <v>203</v>
      </c>
      <c r="B1961" s="5" t="s">
        <v>204</v>
      </c>
      <c r="C1961" s="6">
        <v>0</v>
      </c>
      <c r="D1961" s="6">
        <v>0</v>
      </c>
      <c r="E1961" s="7">
        <v>0</v>
      </c>
    </row>
    <row r="1962" spans="1:5" ht="21.75" customHeight="1">
      <c r="A1962" s="4" t="s">
        <v>203</v>
      </c>
      <c r="B1962" s="5" t="s">
        <v>204</v>
      </c>
      <c r="C1962" s="6">
        <v>1171.8</v>
      </c>
      <c r="D1962" s="6">
        <v>0</v>
      </c>
      <c r="E1962" s="7">
        <v>1171.8</v>
      </c>
    </row>
    <row r="1963" spans="1:5" ht="21.75" customHeight="1">
      <c r="A1963" s="4" t="s">
        <v>203</v>
      </c>
      <c r="B1963" s="5" t="s">
        <v>204</v>
      </c>
      <c r="C1963" s="6">
        <v>3081.6</v>
      </c>
      <c r="D1963" s="6">
        <v>0</v>
      </c>
      <c r="E1963" s="7">
        <v>3081.6</v>
      </c>
    </row>
    <row r="1964" spans="1:5" ht="21.75" customHeight="1">
      <c r="A1964" s="4" t="s">
        <v>123</v>
      </c>
      <c r="B1964" s="5" t="s">
        <v>124</v>
      </c>
      <c r="C1964" s="6">
        <v>18764.15</v>
      </c>
      <c r="D1964" s="6">
        <v>402127.33</v>
      </c>
      <c r="E1964" s="7">
        <v>420891.48</v>
      </c>
    </row>
    <row r="1965" spans="1:5" ht="13.5" customHeight="1">
      <c r="A1965" s="4" t="s">
        <v>123</v>
      </c>
      <c r="B1965" s="5" t="s">
        <v>124</v>
      </c>
      <c r="C1965" s="6">
        <v>269705.95</v>
      </c>
      <c r="D1965" s="6">
        <v>129395</v>
      </c>
      <c r="E1965" s="7">
        <v>399100.95</v>
      </c>
    </row>
    <row r="1966" spans="1:5" ht="33" customHeight="1">
      <c r="A1966" s="4" t="s">
        <v>123</v>
      </c>
      <c r="B1966" s="5" t="s">
        <v>124</v>
      </c>
      <c r="C1966" s="6">
        <v>0</v>
      </c>
      <c r="D1966" s="6">
        <v>0</v>
      </c>
      <c r="E1966" s="7">
        <v>0</v>
      </c>
    </row>
    <row r="1967" spans="1:5" ht="33" customHeight="1">
      <c r="A1967" s="4" t="s">
        <v>123</v>
      </c>
      <c r="B1967" s="5" t="s">
        <v>124</v>
      </c>
      <c r="C1967" s="6">
        <v>38836</v>
      </c>
      <c r="D1967" s="6">
        <v>93886</v>
      </c>
      <c r="E1967" s="7">
        <v>132722</v>
      </c>
    </row>
    <row r="1968" spans="1:5" ht="33" customHeight="1">
      <c r="A1968" s="4" t="s">
        <v>123</v>
      </c>
      <c r="B1968" s="5" t="s">
        <v>124</v>
      </c>
      <c r="C1968" s="6">
        <v>4518.99</v>
      </c>
      <c r="D1968" s="6">
        <v>22932.4</v>
      </c>
      <c r="E1968" s="7">
        <v>27451.39</v>
      </c>
    </row>
    <row r="1969" spans="1:5" ht="13.5" customHeight="1">
      <c r="A1969" s="4" t="s">
        <v>123</v>
      </c>
      <c r="B1969" s="5" t="s">
        <v>124</v>
      </c>
      <c r="C1969" s="6">
        <v>4465.79</v>
      </c>
      <c r="D1969" s="6">
        <v>59634.22</v>
      </c>
      <c r="E1969" s="7">
        <v>64100.01</v>
      </c>
    </row>
    <row r="1970" spans="1:5" ht="33" customHeight="1">
      <c r="A1970" s="4" t="s">
        <v>123</v>
      </c>
      <c r="B1970" s="5" t="s">
        <v>124</v>
      </c>
      <c r="C1970" s="6">
        <v>2022.02</v>
      </c>
      <c r="D1970" s="6">
        <v>9718.92</v>
      </c>
      <c r="E1970" s="7">
        <v>11740.94</v>
      </c>
    </row>
    <row r="1971" spans="1:5" ht="13.5" customHeight="1">
      <c r="A1971" s="4" t="s">
        <v>123</v>
      </c>
      <c r="B1971" s="5" t="s">
        <v>124</v>
      </c>
      <c r="C1971" s="6">
        <v>0</v>
      </c>
      <c r="D1971" s="6">
        <v>293.71</v>
      </c>
      <c r="E1971" s="7">
        <v>293.71</v>
      </c>
    </row>
    <row r="1972" spans="1:5" ht="13.5" customHeight="1">
      <c r="A1972" s="4" t="s">
        <v>123</v>
      </c>
      <c r="B1972" s="5" t="s">
        <v>124</v>
      </c>
      <c r="C1972" s="6">
        <v>0</v>
      </c>
      <c r="D1972" s="6">
        <v>0</v>
      </c>
      <c r="E1972" s="7">
        <v>0</v>
      </c>
    </row>
    <row r="1973" spans="1:5" ht="13.5" customHeight="1">
      <c r="A1973" s="4" t="s">
        <v>123</v>
      </c>
      <c r="B1973" s="5" t="s">
        <v>124</v>
      </c>
      <c r="C1973" s="6">
        <v>0</v>
      </c>
      <c r="D1973" s="6">
        <v>0</v>
      </c>
      <c r="E1973" s="7">
        <v>0</v>
      </c>
    </row>
    <row r="1974" spans="1:5" ht="43.5" customHeight="1">
      <c r="A1974" s="4" t="s">
        <v>123</v>
      </c>
      <c r="B1974" s="5" t="s">
        <v>124</v>
      </c>
      <c r="C1974" s="6">
        <v>0</v>
      </c>
      <c r="D1974" s="6">
        <v>22390</v>
      </c>
      <c r="E1974" s="7">
        <v>22390</v>
      </c>
    </row>
    <row r="1975" spans="1:5" ht="21.75" customHeight="1">
      <c r="A1975" s="4" t="s">
        <v>123</v>
      </c>
      <c r="B1975" s="5" t="s">
        <v>124</v>
      </c>
      <c r="C1975" s="6">
        <v>0</v>
      </c>
      <c r="D1975" s="6">
        <v>0</v>
      </c>
      <c r="E1975" s="7">
        <v>0</v>
      </c>
    </row>
    <row r="1976" spans="1:5" ht="13.5" customHeight="1">
      <c r="A1976" s="4" t="s">
        <v>123</v>
      </c>
      <c r="B1976" s="5" t="s">
        <v>124</v>
      </c>
      <c r="C1976" s="6">
        <v>0</v>
      </c>
      <c r="D1976" s="6">
        <v>0</v>
      </c>
      <c r="E1976" s="7">
        <v>0</v>
      </c>
    </row>
    <row r="1977" spans="1:5" ht="13.5" customHeight="1">
      <c r="A1977" s="4" t="s">
        <v>123</v>
      </c>
      <c r="B1977" s="5" t="s">
        <v>124</v>
      </c>
      <c r="C1977" s="6">
        <v>1382.4</v>
      </c>
      <c r="D1977" s="6">
        <v>7206.72</v>
      </c>
      <c r="E1977" s="7">
        <v>8589.12</v>
      </c>
    </row>
    <row r="1978" spans="1:5" ht="13.5" customHeight="1">
      <c r="A1978" s="4" t="s">
        <v>255</v>
      </c>
      <c r="B1978" s="5" t="s">
        <v>256</v>
      </c>
      <c r="C1978" s="6">
        <v>0</v>
      </c>
      <c r="D1978" s="6">
        <v>0</v>
      </c>
      <c r="E1978" s="7">
        <v>0</v>
      </c>
    </row>
    <row r="1979" spans="1:5" ht="13.5" customHeight="1">
      <c r="A1979" s="4" t="s">
        <v>255</v>
      </c>
      <c r="B1979" s="5" t="s">
        <v>256</v>
      </c>
      <c r="C1979" s="6">
        <v>98.04</v>
      </c>
      <c r="D1979" s="6">
        <v>1411.32</v>
      </c>
      <c r="E1979" s="7">
        <v>1509.36</v>
      </c>
    </row>
    <row r="1980" spans="1:5" ht="13.5" customHeight="1">
      <c r="A1980" s="4" t="s">
        <v>255</v>
      </c>
      <c r="B1980" s="5" t="s">
        <v>256</v>
      </c>
      <c r="C1980" s="6">
        <v>0</v>
      </c>
      <c r="D1980" s="6">
        <v>0</v>
      </c>
      <c r="E1980" s="7">
        <v>0</v>
      </c>
    </row>
    <row r="1981" spans="1:5" ht="21.75" customHeight="1">
      <c r="A1981" s="4" t="s">
        <v>255</v>
      </c>
      <c r="B1981" s="5" t="s">
        <v>256</v>
      </c>
      <c r="C1981" s="6">
        <v>1865.13</v>
      </c>
      <c r="D1981" s="6">
        <v>0</v>
      </c>
      <c r="E1981" s="7">
        <v>1865.13</v>
      </c>
    </row>
    <row r="1982" spans="1:5" ht="13.5" customHeight="1">
      <c r="A1982" s="4" t="s">
        <v>255</v>
      </c>
      <c r="B1982" s="5" t="s">
        <v>256</v>
      </c>
      <c r="C1982" s="6">
        <v>399963.88</v>
      </c>
      <c r="D1982" s="6">
        <v>473842.8</v>
      </c>
      <c r="E1982" s="7">
        <v>873806.68</v>
      </c>
    </row>
    <row r="1983" spans="1:5" ht="13.5" customHeight="1">
      <c r="A1983" s="4" t="s">
        <v>255</v>
      </c>
      <c r="B1983" s="5" t="s">
        <v>256</v>
      </c>
      <c r="C1983" s="6">
        <v>6307.72</v>
      </c>
      <c r="D1983" s="6">
        <v>0</v>
      </c>
      <c r="E1983" s="7">
        <v>6307.72</v>
      </c>
    </row>
    <row r="1984" spans="1:5" ht="13.5" customHeight="1">
      <c r="A1984" s="4" t="s">
        <v>255</v>
      </c>
      <c r="B1984" s="5" t="s">
        <v>256</v>
      </c>
      <c r="C1984" s="6">
        <v>19.6</v>
      </c>
      <c r="D1984" s="6">
        <v>0</v>
      </c>
      <c r="E1984" s="7">
        <v>19.6</v>
      </c>
    </row>
    <row r="1985" spans="1:5" ht="13.5" customHeight="1">
      <c r="A1985" s="4" t="s">
        <v>255</v>
      </c>
      <c r="B1985" s="5" t="s">
        <v>256</v>
      </c>
      <c r="C1985" s="6">
        <v>0</v>
      </c>
      <c r="D1985" s="6">
        <v>0</v>
      </c>
      <c r="E1985" s="7">
        <v>0</v>
      </c>
    </row>
    <row r="1986" spans="1:5" ht="13.5" customHeight="1">
      <c r="A1986" s="4" t="s">
        <v>255</v>
      </c>
      <c r="B1986" s="5" t="s">
        <v>256</v>
      </c>
      <c r="C1986" s="6">
        <v>0</v>
      </c>
      <c r="D1986" s="6">
        <v>0</v>
      </c>
      <c r="E1986" s="7">
        <v>0</v>
      </c>
    </row>
    <row r="1987" spans="1:5" ht="13.5" customHeight="1">
      <c r="A1987" s="4" t="s">
        <v>255</v>
      </c>
      <c r="B1987" s="5" t="s">
        <v>256</v>
      </c>
      <c r="C1987" s="6">
        <v>40343.25</v>
      </c>
      <c r="D1987" s="6">
        <v>38000.75</v>
      </c>
      <c r="E1987" s="7">
        <v>78344</v>
      </c>
    </row>
    <row r="1988" spans="1:5" ht="13.5" customHeight="1">
      <c r="A1988" s="4" t="s">
        <v>255</v>
      </c>
      <c r="B1988" s="5" t="s">
        <v>256</v>
      </c>
      <c r="C1988" s="6">
        <v>2203.5</v>
      </c>
      <c r="D1988" s="6">
        <v>11027.56</v>
      </c>
      <c r="E1988" s="7">
        <v>13231.06</v>
      </c>
    </row>
    <row r="1989" spans="1:5" ht="13.5" customHeight="1">
      <c r="A1989" s="4" t="s">
        <v>255</v>
      </c>
      <c r="B1989" s="5" t="s">
        <v>256</v>
      </c>
      <c r="C1989" s="6">
        <v>32548.37</v>
      </c>
      <c r="D1989" s="6">
        <v>0</v>
      </c>
      <c r="E1989" s="7">
        <v>32548.37</v>
      </c>
    </row>
    <row r="1990" spans="1:5" ht="13.5" customHeight="1">
      <c r="A1990" s="4" t="s">
        <v>255</v>
      </c>
      <c r="B1990" s="5" t="s">
        <v>256</v>
      </c>
      <c r="C1990" s="6">
        <v>0</v>
      </c>
      <c r="D1990" s="6">
        <v>12075</v>
      </c>
      <c r="E1990" s="7">
        <v>12075</v>
      </c>
    </row>
    <row r="1991" spans="1:5" ht="21.75" customHeight="1">
      <c r="A1991" s="4" t="s">
        <v>255</v>
      </c>
      <c r="B1991" s="5" t="s">
        <v>256</v>
      </c>
      <c r="C1991" s="6">
        <v>0</v>
      </c>
      <c r="D1991" s="6">
        <v>0</v>
      </c>
      <c r="E1991" s="7">
        <v>0</v>
      </c>
    </row>
    <row r="1992" spans="1:5" ht="13.5" customHeight="1">
      <c r="A1992" s="4" t="s">
        <v>255</v>
      </c>
      <c r="B1992" s="5" t="s">
        <v>256</v>
      </c>
      <c r="C1992" s="6">
        <v>0</v>
      </c>
      <c r="D1992" s="6">
        <v>0</v>
      </c>
      <c r="E1992" s="7">
        <v>0</v>
      </c>
    </row>
    <row r="1993" spans="1:5" ht="13.5" customHeight="1">
      <c r="A1993" s="4" t="s">
        <v>255</v>
      </c>
      <c r="B1993" s="5" t="s">
        <v>256</v>
      </c>
      <c r="C1993" s="6">
        <v>715</v>
      </c>
      <c r="D1993" s="6">
        <v>0</v>
      </c>
      <c r="E1993" s="7">
        <v>715</v>
      </c>
    </row>
    <row r="1994" spans="1:5" ht="21.75" customHeight="1">
      <c r="A1994" s="4" t="s">
        <v>255</v>
      </c>
      <c r="B1994" s="5" t="s">
        <v>256</v>
      </c>
      <c r="C1994" s="6">
        <v>0</v>
      </c>
      <c r="D1994" s="6">
        <v>0</v>
      </c>
      <c r="E1994" s="7">
        <v>0</v>
      </c>
    </row>
    <row r="1995" spans="1:5" ht="21.75" customHeight="1">
      <c r="A1995" s="4" t="s">
        <v>255</v>
      </c>
      <c r="B1995" s="5" t="s">
        <v>256</v>
      </c>
      <c r="C1995" s="6">
        <v>0</v>
      </c>
      <c r="D1995" s="6">
        <v>188.38</v>
      </c>
      <c r="E1995" s="7">
        <v>188.38</v>
      </c>
    </row>
    <row r="1996" spans="1:5" ht="21.75" customHeight="1">
      <c r="A1996" s="4" t="s">
        <v>255</v>
      </c>
      <c r="B1996" s="5" t="s">
        <v>256</v>
      </c>
      <c r="C1996" s="6">
        <v>0</v>
      </c>
      <c r="D1996" s="6">
        <v>1992.96</v>
      </c>
      <c r="E1996" s="7">
        <v>1992.96</v>
      </c>
    </row>
    <row r="1997" spans="1:5" ht="21.75" customHeight="1">
      <c r="A1997" s="4" t="s">
        <v>255</v>
      </c>
      <c r="B1997" s="5" t="s">
        <v>256</v>
      </c>
      <c r="C1997" s="6">
        <v>7879.3</v>
      </c>
      <c r="D1997" s="6">
        <v>25933.75</v>
      </c>
      <c r="E1997" s="7">
        <v>33813.05</v>
      </c>
    </row>
    <row r="1998" spans="1:5" ht="21.75" customHeight="1">
      <c r="A1998" s="4" t="s">
        <v>255</v>
      </c>
      <c r="B1998" s="5" t="s">
        <v>256</v>
      </c>
      <c r="C1998" s="6">
        <v>319.48</v>
      </c>
      <c r="D1998" s="6">
        <v>974.12</v>
      </c>
      <c r="E1998" s="7">
        <v>1293.6</v>
      </c>
    </row>
    <row r="1999" spans="1:5" ht="21.75" customHeight="1">
      <c r="A1999" s="4" t="s">
        <v>255</v>
      </c>
      <c r="B1999" s="5" t="s">
        <v>256</v>
      </c>
      <c r="C1999" s="6">
        <v>0</v>
      </c>
      <c r="D1999" s="6">
        <v>0</v>
      </c>
      <c r="E1999" s="7">
        <v>0</v>
      </c>
    </row>
    <row r="2000" spans="1:5" ht="13.5" customHeight="1">
      <c r="A2000" s="4" t="s">
        <v>255</v>
      </c>
      <c r="B2000" s="5" t="s">
        <v>256</v>
      </c>
      <c r="C2000" s="6">
        <v>0</v>
      </c>
      <c r="D2000" s="6">
        <v>0</v>
      </c>
      <c r="E2000" s="7">
        <v>0</v>
      </c>
    </row>
    <row r="2001" spans="1:5" ht="43.5" customHeight="1">
      <c r="A2001" s="4" t="s">
        <v>255</v>
      </c>
      <c r="B2001" s="5" t="s">
        <v>256</v>
      </c>
      <c r="C2001" s="6">
        <v>1320</v>
      </c>
      <c r="D2001" s="6">
        <v>1121.94</v>
      </c>
      <c r="E2001" s="7">
        <v>2441.94</v>
      </c>
    </row>
    <row r="2002" spans="1:5" ht="13.5" customHeight="1">
      <c r="A2002" s="4" t="s">
        <v>255</v>
      </c>
      <c r="B2002" s="5" t="s">
        <v>256</v>
      </c>
      <c r="C2002" s="6">
        <v>15200.25</v>
      </c>
      <c r="D2002" s="6">
        <v>0</v>
      </c>
      <c r="E2002" s="7">
        <v>15200.25</v>
      </c>
    </row>
    <row r="2003" spans="1:5" ht="21.75" customHeight="1">
      <c r="A2003" s="4" t="s">
        <v>255</v>
      </c>
      <c r="B2003" s="5" t="s">
        <v>256</v>
      </c>
      <c r="C2003" s="6">
        <v>0</v>
      </c>
      <c r="D2003" s="6">
        <v>7833.6</v>
      </c>
      <c r="E2003" s="7">
        <v>7833.6</v>
      </c>
    </row>
    <row r="2004" spans="1:5" ht="21.75" customHeight="1">
      <c r="A2004" s="4" t="s">
        <v>255</v>
      </c>
      <c r="B2004" s="5" t="s">
        <v>256</v>
      </c>
      <c r="C2004" s="6">
        <v>0</v>
      </c>
      <c r="D2004" s="6">
        <v>0</v>
      </c>
      <c r="E2004" s="7">
        <v>0</v>
      </c>
    </row>
    <row r="2005" spans="1:5" ht="21.75" customHeight="1">
      <c r="A2005" s="4" t="s">
        <v>265</v>
      </c>
      <c r="B2005" s="5" t="s">
        <v>266</v>
      </c>
      <c r="C2005" s="6">
        <v>61256</v>
      </c>
      <c r="D2005" s="6">
        <v>0</v>
      </c>
      <c r="E2005" s="7">
        <v>61256</v>
      </c>
    </row>
    <row r="2006" spans="1:5" ht="21.75" customHeight="1">
      <c r="A2006" s="4" t="s">
        <v>265</v>
      </c>
      <c r="B2006" s="5" t="s">
        <v>266</v>
      </c>
      <c r="C2006" s="6">
        <v>0</v>
      </c>
      <c r="D2006" s="6">
        <v>0</v>
      </c>
      <c r="E2006" s="7">
        <v>0</v>
      </c>
    </row>
    <row r="2007" spans="1:5" ht="21.75" customHeight="1">
      <c r="A2007" s="4" t="s">
        <v>265</v>
      </c>
      <c r="B2007" s="5" t="s">
        <v>266</v>
      </c>
      <c r="C2007" s="6">
        <v>0</v>
      </c>
      <c r="D2007" s="6">
        <v>0</v>
      </c>
      <c r="E2007" s="7">
        <v>0</v>
      </c>
    </row>
    <row r="2008" spans="1:5" ht="13.5" customHeight="1">
      <c r="A2008" s="4" t="s">
        <v>265</v>
      </c>
      <c r="B2008" s="5" t="s">
        <v>266</v>
      </c>
      <c r="C2008" s="6">
        <v>392122</v>
      </c>
      <c r="D2008" s="6">
        <v>39760</v>
      </c>
      <c r="E2008" s="7">
        <v>431882</v>
      </c>
    </row>
    <row r="2009" spans="1:5" ht="33" customHeight="1">
      <c r="A2009" s="4" t="s">
        <v>265</v>
      </c>
      <c r="B2009" s="5" t="s">
        <v>266</v>
      </c>
      <c r="C2009" s="6">
        <v>49063.08</v>
      </c>
      <c r="D2009" s="6">
        <v>7448.3</v>
      </c>
      <c r="E2009" s="7">
        <v>56511.38</v>
      </c>
    </row>
    <row r="2010" spans="1:5" ht="21.75" customHeight="1">
      <c r="A2010" s="4" t="s">
        <v>265</v>
      </c>
      <c r="B2010" s="5" t="s">
        <v>266</v>
      </c>
      <c r="C2010" s="6">
        <v>3634.54</v>
      </c>
      <c r="D2010" s="6">
        <v>7589.55</v>
      </c>
      <c r="E2010" s="7">
        <v>11224.09</v>
      </c>
    </row>
    <row r="2011" spans="1:5" ht="21.75" customHeight="1">
      <c r="A2011" s="4" t="s">
        <v>265</v>
      </c>
      <c r="B2011" s="5" t="s">
        <v>266</v>
      </c>
      <c r="C2011" s="6">
        <v>0</v>
      </c>
      <c r="D2011" s="6">
        <v>0</v>
      </c>
      <c r="E2011" s="7">
        <v>0</v>
      </c>
    </row>
    <row r="2012" spans="1:5" ht="13.5" customHeight="1">
      <c r="A2012" s="4" t="s">
        <v>265</v>
      </c>
      <c r="B2012" s="5" t="s">
        <v>266</v>
      </c>
      <c r="C2012" s="6">
        <v>0</v>
      </c>
      <c r="D2012" s="6">
        <v>0</v>
      </c>
      <c r="E2012" s="7">
        <v>0</v>
      </c>
    </row>
    <row r="2013" spans="1:5" ht="21.75" customHeight="1">
      <c r="A2013" s="4" t="s">
        <v>265</v>
      </c>
      <c r="B2013" s="5" t="s">
        <v>266</v>
      </c>
      <c r="C2013" s="6">
        <v>0</v>
      </c>
      <c r="D2013" s="6">
        <v>0</v>
      </c>
      <c r="E2013" s="7">
        <v>0</v>
      </c>
    </row>
    <row r="2014" spans="1:5" ht="21.75" customHeight="1">
      <c r="A2014" s="4" t="s">
        <v>265</v>
      </c>
      <c r="B2014" s="5" t="s">
        <v>266</v>
      </c>
      <c r="C2014" s="6">
        <v>0</v>
      </c>
      <c r="D2014" s="6">
        <v>0</v>
      </c>
      <c r="E2014" s="7">
        <v>0</v>
      </c>
    </row>
    <row r="2015" spans="1:5" ht="21.75" customHeight="1">
      <c r="A2015" s="4" t="s">
        <v>157</v>
      </c>
      <c r="B2015" s="5" t="s">
        <v>158</v>
      </c>
      <c r="C2015" s="6">
        <v>19059.8</v>
      </c>
      <c r="D2015" s="6">
        <v>2500</v>
      </c>
      <c r="E2015" s="7">
        <v>21559.8</v>
      </c>
    </row>
    <row r="2016" spans="1:5" ht="33" customHeight="1">
      <c r="A2016" s="4" t="s">
        <v>157</v>
      </c>
      <c r="B2016" s="5" t="s">
        <v>158</v>
      </c>
      <c r="C2016" s="6">
        <v>1294.37</v>
      </c>
      <c r="D2016" s="6">
        <v>0</v>
      </c>
      <c r="E2016" s="7">
        <v>1294.37</v>
      </c>
    </row>
    <row r="2017" spans="1:5" ht="13.5" customHeight="1">
      <c r="A2017" s="4" t="s">
        <v>157</v>
      </c>
      <c r="B2017" s="5" t="s">
        <v>158</v>
      </c>
      <c r="C2017" s="6">
        <v>0</v>
      </c>
      <c r="D2017" s="6">
        <v>0</v>
      </c>
      <c r="E2017" s="7">
        <v>0</v>
      </c>
    </row>
    <row r="2018" spans="1:5" ht="13.5" customHeight="1">
      <c r="A2018" s="4" t="s">
        <v>157</v>
      </c>
      <c r="B2018" s="5" t="s">
        <v>158</v>
      </c>
      <c r="C2018" s="6">
        <v>0</v>
      </c>
      <c r="D2018" s="6">
        <v>0</v>
      </c>
      <c r="E2018" s="7">
        <v>0</v>
      </c>
    </row>
    <row r="2019" spans="1:5" ht="13.5" customHeight="1">
      <c r="A2019" s="4" t="s">
        <v>157</v>
      </c>
      <c r="B2019" s="5" t="s">
        <v>158</v>
      </c>
      <c r="C2019" s="6">
        <v>5296.87</v>
      </c>
      <c r="D2019" s="6">
        <v>15185.38</v>
      </c>
      <c r="E2019" s="7">
        <v>20482.25</v>
      </c>
    </row>
    <row r="2020" spans="1:5" ht="21.75" customHeight="1">
      <c r="A2020" s="4" t="s">
        <v>157</v>
      </c>
      <c r="B2020" s="5" t="s">
        <v>158</v>
      </c>
      <c r="C2020" s="6">
        <v>0</v>
      </c>
      <c r="D2020" s="6">
        <v>0</v>
      </c>
      <c r="E2020" s="7">
        <v>0</v>
      </c>
    </row>
    <row r="2021" spans="1:5" ht="21.75" customHeight="1">
      <c r="A2021" s="4" t="s">
        <v>157</v>
      </c>
      <c r="B2021" s="5" t="s">
        <v>158</v>
      </c>
      <c r="C2021" s="6">
        <v>62194.35</v>
      </c>
      <c r="D2021" s="6">
        <v>21024.95</v>
      </c>
      <c r="E2021" s="7">
        <v>83219.3</v>
      </c>
    </row>
    <row r="2022" spans="1:5" ht="21.75" customHeight="1">
      <c r="A2022" s="4" t="s">
        <v>157</v>
      </c>
      <c r="B2022" s="5" t="s">
        <v>158</v>
      </c>
      <c r="C2022" s="6">
        <v>0</v>
      </c>
      <c r="D2022" s="6">
        <v>0</v>
      </c>
      <c r="E2022" s="7">
        <v>0</v>
      </c>
    </row>
    <row r="2023" spans="1:5" ht="21.75" customHeight="1">
      <c r="A2023" s="4" t="s">
        <v>157</v>
      </c>
      <c r="B2023" s="5" t="s">
        <v>158</v>
      </c>
      <c r="C2023" s="6">
        <v>4111.48</v>
      </c>
      <c r="D2023" s="6">
        <v>0</v>
      </c>
      <c r="E2023" s="7">
        <v>4111.48</v>
      </c>
    </row>
    <row r="2024" spans="1:5" ht="33" customHeight="1">
      <c r="A2024" s="4" t="s">
        <v>157</v>
      </c>
      <c r="B2024" s="5" t="s">
        <v>158</v>
      </c>
      <c r="C2024" s="6">
        <v>0</v>
      </c>
      <c r="D2024" s="6">
        <v>0</v>
      </c>
      <c r="E2024" s="7">
        <v>0</v>
      </c>
    </row>
    <row r="2025" spans="1:5" ht="33" customHeight="1">
      <c r="A2025" s="4" t="s">
        <v>157</v>
      </c>
      <c r="B2025" s="5" t="s">
        <v>158</v>
      </c>
      <c r="C2025" s="6">
        <v>161826.35</v>
      </c>
      <c r="D2025" s="6">
        <v>54588.93</v>
      </c>
      <c r="E2025" s="7">
        <v>216415.28</v>
      </c>
    </row>
    <row r="2026" spans="1:5" ht="66" customHeight="1">
      <c r="A2026" s="4" t="s">
        <v>157</v>
      </c>
      <c r="B2026" s="5" t="s">
        <v>158</v>
      </c>
      <c r="C2026" s="6">
        <v>8204.4</v>
      </c>
      <c r="D2026" s="6">
        <v>52170.66</v>
      </c>
      <c r="E2026" s="7">
        <v>60375.06</v>
      </c>
    </row>
    <row r="2027" spans="1:5" ht="33" customHeight="1">
      <c r="A2027" s="4" t="s">
        <v>157</v>
      </c>
      <c r="B2027" s="5" t="s">
        <v>158</v>
      </c>
      <c r="C2027" s="6">
        <v>0</v>
      </c>
      <c r="D2027" s="6">
        <v>0</v>
      </c>
      <c r="E2027" s="7">
        <v>0</v>
      </c>
    </row>
    <row r="2028" spans="1:5" ht="13.5" customHeight="1">
      <c r="A2028" s="4" t="s">
        <v>157</v>
      </c>
      <c r="B2028" s="5" t="s">
        <v>158</v>
      </c>
      <c r="C2028" s="6">
        <v>39752</v>
      </c>
      <c r="D2028" s="6">
        <v>2072</v>
      </c>
      <c r="E2028" s="7">
        <v>41824</v>
      </c>
    </row>
    <row r="2029" spans="1:5" ht="13.5" customHeight="1">
      <c r="A2029" s="4" t="s">
        <v>157</v>
      </c>
      <c r="B2029" s="5" t="s">
        <v>158</v>
      </c>
      <c r="C2029" s="6">
        <v>0</v>
      </c>
      <c r="D2029" s="6">
        <v>0</v>
      </c>
      <c r="E2029" s="7">
        <v>0</v>
      </c>
    </row>
    <row r="2030" spans="1:5" ht="13.5" customHeight="1">
      <c r="A2030" s="4" t="s">
        <v>157</v>
      </c>
      <c r="B2030" s="5" t="s">
        <v>158</v>
      </c>
      <c r="C2030" s="6">
        <v>0</v>
      </c>
      <c r="D2030" s="6">
        <v>0</v>
      </c>
      <c r="E2030" s="7">
        <v>0</v>
      </c>
    </row>
    <row r="2031" spans="1:5" ht="21.75" customHeight="1">
      <c r="A2031" s="4" t="s">
        <v>157</v>
      </c>
      <c r="B2031" s="5" t="s">
        <v>158</v>
      </c>
      <c r="C2031" s="6">
        <v>911.94</v>
      </c>
      <c r="D2031" s="6">
        <v>21876.2</v>
      </c>
      <c r="E2031" s="7">
        <v>22788.14</v>
      </c>
    </row>
    <row r="2032" spans="1:5" ht="13.5" customHeight="1">
      <c r="A2032" s="4" t="s">
        <v>157</v>
      </c>
      <c r="B2032" s="5" t="s">
        <v>158</v>
      </c>
      <c r="C2032" s="6">
        <v>0</v>
      </c>
      <c r="D2032" s="6">
        <v>0</v>
      </c>
      <c r="E2032" s="7">
        <v>0</v>
      </c>
    </row>
    <row r="2033" spans="1:5" ht="21.75" customHeight="1">
      <c r="A2033" s="4" t="s">
        <v>157</v>
      </c>
      <c r="B2033" s="5" t="s">
        <v>158</v>
      </c>
      <c r="C2033" s="6">
        <v>16021</v>
      </c>
      <c r="D2033" s="6">
        <v>0</v>
      </c>
      <c r="E2033" s="7">
        <v>16021</v>
      </c>
    </row>
    <row r="2034" spans="1:5" ht="33" customHeight="1">
      <c r="A2034" s="4" t="s">
        <v>157</v>
      </c>
      <c r="B2034" s="5" t="s">
        <v>158</v>
      </c>
      <c r="C2034" s="6">
        <v>0</v>
      </c>
      <c r="D2034" s="6">
        <v>0</v>
      </c>
      <c r="E2034" s="7">
        <v>0</v>
      </c>
    </row>
    <row r="2035" spans="1:5" ht="43.5" customHeight="1">
      <c r="A2035" s="4" t="s">
        <v>157</v>
      </c>
      <c r="B2035" s="5" t="s">
        <v>158</v>
      </c>
      <c r="C2035" s="6">
        <v>0</v>
      </c>
      <c r="D2035" s="6">
        <v>0</v>
      </c>
      <c r="E2035" s="7">
        <v>0</v>
      </c>
    </row>
    <row r="2036" spans="1:5" ht="21.75" customHeight="1">
      <c r="A2036" s="4" t="s">
        <v>157</v>
      </c>
      <c r="B2036" s="5" t="s">
        <v>158</v>
      </c>
      <c r="C2036" s="6">
        <v>0</v>
      </c>
      <c r="D2036" s="6">
        <v>0</v>
      </c>
      <c r="E2036" s="7">
        <v>0</v>
      </c>
    </row>
    <row r="2037" spans="1:5" ht="21.75" customHeight="1">
      <c r="A2037" s="4" t="s">
        <v>157</v>
      </c>
      <c r="B2037" s="5" t="s">
        <v>158</v>
      </c>
      <c r="C2037" s="6">
        <v>23305</v>
      </c>
      <c r="D2037" s="6">
        <v>0</v>
      </c>
      <c r="E2037" s="7">
        <v>23305</v>
      </c>
    </row>
    <row r="2038" spans="1:5" ht="13.5" customHeight="1">
      <c r="A2038" s="4" t="s">
        <v>157</v>
      </c>
      <c r="B2038" s="5" t="s">
        <v>158</v>
      </c>
      <c r="C2038" s="6">
        <v>0</v>
      </c>
      <c r="D2038" s="6">
        <v>985.92</v>
      </c>
      <c r="E2038" s="7">
        <v>985.92</v>
      </c>
    </row>
    <row r="2039" spans="1:5" ht="13.5" customHeight="1">
      <c r="A2039" s="4" t="s">
        <v>157</v>
      </c>
      <c r="B2039" s="5" t="s">
        <v>158</v>
      </c>
      <c r="C2039" s="6">
        <v>29672.52</v>
      </c>
      <c r="D2039" s="6">
        <v>243008.02</v>
      </c>
      <c r="E2039" s="7">
        <v>272680.54</v>
      </c>
    </row>
    <row r="2040" spans="1:5" ht="21.75" customHeight="1">
      <c r="A2040" s="4" t="s">
        <v>157</v>
      </c>
      <c r="B2040" s="5" t="s">
        <v>158</v>
      </c>
      <c r="C2040" s="6">
        <v>0</v>
      </c>
      <c r="D2040" s="6">
        <v>0</v>
      </c>
      <c r="E2040" s="7">
        <v>0</v>
      </c>
    </row>
    <row r="2041" spans="1:5" ht="13.5" customHeight="1">
      <c r="A2041" s="4" t="s">
        <v>125</v>
      </c>
      <c r="B2041" s="5" t="s">
        <v>126</v>
      </c>
      <c r="C2041" s="6">
        <v>12743.4</v>
      </c>
      <c r="D2041" s="6">
        <v>0</v>
      </c>
      <c r="E2041" s="7">
        <v>12743.4</v>
      </c>
    </row>
    <row r="2042" spans="1:5" ht="33" customHeight="1">
      <c r="A2042" s="4" t="s">
        <v>125</v>
      </c>
      <c r="B2042" s="5" t="s">
        <v>126</v>
      </c>
      <c r="C2042" s="6">
        <v>0</v>
      </c>
      <c r="D2042" s="6">
        <v>0</v>
      </c>
      <c r="E2042" s="7">
        <v>0</v>
      </c>
    </row>
    <row r="2043" spans="1:5" ht="33" customHeight="1">
      <c r="A2043" s="4" t="s">
        <v>125</v>
      </c>
      <c r="B2043" s="5" t="s">
        <v>126</v>
      </c>
      <c r="C2043" s="6">
        <v>13376</v>
      </c>
      <c r="D2043" s="6">
        <v>9244.54</v>
      </c>
      <c r="E2043" s="7">
        <v>22620.54</v>
      </c>
    </row>
    <row r="2044" spans="1:5" ht="21.75" customHeight="1">
      <c r="A2044" s="4" t="s">
        <v>125</v>
      </c>
      <c r="B2044" s="5" t="s">
        <v>126</v>
      </c>
      <c r="C2044" s="6">
        <v>3740.38</v>
      </c>
      <c r="D2044" s="6">
        <v>0</v>
      </c>
      <c r="E2044" s="7">
        <v>3740.38</v>
      </c>
    </row>
    <row r="2045" spans="1:5" ht="13.5" customHeight="1">
      <c r="A2045" s="4" t="s">
        <v>125</v>
      </c>
      <c r="B2045" s="5" t="s">
        <v>126</v>
      </c>
      <c r="C2045" s="6">
        <v>88846.91</v>
      </c>
      <c r="D2045" s="6">
        <v>63481.02</v>
      </c>
      <c r="E2045" s="7">
        <v>152327.93</v>
      </c>
    </row>
    <row r="2046" spans="1:5" ht="21.75" customHeight="1">
      <c r="A2046" s="4" t="s">
        <v>125</v>
      </c>
      <c r="B2046" s="5" t="s">
        <v>126</v>
      </c>
      <c r="C2046" s="6">
        <v>14768.47</v>
      </c>
      <c r="D2046" s="6">
        <v>12546.86</v>
      </c>
      <c r="E2046" s="7">
        <v>27315.33</v>
      </c>
    </row>
    <row r="2047" spans="1:5" ht="21.75" customHeight="1">
      <c r="A2047" s="4" t="s">
        <v>125</v>
      </c>
      <c r="B2047" s="5" t="s">
        <v>126</v>
      </c>
      <c r="C2047" s="6">
        <v>0</v>
      </c>
      <c r="D2047" s="6">
        <v>0</v>
      </c>
      <c r="E2047" s="7">
        <v>0</v>
      </c>
    </row>
    <row r="2048" spans="1:5" ht="13.5" customHeight="1">
      <c r="A2048" s="4" t="s">
        <v>125</v>
      </c>
      <c r="B2048" s="5" t="s">
        <v>126</v>
      </c>
      <c r="C2048" s="6">
        <v>15064</v>
      </c>
      <c r="D2048" s="6">
        <v>0</v>
      </c>
      <c r="E2048" s="7">
        <v>15064</v>
      </c>
    </row>
    <row r="2049" spans="1:5" ht="21.75" customHeight="1">
      <c r="A2049" s="4" t="s">
        <v>125</v>
      </c>
      <c r="B2049" s="5" t="s">
        <v>126</v>
      </c>
      <c r="C2049" s="6">
        <v>0</v>
      </c>
      <c r="D2049" s="6">
        <v>711.5</v>
      </c>
      <c r="E2049" s="7">
        <v>711.5</v>
      </c>
    </row>
    <row r="2050" spans="1:5" ht="21.75" customHeight="1">
      <c r="A2050" s="4" t="s">
        <v>125</v>
      </c>
      <c r="B2050" s="5" t="s">
        <v>126</v>
      </c>
      <c r="C2050" s="6">
        <v>32273.6</v>
      </c>
      <c r="D2050" s="6">
        <v>0</v>
      </c>
      <c r="E2050" s="7">
        <v>32273.6</v>
      </c>
    </row>
    <row r="2051" spans="1:5" ht="13.5" customHeight="1">
      <c r="A2051" s="4" t="s">
        <v>125</v>
      </c>
      <c r="B2051" s="5" t="s">
        <v>126</v>
      </c>
      <c r="C2051" s="6">
        <v>11996.33</v>
      </c>
      <c r="D2051" s="6">
        <v>18284.79</v>
      </c>
      <c r="E2051" s="7">
        <v>30281.12</v>
      </c>
    </row>
    <row r="2052" spans="1:5" ht="21.75" customHeight="1">
      <c r="A2052" s="4" t="s">
        <v>125</v>
      </c>
      <c r="B2052" s="5" t="s">
        <v>126</v>
      </c>
      <c r="C2052" s="6">
        <v>21385</v>
      </c>
      <c r="D2052" s="6">
        <v>12565.94</v>
      </c>
      <c r="E2052" s="7">
        <v>33950.94</v>
      </c>
    </row>
    <row r="2053" spans="1:5" ht="13.5" customHeight="1">
      <c r="A2053" s="4" t="s">
        <v>125</v>
      </c>
      <c r="B2053" s="5" t="s">
        <v>126</v>
      </c>
      <c r="C2053" s="6">
        <v>23934.51</v>
      </c>
      <c r="D2053" s="6">
        <v>0</v>
      </c>
      <c r="E2053" s="7">
        <v>23934.51</v>
      </c>
    </row>
    <row r="2054" spans="1:5" ht="13.5" customHeight="1">
      <c r="A2054" s="4" t="s">
        <v>125</v>
      </c>
      <c r="B2054" s="5" t="s">
        <v>126</v>
      </c>
      <c r="C2054" s="6">
        <v>0</v>
      </c>
      <c r="D2054" s="6">
        <v>925.46</v>
      </c>
      <c r="E2054" s="7">
        <v>925.46</v>
      </c>
    </row>
    <row r="2055" spans="1:5" ht="21.75" customHeight="1">
      <c r="A2055" s="4" t="s">
        <v>125</v>
      </c>
      <c r="B2055" s="5" t="s">
        <v>126</v>
      </c>
      <c r="C2055" s="6">
        <v>7376.25</v>
      </c>
      <c r="D2055" s="6">
        <v>13311.12</v>
      </c>
      <c r="E2055" s="7">
        <v>20687.37</v>
      </c>
    </row>
    <row r="2056" spans="1:5" ht="13.5" customHeight="1">
      <c r="A2056" s="4" t="s">
        <v>125</v>
      </c>
      <c r="B2056" s="5" t="s">
        <v>126</v>
      </c>
      <c r="C2056" s="6">
        <v>4416.24</v>
      </c>
      <c r="D2056" s="6">
        <v>0</v>
      </c>
      <c r="E2056" s="7">
        <v>4416.24</v>
      </c>
    </row>
    <row r="2057" spans="1:5" ht="13.5" customHeight="1">
      <c r="A2057" s="4" t="s">
        <v>125</v>
      </c>
      <c r="B2057" s="5" t="s">
        <v>126</v>
      </c>
      <c r="C2057" s="6">
        <v>0</v>
      </c>
      <c r="D2057" s="6">
        <v>0</v>
      </c>
      <c r="E2057" s="7">
        <v>0</v>
      </c>
    </row>
    <row r="2058" spans="1:5" ht="21.75" customHeight="1">
      <c r="A2058" s="4" t="s">
        <v>125</v>
      </c>
      <c r="B2058" s="5" t="s">
        <v>126</v>
      </c>
      <c r="C2058" s="6">
        <v>0</v>
      </c>
      <c r="D2058" s="6">
        <v>0</v>
      </c>
      <c r="E2058" s="7">
        <v>0</v>
      </c>
    </row>
    <row r="2059" spans="1:5" ht="21.75" customHeight="1">
      <c r="A2059" s="4" t="s">
        <v>125</v>
      </c>
      <c r="B2059" s="5" t="s">
        <v>126</v>
      </c>
      <c r="C2059" s="6">
        <v>691.25</v>
      </c>
      <c r="D2059" s="6">
        <v>17356.15</v>
      </c>
      <c r="E2059" s="7">
        <v>18047.4</v>
      </c>
    </row>
    <row r="2060" spans="1:5" ht="21.75" customHeight="1">
      <c r="A2060" s="4" t="s">
        <v>125</v>
      </c>
      <c r="B2060" s="5" t="s">
        <v>126</v>
      </c>
      <c r="C2060" s="6">
        <v>0</v>
      </c>
      <c r="D2060" s="6">
        <v>3568</v>
      </c>
      <c r="E2060" s="7">
        <v>3568</v>
      </c>
    </row>
    <row r="2061" spans="1:5" ht="21.75" customHeight="1">
      <c r="A2061" s="4" t="s">
        <v>125</v>
      </c>
      <c r="B2061" s="5" t="s">
        <v>126</v>
      </c>
      <c r="C2061" s="6">
        <v>1687.5</v>
      </c>
      <c r="D2061" s="6">
        <v>12264</v>
      </c>
      <c r="E2061" s="7">
        <v>13951.5</v>
      </c>
    </row>
    <row r="2062" spans="1:5" ht="21.75" customHeight="1">
      <c r="A2062" s="4" t="s">
        <v>125</v>
      </c>
      <c r="B2062" s="5" t="s">
        <v>126</v>
      </c>
      <c r="C2062" s="6">
        <v>0</v>
      </c>
      <c r="D2062" s="6">
        <v>0</v>
      </c>
      <c r="E2062" s="7">
        <v>0</v>
      </c>
    </row>
    <row r="2063" spans="1:5" ht="21.75" customHeight="1">
      <c r="A2063" s="4" t="s">
        <v>125</v>
      </c>
      <c r="B2063" s="5" t="s">
        <v>126</v>
      </c>
      <c r="C2063" s="6">
        <v>68560</v>
      </c>
      <c r="D2063" s="6">
        <v>0</v>
      </c>
      <c r="E2063" s="7">
        <v>68560</v>
      </c>
    </row>
    <row r="2064" spans="1:5" ht="21.75" customHeight="1">
      <c r="A2064" s="4" t="s">
        <v>125</v>
      </c>
      <c r="B2064" s="5" t="s">
        <v>126</v>
      </c>
      <c r="C2064" s="6">
        <v>0</v>
      </c>
      <c r="D2064" s="6">
        <v>216</v>
      </c>
      <c r="E2064" s="7">
        <v>216</v>
      </c>
    </row>
    <row r="2065" spans="1:5" ht="33" customHeight="1">
      <c r="A2065" s="4" t="s">
        <v>127</v>
      </c>
      <c r="B2065" s="5" t="s">
        <v>128</v>
      </c>
      <c r="C2065" s="6">
        <v>0</v>
      </c>
      <c r="D2065" s="6">
        <v>0</v>
      </c>
      <c r="E2065" s="7">
        <v>0</v>
      </c>
    </row>
    <row r="2066" spans="1:5" ht="33" customHeight="1">
      <c r="A2066" s="4" t="s">
        <v>127</v>
      </c>
      <c r="B2066" s="5" t="s">
        <v>128</v>
      </c>
      <c r="C2066" s="6">
        <v>16835</v>
      </c>
      <c r="D2066" s="6">
        <v>17098</v>
      </c>
      <c r="E2066" s="7">
        <v>33933</v>
      </c>
    </row>
    <row r="2067" spans="1:5" ht="21.75" customHeight="1">
      <c r="A2067" s="4" t="s">
        <v>127</v>
      </c>
      <c r="B2067" s="5" t="s">
        <v>128</v>
      </c>
      <c r="C2067" s="6">
        <v>0</v>
      </c>
      <c r="D2067" s="6">
        <v>0</v>
      </c>
      <c r="E2067" s="7">
        <v>0</v>
      </c>
    </row>
    <row r="2068" spans="1:5" ht="33" customHeight="1">
      <c r="A2068" s="4" t="s">
        <v>127</v>
      </c>
      <c r="B2068" s="5" t="s">
        <v>128</v>
      </c>
      <c r="C2068" s="6">
        <v>1797.47</v>
      </c>
      <c r="D2068" s="6">
        <v>3284.16</v>
      </c>
      <c r="E2068" s="7">
        <v>5081.63</v>
      </c>
    </row>
    <row r="2069" spans="1:5" ht="21.75" customHeight="1">
      <c r="A2069" s="4" t="s">
        <v>127</v>
      </c>
      <c r="B2069" s="5" t="s">
        <v>128</v>
      </c>
      <c r="C2069" s="6">
        <v>0</v>
      </c>
      <c r="D2069" s="6">
        <v>0</v>
      </c>
      <c r="E2069" s="7">
        <v>0</v>
      </c>
    </row>
    <row r="2070" spans="1:5" ht="21.75" customHeight="1">
      <c r="A2070" s="4" t="s">
        <v>127</v>
      </c>
      <c r="B2070" s="5" t="s">
        <v>128</v>
      </c>
      <c r="C2070" s="6">
        <v>41407.5</v>
      </c>
      <c r="D2070" s="6">
        <v>0</v>
      </c>
      <c r="E2070" s="7">
        <v>41407.5</v>
      </c>
    </row>
    <row r="2071" spans="1:5" ht="21.75" customHeight="1">
      <c r="A2071" s="4" t="s">
        <v>127</v>
      </c>
      <c r="B2071" s="5" t="s">
        <v>128</v>
      </c>
      <c r="C2071" s="6">
        <v>7684.8</v>
      </c>
      <c r="D2071" s="6">
        <v>7957.28</v>
      </c>
      <c r="E2071" s="7">
        <v>15642.08</v>
      </c>
    </row>
    <row r="2072" spans="1:5" ht="21.75" customHeight="1">
      <c r="A2072" s="4" t="s">
        <v>127</v>
      </c>
      <c r="B2072" s="5" t="s">
        <v>128</v>
      </c>
      <c r="C2072" s="6">
        <v>0</v>
      </c>
      <c r="D2072" s="6">
        <v>0</v>
      </c>
      <c r="E2072" s="7">
        <v>0</v>
      </c>
    </row>
    <row r="2073" spans="1:5" ht="21.75" customHeight="1">
      <c r="A2073" s="4" t="s">
        <v>291</v>
      </c>
      <c r="B2073" s="5" t="s">
        <v>292</v>
      </c>
      <c r="C2073" s="6">
        <v>14728</v>
      </c>
      <c r="D2073" s="6">
        <v>0</v>
      </c>
      <c r="E2073" s="7">
        <v>14728</v>
      </c>
    </row>
    <row r="2074" spans="1:5" ht="21.75" customHeight="1">
      <c r="A2074" s="4" t="s">
        <v>291</v>
      </c>
      <c r="B2074" s="5" t="s">
        <v>292</v>
      </c>
      <c r="C2074" s="6">
        <v>0</v>
      </c>
      <c r="D2074" s="6">
        <v>0</v>
      </c>
      <c r="E2074" s="7">
        <v>0</v>
      </c>
    </row>
    <row r="2075" spans="1:5" ht="21.75" customHeight="1">
      <c r="A2075" s="4" t="s">
        <v>205</v>
      </c>
      <c r="B2075" s="5" t="s">
        <v>206</v>
      </c>
      <c r="C2075" s="6">
        <v>0</v>
      </c>
      <c r="D2075" s="6">
        <v>0</v>
      </c>
      <c r="E2075" s="7">
        <v>0</v>
      </c>
    </row>
    <row r="2076" spans="1:5" ht="21.75" customHeight="1">
      <c r="A2076" s="4" t="s">
        <v>205</v>
      </c>
      <c r="B2076" s="5" t="s">
        <v>206</v>
      </c>
      <c r="C2076" s="6">
        <v>0</v>
      </c>
      <c r="D2076" s="6">
        <v>5666.94</v>
      </c>
      <c r="E2076" s="7">
        <v>5666.94</v>
      </c>
    </row>
    <row r="2077" spans="1:5" ht="21.75" customHeight="1">
      <c r="A2077" s="4" t="s">
        <v>205</v>
      </c>
      <c r="B2077" s="5" t="s">
        <v>206</v>
      </c>
      <c r="C2077" s="6">
        <v>768.5</v>
      </c>
      <c r="D2077" s="6">
        <v>1890</v>
      </c>
      <c r="E2077" s="7">
        <v>2658.5</v>
      </c>
    </row>
    <row r="2078" spans="1:5" ht="21.75" customHeight="1">
      <c r="A2078" s="4" t="s">
        <v>205</v>
      </c>
      <c r="B2078" s="5" t="s">
        <v>206</v>
      </c>
      <c r="C2078" s="6">
        <v>1966.8</v>
      </c>
      <c r="D2078" s="6">
        <v>9860.1</v>
      </c>
      <c r="E2078" s="7">
        <v>11826.9</v>
      </c>
    </row>
    <row r="2079" spans="1:5" ht="21.75" customHeight="1">
      <c r="A2079" s="4" t="s">
        <v>205</v>
      </c>
      <c r="B2079" s="5" t="s">
        <v>206</v>
      </c>
      <c r="C2079" s="6">
        <v>0</v>
      </c>
      <c r="D2079" s="6">
        <v>0</v>
      </c>
      <c r="E2079" s="7">
        <v>0</v>
      </c>
    </row>
    <row r="2080" spans="1:5" ht="21.75" customHeight="1">
      <c r="A2080" s="4" t="s">
        <v>205</v>
      </c>
      <c r="B2080" s="5" t="s">
        <v>206</v>
      </c>
      <c r="C2080" s="6">
        <v>0</v>
      </c>
      <c r="D2080" s="6">
        <v>0</v>
      </c>
      <c r="E2080" s="7">
        <v>0</v>
      </c>
    </row>
    <row r="2081" spans="1:5" ht="21.75" customHeight="1">
      <c r="A2081" s="4" t="s">
        <v>205</v>
      </c>
      <c r="B2081" s="5" t="s">
        <v>206</v>
      </c>
      <c r="C2081" s="6">
        <v>0</v>
      </c>
      <c r="D2081" s="6">
        <v>0</v>
      </c>
      <c r="E2081" s="7">
        <v>0</v>
      </c>
    </row>
    <row r="2082" spans="1:5" ht="13.5" customHeight="1">
      <c r="A2082" s="4" t="s">
        <v>205</v>
      </c>
      <c r="B2082" s="5" t="s">
        <v>206</v>
      </c>
      <c r="C2082" s="6">
        <v>0</v>
      </c>
      <c r="D2082" s="6">
        <v>0</v>
      </c>
      <c r="E2082" s="7">
        <v>0</v>
      </c>
    </row>
    <row r="2083" spans="1:5" ht="13.5" customHeight="1">
      <c r="A2083" s="4" t="s">
        <v>205</v>
      </c>
      <c r="B2083" s="5" t="s">
        <v>206</v>
      </c>
      <c r="C2083" s="6">
        <v>100.8</v>
      </c>
      <c r="D2083" s="6">
        <v>0</v>
      </c>
      <c r="E2083" s="7">
        <v>100.8</v>
      </c>
    </row>
    <row r="2084" spans="1:5" ht="21.75" customHeight="1">
      <c r="A2084" s="4" t="s">
        <v>129</v>
      </c>
      <c r="B2084" s="5" t="s">
        <v>130</v>
      </c>
      <c r="C2084" s="6">
        <v>0</v>
      </c>
      <c r="D2084" s="6">
        <v>0</v>
      </c>
      <c r="E2084" s="7">
        <v>0</v>
      </c>
    </row>
    <row r="2085" spans="1:5" ht="21.75" customHeight="1">
      <c r="A2085" s="4" t="s">
        <v>129</v>
      </c>
      <c r="B2085" s="5" t="s">
        <v>130</v>
      </c>
      <c r="C2085" s="6">
        <v>26365</v>
      </c>
      <c r="D2085" s="6">
        <v>18908</v>
      </c>
      <c r="E2085" s="7">
        <v>45273</v>
      </c>
    </row>
    <row r="2086" spans="1:5" ht="13.5" customHeight="1">
      <c r="A2086" s="4" t="s">
        <v>129</v>
      </c>
      <c r="B2086" s="5" t="s">
        <v>130</v>
      </c>
      <c r="C2086" s="6">
        <v>0</v>
      </c>
      <c r="D2086" s="6">
        <v>0</v>
      </c>
      <c r="E2086" s="7">
        <v>0</v>
      </c>
    </row>
    <row r="2087" spans="1:5" ht="21.75" customHeight="1">
      <c r="A2087" s="4" t="s">
        <v>129</v>
      </c>
      <c r="B2087" s="5" t="s">
        <v>130</v>
      </c>
      <c r="C2087" s="6">
        <v>0</v>
      </c>
      <c r="D2087" s="6">
        <v>0</v>
      </c>
      <c r="E2087" s="7">
        <v>0</v>
      </c>
    </row>
    <row r="2088" spans="1:5" ht="13.5" customHeight="1">
      <c r="A2088" s="4" t="s">
        <v>129</v>
      </c>
      <c r="B2088" s="5" t="s">
        <v>130</v>
      </c>
      <c r="C2088" s="6">
        <v>0</v>
      </c>
      <c r="D2088" s="6">
        <v>0</v>
      </c>
      <c r="E2088" s="7">
        <v>0</v>
      </c>
    </row>
    <row r="2089" spans="1:5" ht="13.5" customHeight="1">
      <c r="A2089" s="4" t="s">
        <v>129</v>
      </c>
      <c r="B2089" s="5" t="s">
        <v>130</v>
      </c>
      <c r="C2089" s="6">
        <v>0</v>
      </c>
      <c r="D2089" s="6">
        <v>0</v>
      </c>
      <c r="E2089" s="7">
        <v>0</v>
      </c>
    </row>
    <row r="2090" spans="1:5" ht="13.5" customHeight="1">
      <c r="A2090" s="4" t="s">
        <v>129</v>
      </c>
      <c r="B2090" s="5" t="s">
        <v>130</v>
      </c>
      <c r="C2090" s="6">
        <v>0</v>
      </c>
      <c r="D2090" s="6">
        <v>0</v>
      </c>
      <c r="E2090" s="7">
        <v>0</v>
      </c>
    </row>
    <row r="2091" spans="1:5" ht="13.5" customHeight="1">
      <c r="A2091" s="4" t="s">
        <v>31</v>
      </c>
      <c r="B2091" s="5" t="s">
        <v>32</v>
      </c>
      <c r="C2091" s="6">
        <v>5573.65</v>
      </c>
      <c r="D2091" s="6">
        <v>733.82</v>
      </c>
      <c r="E2091" s="7">
        <v>6307.47</v>
      </c>
    </row>
    <row r="2092" spans="1:5" ht="13.5" customHeight="1">
      <c r="A2092" s="4" t="s">
        <v>31</v>
      </c>
      <c r="B2092" s="5" t="s">
        <v>32</v>
      </c>
      <c r="C2092" s="6">
        <v>332411.17</v>
      </c>
      <c r="D2092" s="6">
        <v>804013.56</v>
      </c>
      <c r="E2092" s="7">
        <v>1136424.73</v>
      </c>
    </row>
    <row r="2093" spans="1:5" ht="21.75" customHeight="1">
      <c r="A2093" s="4" t="s">
        <v>31</v>
      </c>
      <c r="B2093" s="5" t="s">
        <v>32</v>
      </c>
      <c r="C2093" s="6">
        <v>0</v>
      </c>
      <c r="D2093" s="6">
        <v>0</v>
      </c>
      <c r="E2093" s="7">
        <v>0</v>
      </c>
    </row>
    <row r="2094" spans="1:5" ht="21.75" customHeight="1">
      <c r="A2094" s="4" t="s">
        <v>31</v>
      </c>
      <c r="B2094" s="5" t="s">
        <v>32</v>
      </c>
      <c r="C2094" s="6">
        <v>8045.15</v>
      </c>
      <c r="D2094" s="6">
        <v>0</v>
      </c>
      <c r="E2094" s="7">
        <v>8045.15</v>
      </c>
    </row>
    <row r="2095" spans="1:5" ht="21.75" customHeight="1">
      <c r="A2095" s="4" t="s">
        <v>31</v>
      </c>
      <c r="B2095" s="5" t="s">
        <v>32</v>
      </c>
      <c r="C2095" s="6">
        <v>67607.75</v>
      </c>
      <c r="D2095" s="6">
        <v>19803.87</v>
      </c>
      <c r="E2095" s="7">
        <v>87411.62</v>
      </c>
    </row>
    <row r="2096" spans="1:5" ht="21.75" customHeight="1">
      <c r="A2096" s="4" t="s">
        <v>31</v>
      </c>
      <c r="B2096" s="5" t="s">
        <v>32</v>
      </c>
      <c r="C2096" s="6">
        <v>0</v>
      </c>
      <c r="D2096" s="6">
        <v>0</v>
      </c>
      <c r="E2096" s="7">
        <v>0</v>
      </c>
    </row>
    <row r="2097" spans="1:5" ht="33" customHeight="1">
      <c r="A2097" s="4" t="s">
        <v>31</v>
      </c>
      <c r="B2097" s="5" t="s">
        <v>32</v>
      </c>
      <c r="C2097" s="6">
        <v>660270</v>
      </c>
      <c r="D2097" s="6">
        <v>1211482</v>
      </c>
      <c r="E2097" s="7">
        <v>1871752</v>
      </c>
    </row>
    <row r="2098" spans="1:5" ht="13.5" customHeight="1">
      <c r="A2098" s="4" t="s">
        <v>31</v>
      </c>
      <c r="B2098" s="5" t="s">
        <v>32</v>
      </c>
      <c r="C2098" s="6">
        <v>15670</v>
      </c>
      <c r="D2098" s="6">
        <v>0</v>
      </c>
      <c r="E2098" s="7">
        <v>15670</v>
      </c>
    </row>
    <row r="2099" spans="1:5" ht="13.5" customHeight="1">
      <c r="A2099" s="4" t="s">
        <v>31</v>
      </c>
      <c r="B2099" s="5" t="s">
        <v>32</v>
      </c>
      <c r="C2099" s="6">
        <v>394906.74</v>
      </c>
      <c r="D2099" s="6">
        <v>642304.22</v>
      </c>
      <c r="E2099" s="7">
        <v>1037210.96</v>
      </c>
    </row>
    <row r="2100" spans="1:5" ht="13.5" customHeight="1">
      <c r="A2100" s="4" t="s">
        <v>31</v>
      </c>
      <c r="B2100" s="5" t="s">
        <v>32</v>
      </c>
      <c r="C2100" s="6">
        <v>1521.96</v>
      </c>
      <c r="D2100" s="6">
        <v>0</v>
      </c>
      <c r="E2100" s="7">
        <v>1521.96</v>
      </c>
    </row>
    <row r="2101" spans="1:5" ht="13.5" customHeight="1">
      <c r="A2101" s="4" t="s">
        <v>31</v>
      </c>
      <c r="B2101" s="5" t="s">
        <v>32</v>
      </c>
      <c r="C2101" s="6">
        <v>2707.22</v>
      </c>
      <c r="D2101" s="6">
        <v>1434.81</v>
      </c>
      <c r="E2101" s="7">
        <v>4142.03</v>
      </c>
    </row>
    <row r="2102" spans="1:5" ht="13.5" customHeight="1">
      <c r="A2102" s="4" t="s">
        <v>31</v>
      </c>
      <c r="B2102" s="5" t="s">
        <v>32</v>
      </c>
      <c r="C2102" s="6">
        <v>0</v>
      </c>
      <c r="D2102" s="6">
        <v>0</v>
      </c>
      <c r="E2102" s="7">
        <v>0</v>
      </c>
    </row>
    <row r="2103" spans="1:5" ht="13.5" customHeight="1">
      <c r="A2103" s="4" t="s">
        <v>31</v>
      </c>
      <c r="B2103" s="5" t="s">
        <v>32</v>
      </c>
      <c r="C2103" s="6">
        <v>143835</v>
      </c>
      <c r="D2103" s="6">
        <v>0</v>
      </c>
      <c r="E2103" s="7">
        <v>143835</v>
      </c>
    </row>
    <row r="2104" spans="1:5" ht="21.75" customHeight="1">
      <c r="A2104" s="4" t="s">
        <v>31</v>
      </c>
      <c r="B2104" s="5" t="s">
        <v>32</v>
      </c>
      <c r="C2104" s="6">
        <v>0</v>
      </c>
      <c r="D2104" s="6">
        <v>0</v>
      </c>
      <c r="E2104" s="7">
        <v>0</v>
      </c>
    </row>
    <row r="2105" spans="1:5" ht="13.5" customHeight="1">
      <c r="A2105" s="4" t="s">
        <v>31</v>
      </c>
      <c r="B2105" s="5" t="s">
        <v>32</v>
      </c>
      <c r="C2105" s="6">
        <v>38425.43</v>
      </c>
      <c r="D2105" s="6">
        <v>0</v>
      </c>
      <c r="E2105" s="7">
        <v>38425.43</v>
      </c>
    </row>
    <row r="2106" spans="1:5" ht="13.5" customHeight="1">
      <c r="A2106" s="4" t="s">
        <v>31</v>
      </c>
      <c r="B2106" s="5" t="s">
        <v>32</v>
      </c>
      <c r="C2106" s="6">
        <v>0</v>
      </c>
      <c r="D2106" s="6">
        <v>0</v>
      </c>
      <c r="E2106" s="7">
        <v>0</v>
      </c>
    </row>
    <row r="2107" spans="1:5" ht="13.5" customHeight="1">
      <c r="A2107" s="4" t="s">
        <v>31</v>
      </c>
      <c r="B2107" s="5" t="s">
        <v>32</v>
      </c>
      <c r="C2107" s="6">
        <v>0</v>
      </c>
      <c r="D2107" s="6">
        <v>0</v>
      </c>
      <c r="E2107" s="7">
        <v>0</v>
      </c>
    </row>
    <row r="2108" spans="1:5" ht="13.5" customHeight="1">
      <c r="A2108" s="4" t="s">
        <v>31</v>
      </c>
      <c r="B2108" s="5" t="s">
        <v>32</v>
      </c>
      <c r="C2108" s="6">
        <v>0</v>
      </c>
      <c r="D2108" s="6">
        <v>0</v>
      </c>
      <c r="E2108" s="7">
        <v>0</v>
      </c>
    </row>
    <row r="2109" spans="1:5" ht="21.75" customHeight="1">
      <c r="A2109" s="4" t="s">
        <v>31</v>
      </c>
      <c r="B2109" s="5" t="s">
        <v>32</v>
      </c>
      <c r="C2109" s="6">
        <v>0</v>
      </c>
      <c r="D2109" s="6">
        <v>0</v>
      </c>
      <c r="E2109" s="7">
        <v>0</v>
      </c>
    </row>
    <row r="2110" spans="1:5" ht="21.75" customHeight="1">
      <c r="A2110" s="4" t="s">
        <v>31</v>
      </c>
      <c r="B2110" s="5" t="s">
        <v>32</v>
      </c>
      <c r="C2110" s="6">
        <v>69767.84</v>
      </c>
      <c r="D2110" s="6">
        <v>0</v>
      </c>
      <c r="E2110" s="7">
        <v>69767.84</v>
      </c>
    </row>
    <row r="2111" spans="1:5" ht="21.75" customHeight="1">
      <c r="A2111" s="4" t="s">
        <v>31</v>
      </c>
      <c r="B2111" s="5" t="s">
        <v>32</v>
      </c>
      <c r="C2111" s="6">
        <v>33717.8</v>
      </c>
      <c r="D2111" s="6">
        <v>0</v>
      </c>
      <c r="E2111" s="7">
        <v>33717.8</v>
      </c>
    </row>
    <row r="2112" spans="1:5" ht="13.5" customHeight="1">
      <c r="A2112" s="4" t="s">
        <v>31</v>
      </c>
      <c r="B2112" s="5" t="s">
        <v>32</v>
      </c>
      <c r="C2112" s="6">
        <v>53452.08</v>
      </c>
      <c r="D2112" s="6">
        <v>0</v>
      </c>
      <c r="E2112" s="7">
        <v>53452.08</v>
      </c>
    </row>
    <row r="2113" spans="1:5" ht="13.5" customHeight="1">
      <c r="A2113" s="4" t="s">
        <v>31</v>
      </c>
      <c r="B2113" s="5" t="s">
        <v>32</v>
      </c>
      <c r="C2113" s="6">
        <v>0</v>
      </c>
      <c r="D2113" s="6">
        <v>0</v>
      </c>
      <c r="E2113" s="7">
        <v>0</v>
      </c>
    </row>
    <row r="2114" spans="1:5" ht="13.5" customHeight="1">
      <c r="A2114" s="4" t="s">
        <v>31</v>
      </c>
      <c r="B2114" s="5" t="s">
        <v>32</v>
      </c>
      <c r="C2114" s="6">
        <v>0</v>
      </c>
      <c r="D2114" s="6">
        <v>101427</v>
      </c>
      <c r="E2114" s="7">
        <v>101427</v>
      </c>
    </row>
    <row r="2115" spans="1:5" ht="13.5" customHeight="1">
      <c r="A2115" s="4" t="s">
        <v>31</v>
      </c>
      <c r="B2115" s="5" t="s">
        <v>32</v>
      </c>
      <c r="C2115" s="6">
        <v>0</v>
      </c>
      <c r="D2115" s="6">
        <v>0</v>
      </c>
      <c r="E2115" s="7">
        <v>0</v>
      </c>
    </row>
    <row r="2116" spans="1:5" ht="21.75" customHeight="1">
      <c r="A2116" s="4" t="s">
        <v>31</v>
      </c>
      <c r="B2116" s="5" t="s">
        <v>32</v>
      </c>
      <c r="C2116" s="6">
        <v>28437</v>
      </c>
      <c r="D2116" s="6">
        <v>3744</v>
      </c>
      <c r="E2116" s="7">
        <v>32181</v>
      </c>
    </row>
    <row r="2117" spans="1:5" ht="13.5" customHeight="1">
      <c r="A2117" s="4" t="s">
        <v>37</v>
      </c>
      <c r="B2117" s="5" t="s">
        <v>38</v>
      </c>
      <c r="C2117" s="6">
        <v>0</v>
      </c>
      <c r="D2117" s="6">
        <v>0</v>
      </c>
      <c r="E2117" s="7">
        <v>0</v>
      </c>
    </row>
    <row r="2118" spans="1:5" ht="21.75" customHeight="1">
      <c r="A2118" s="4" t="s">
        <v>37</v>
      </c>
      <c r="B2118" s="5" t="s">
        <v>38</v>
      </c>
      <c r="C2118" s="6">
        <v>18371.69</v>
      </c>
      <c r="D2118" s="6">
        <v>6945.16</v>
      </c>
      <c r="E2118" s="7">
        <v>25316.85</v>
      </c>
    </row>
    <row r="2119" spans="1:5" ht="43.5" customHeight="1">
      <c r="A2119" s="4" t="s">
        <v>37</v>
      </c>
      <c r="B2119" s="5" t="s">
        <v>38</v>
      </c>
      <c r="C2119" s="6">
        <v>913.05</v>
      </c>
      <c r="D2119" s="6">
        <v>1736</v>
      </c>
      <c r="E2119" s="7">
        <v>2649.05</v>
      </c>
    </row>
    <row r="2120" spans="1:5" ht="13.5" customHeight="1">
      <c r="A2120" s="4" t="s">
        <v>37</v>
      </c>
      <c r="B2120" s="5" t="s">
        <v>38</v>
      </c>
      <c r="C2120" s="6">
        <v>0</v>
      </c>
      <c r="D2120" s="6">
        <v>0</v>
      </c>
      <c r="E2120" s="7">
        <v>0</v>
      </c>
    </row>
    <row r="2121" spans="1:5" ht="13.5" customHeight="1">
      <c r="A2121" s="4" t="s">
        <v>37</v>
      </c>
      <c r="B2121" s="5" t="s">
        <v>38</v>
      </c>
      <c r="C2121" s="6">
        <v>2878.12</v>
      </c>
      <c r="D2121" s="6">
        <v>0</v>
      </c>
      <c r="E2121" s="7">
        <v>2878.12</v>
      </c>
    </row>
    <row r="2122" spans="1:5" ht="13.5" customHeight="1">
      <c r="A2122" s="4" t="s">
        <v>37</v>
      </c>
      <c r="B2122" s="5" t="s">
        <v>38</v>
      </c>
      <c r="C2122" s="6">
        <v>0</v>
      </c>
      <c r="D2122" s="6">
        <v>0</v>
      </c>
      <c r="E2122" s="7">
        <v>0</v>
      </c>
    </row>
    <row r="2123" spans="1:5" ht="13.5" customHeight="1">
      <c r="A2123" s="4" t="s">
        <v>37</v>
      </c>
      <c r="B2123" s="5" t="s">
        <v>38</v>
      </c>
      <c r="C2123" s="6">
        <v>0</v>
      </c>
      <c r="D2123" s="6">
        <v>0</v>
      </c>
      <c r="E2123" s="7">
        <v>0</v>
      </c>
    </row>
    <row r="2124" spans="1:5" ht="13.5" customHeight="1">
      <c r="A2124" s="4" t="s">
        <v>37</v>
      </c>
      <c r="B2124" s="5" t="s">
        <v>38</v>
      </c>
      <c r="C2124" s="6">
        <v>599</v>
      </c>
      <c r="D2124" s="6">
        <v>0</v>
      </c>
      <c r="E2124" s="7">
        <v>599</v>
      </c>
    </row>
    <row r="2125" spans="1:5" ht="13.5" customHeight="1">
      <c r="A2125" s="4" t="s">
        <v>37</v>
      </c>
      <c r="B2125" s="5" t="s">
        <v>38</v>
      </c>
      <c r="C2125" s="6">
        <v>523.88</v>
      </c>
      <c r="D2125" s="6">
        <v>0</v>
      </c>
      <c r="E2125" s="7">
        <v>523.88</v>
      </c>
    </row>
    <row r="2126" spans="1:5" ht="13.5" customHeight="1">
      <c r="A2126" s="4" t="s">
        <v>37</v>
      </c>
      <c r="B2126" s="5" t="s">
        <v>38</v>
      </c>
      <c r="C2126" s="6">
        <v>76651.05</v>
      </c>
      <c r="D2126" s="6">
        <v>153307.5</v>
      </c>
      <c r="E2126" s="7">
        <v>229958.55</v>
      </c>
    </row>
    <row r="2127" spans="1:5" ht="13.5" customHeight="1">
      <c r="A2127" s="4" t="s">
        <v>37</v>
      </c>
      <c r="B2127" s="5" t="s">
        <v>38</v>
      </c>
      <c r="C2127" s="6">
        <v>0</v>
      </c>
      <c r="D2127" s="6">
        <v>0</v>
      </c>
      <c r="E2127" s="7">
        <v>0</v>
      </c>
    </row>
    <row r="2128" spans="1:5" ht="13.5" customHeight="1">
      <c r="A2128" s="4" t="s">
        <v>37</v>
      </c>
      <c r="B2128" s="5" t="s">
        <v>38</v>
      </c>
      <c r="C2128" s="6">
        <v>13214.29</v>
      </c>
      <c r="D2128" s="6">
        <v>963.12</v>
      </c>
      <c r="E2128" s="7">
        <v>14177.41</v>
      </c>
    </row>
    <row r="2129" spans="1:5" ht="13.5" customHeight="1">
      <c r="A2129" s="4" t="s">
        <v>37</v>
      </c>
      <c r="B2129" s="5" t="s">
        <v>38</v>
      </c>
      <c r="C2129" s="6">
        <v>0</v>
      </c>
      <c r="D2129" s="6">
        <v>0</v>
      </c>
      <c r="E2129" s="7">
        <v>0</v>
      </c>
    </row>
    <row r="2130" spans="1:5" ht="13.5" customHeight="1">
      <c r="A2130" s="4" t="s">
        <v>37</v>
      </c>
      <c r="B2130" s="5" t="s">
        <v>38</v>
      </c>
      <c r="C2130" s="6">
        <v>69</v>
      </c>
      <c r="D2130" s="6">
        <v>0</v>
      </c>
      <c r="E2130" s="7">
        <v>69</v>
      </c>
    </row>
    <row r="2131" spans="1:5" ht="13.5" customHeight="1">
      <c r="A2131" s="4" t="s">
        <v>37</v>
      </c>
      <c r="B2131" s="5" t="s">
        <v>38</v>
      </c>
      <c r="C2131" s="6">
        <v>9737.9</v>
      </c>
      <c r="D2131" s="6">
        <v>0</v>
      </c>
      <c r="E2131" s="7">
        <v>9737.9</v>
      </c>
    </row>
    <row r="2132" spans="1:5" ht="21.75" customHeight="1">
      <c r="A2132" s="4" t="s">
        <v>37</v>
      </c>
      <c r="B2132" s="5" t="s">
        <v>38</v>
      </c>
      <c r="C2132" s="6">
        <v>0</v>
      </c>
      <c r="D2132" s="6">
        <v>0</v>
      </c>
      <c r="E2132" s="7">
        <v>0</v>
      </c>
    </row>
    <row r="2133" spans="1:5" ht="21.75" customHeight="1">
      <c r="A2133" s="4" t="s">
        <v>37</v>
      </c>
      <c r="B2133" s="5" t="s">
        <v>38</v>
      </c>
      <c r="C2133" s="6">
        <v>0</v>
      </c>
      <c r="D2133" s="6">
        <v>0</v>
      </c>
      <c r="E2133" s="7">
        <v>0</v>
      </c>
    </row>
    <row r="2134" spans="1:5" ht="33" customHeight="1">
      <c r="A2134" s="4" t="s">
        <v>37</v>
      </c>
      <c r="B2134" s="5" t="s">
        <v>38</v>
      </c>
      <c r="C2134" s="6">
        <v>0</v>
      </c>
      <c r="D2134" s="6">
        <v>0</v>
      </c>
      <c r="E2134" s="7">
        <v>0</v>
      </c>
    </row>
    <row r="2135" spans="1:5" ht="21.75" customHeight="1">
      <c r="A2135" s="4" t="s">
        <v>37</v>
      </c>
      <c r="B2135" s="5" t="s">
        <v>38</v>
      </c>
      <c r="C2135" s="6">
        <v>1520</v>
      </c>
      <c r="D2135" s="6">
        <v>460</v>
      </c>
      <c r="E2135" s="7">
        <v>1980</v>
      </c>
    </row>
    <row r="2136" spans="1:5" ht="21.75" customHeight="1">
      <c r="A2136" s="4" t="s">
        <v>37</v>
      </c>
      <c r="B2136" s="5" t="s">
        <v>38</v>
      </c>
      <c r="C2136" s="6">
        <v>99037.64</v>
      </c>
      <c r="D2136" s="6">
        <v>116710.88</v>
      </c>
      <c r="E2136" s="7">
        <v>215748.52</v>
      </c>
    </row>
    <row r="2137" spans="1:5" ht="21.75" customHeight="1">
      <c r="A2137" s="4" t="s">
        <v>37</v>
      </c>
      <c r="B2137" s="5" t="s">
        <v>38</v>
      </c>
      <c r="C2137" s="6">
        <v>91260.65</v>
      </c>
      <c r="D2137" s="6">
        <v>52827.56</v>
      </c>
      <c r="E2137" s="7">
        <v>144088.21</v>
      </c>
    </row>
    <row r="2138" spans="1:5" ht="21.75" customHeight="1">
      <c r="A2138" s="4" t="s">
        <v>37</v>
      </c>
      <c r="B2138" s="5" t="s">
        <v>38</v>
      </c>
      <c r="C2138" s="6">
        <v>5209</v>
      </c>
      <c r="D2138" s="6">
        <v>802</v>
      </c>
      <c r="E2138" s="7">
        <v>6011</v>
      </c>
    </row>
    <row r="2139" spans="1:5" ht="21.75" customHeight="1">
      <c r="A2139" s="4" t="s">
        <v>37</v>
      </c>
      <c r="B2139" s="5" t="s">
        <v>38</v>
      </c>
      <c r="C2139" s="6">
        <v>5909.34</v>
      </c>
      <c r="D2139" s="6">
        <v>0</v>
      </c>
      <c r="E2139" s="7">
        <v>5909.34</v>
      </c>
    </row>
    <row r="2140" spans="1:5" ht="13.5" customHeight="1">
      <c r="A2140" s="4" t="s">
        <v>37</v>
      </c>
      <c r="B2140" s="5" t="s">
        <v>38</v>
      </c>
      <c r="C2140" s="6">
        <v>0</v>
      </c>
      <c r="D2140" s="6">
        <v>0</v>
      </c>
      <c r="E2140" s="7">
        <v>0</v>
      </c>
    </row>
    <row r="2141" spans="1:5" ht="13.5" customHeight="1">
      <c r="A2141" s="4" t="s">
        <v>37</v>
      </c>
      <c r="B2141" s="5" t="s">
        <v>38</v>
      </c>
      <c r="C2141" s="6">
        <v>0</v>
      </c>
      <c r="D2141" s="6">
        <v>0</v>
      </c>
      <c r="E2141" s="7">
        <v>0</v>
      </c>
    </row>
    <row r="2142" spans="1:5" ht="21.75" customHeight="1">
      <c r="A2142" s="4" t="s">
        <v>37</v>
      </c>
      <c r="B2142" s="5" t="s">
        <v>38</v>
      </c>
      <c r="C2142" s="6">
        <v>50653</v>
      </c>
      <c r="D2142" s="6">
        <v>23514</v>
      </c>
      <c r="E2142" s="7">
        <v>74167</v>
      </c>
    </row>
    <row r="2143" spans="1:5" ht="13.5" customHeight="1">
      <c r="A2143" s="4" t="s">
        <v>37</v>
      </c>
      <c r="B2143" s="5" t="s">
        <v>38</v>
      </c>
      <c r="C2143" s="6">
        <v>0</v>
      </c>
      <c r="D2143" s="6">
        <v>0</v>
      </c>
      <c r="E2143" s="7">
        <v>0</v>
      </c>
    </row>
    <row r="2144" spans="1:5" ht="21.75" customHeight="1">
      <c r="A2144" s="4" t="s">
        <v>37</v>
      </c>
      <c r="B2144" s="5" t="s">
        <v>38</v>
      </c>
      <c r="C2144" s="6">
        <v>0</v>
      </c>
      <c r="D2144" s="6">
        <v>0</v>
      </c>
      <c r="E2144" s="7">
        <v>0</v>
      </c>
    </row>
    <row r="2145" spans="1:5" ht="66" customHeight="1">
      <c r="A2145" s="4" t="s">
        <v>37</v>
      </c>
      <c r="B2145" s="5" t="s">
        <v>38</v>
      </c>
      <c r="C2145" s="6">
        <v>0</v>
      </c>
      <c r="D2145" s="6">
        <v>150</v>
      </c>
      <c r="E2145" s="7">
        <v>150</v>
      </c>
    </row>
    <row r="2146" spans="1:5" ht="13.5" customHeight="1">
      <c r="A2146" s="4" t="s">
        <v>37</v>
      </c>
      <c r="B2146" s="5" t="s">
        <v>38</v>
      </c>
      <c r="C2146" s="6">
        <v>0</v>
      </c>
      <c r="D2146" s="6">
        <v>68227</v>
      </c>
      <c r="E2146" s="7">
        <v>68227</v>
      </c>
    </row>
    <row r="2147" spans="1:5" ht="13.5" customHeight="1">
      <c r="A2147" s="4" t="s">
        <v>37</v>
      </c>
      <c r="B2147" s="5" t="s">
        <v>38</v>
      </c>
      <c r="C2147" s="6">
        <v>494516.19</v>
      </c>
      <c r="D2147" s="6">
        <v>457532.34</v>
      </c>
      <c r="E2147" s="7">
        <v>952048.53</v>
      </c>
    </row>
    <row r="2148" spans="1:5" ht="33" customHeight="1">
      <c r="A2148" s="4" t="s">
        <v>37</v>
      </c>
      <c r="B2148" s="5" t="s">
        <v>38</v>
      </c>
      <c r="C2148" s="6">
        <v>0</v>
      </c>
      <c r="D2148" s="6">
        <v>0</v>
      </c>
      <c r="E2148" s="7">
        <v>0</v>
      </c>
    </row>
    <row r="2149" spans="1:5" ht="21.75" customHeight="1">
      <c r="A2149" s="4" t="s">
        <v>37</v>
      </c>
      <c r="B2149" s="5" t="s">
        <v>38</v>
      </c>
      <c r="C2149" s="6">
        <v>0</v>
      </c>
      <c r="D2149" s="6">
        <v>0</v>
      </c>
      <c r="E2149" s="7">
        <v>0</v>
      </c>
    </row>
    <row r="2150" spans="1:5" ht="13.5" customHeight="1">
      <c r="A2150" s="4" t="s">
        <v>207</v>
      </c>
      <c r="B2150" s="5" t="s">
        <v>208</v>
      </c>
      <c r="C2150" s="6">
        <v>248580.13</v>
      </c>
      <c r="D2150" s="6">
        <v>118456.18</v>
      </c>
      <c r="E2150" s="7">
        <v>367036.31</v>
      </c>
    </row>
    <row r="2151" spans="1:5" ht="13.5" customHeight="1">
      <c r="A2151" s="4" t="s">
        <v>207</v>
      </c>
      <c r="B2151" s="5" t="s">
        <v>208</v>
      </c>
      <c r="C2151" s="6">
        <v>5408.96</v>
      </c>
      <c r="D2151" s="6">
        <v>9967.01</v>
      </c>
      <c r="E2151" s="7">
        <v>15375.97</v>
      </c>
    </row>
    <row r="2152" spans="1:5" ht="13.5" customHeight="1">
      <c r="A2152" s="4" t="s">
        <v>207</v>
      </c>
      <c r="B2152" s="5" t="s">
        <v>208</v>
      </c>
      <c r="C2152" s="6">
        <v>22298.66</v>
      </c>
      <c r="D2152" s="6">
        <v>56596.8</v>
      </c>
      <c r="E2152" s="7">
        <v>78895.46</v>
      </c>
    </row>
    <row r="2153" spans="1:5" ht="13.5" customHeight="1">
      <c r="A2153" s="4" t="s">
        <v>207</v>
      </c>
      <c r="B2153" s="5" t="s">
        <v>208</v>
      </c>
      <c r="C2153" s="6">
        <v>34462</v>
      </c>
      <c r="D2153" s="6">
        <v>61342</v>
      </c>
      <c r="E2153" s="7">
        <v>95804</v>
      </c>
    </row>
    <row r="2154" spans="1:5" ht="33" customHeight="1">
      <c r="A2154" s="4" t="s">
        <v>207</v>
      </c>
      <c r="B2154" s="5" t="s">
        <v>208</v>
      </c>
      <c r="C2154" s="6">
        <v>0</v>
      </c>
      <c r="D2154" s="6">
        <v>0</v>
      </c>
      <c r="E2154" s="7">
        <v>0</v>
      </c>
    </row>
    <row r="2155" spans="1:5" ht="13.5" customHeight="1">
      <c r="A2155" s="4" t="s">
        <v>207</v>
      </c>
      <c r="B2155" s="5" t="s">
        <v>208</v>
      </c>
      <c r="C2155" s="6">
        <v>0</v>
      </c>
      <c r="D2155" s="6">
        <v>0</v>
      </c>
      <c r="E2155" s="7">
        <v>0</v>
      </c>
    </row>
    <row r="2156" spans="1:5" ht="21.75" customHeight="1">
      <c r="A2156" s="4" t="s">
        <v>207</v>
      </c>
      <c r="B2156" s="5" t="s">
        <v>208</v>
      </c>
      <c r="C2156" s="6">
        <v>0</v>
      </c>
      <c r="D2156" s="6">
        <v>0</v>
      </c>
      <c r="E2156" s="7">
        <v>0</v>
      </c>
    </row>
    <row r="2157" spans="1:5" ht="21.75" customHeight="1">
      <c r="A2157" s="4" t="s">
        <v>207</v>
      </c>
      <c r="B2157" s="5" t="s">
        <v>208</v>
      </c>
      <c r="C2157" s="6">
        <v>0</v>
      </c>
      <c r="D2157" s="6">
        <v>0</v>
      </c>
      <c r="E2157" s="7">
        <v>0</v>
      </c>
    </row>
    <row r="2158" spans="1:5" ht="13.5" customHeight="1">
      <c r="A2158" s="4" t="s">
        <v>207</v>
      </c>
      <c r="B2158" s="5" t="s">
        <v>208</v>
      </c>
      <c r="C2158" s="6">
        <v>1530.32</v>
      </c>
      <c r="D2158" s="6">
        <v>210.1</v>
      </c>
      <c r="E2158" s="7">
        <v>1740.42</v>
      </c>
    </row>
    <row r="2159" spans="1:5" ht="33" customHeight="1">
      <c r="A2159" s="4" t="s">
        <v>207</v>
      </c>
      <c r="B2159" s="5" t="s">
        <v>208</v>
      </c>
      <c r="C2159" s="6">
        <v>1354</v>
      </c>
      <c r="D2159" s="6">
        <v>0</v>
      </c>
      <c r="E2159" s="7">
        <v>1354</v>
      </c>
    </row>
    <row r="2160" spans="1:5" ht="13.5" customHeight="1">
      <c r="A2160" s="4" t="s">
        <v>207</v>
      </c>
      <c r="B2160" s="5" t="s">
        <v>208</v>
      </c>
      <c r="C2160" s="6">
        <v>226.65</v>
      </c>
      <c r="D2160" s="6">
        <v>379.36</v>
      </c>
      <c r="E2160" s="7">
        <v>606.01</v>
      </c>
    </row>
    <row r="2161" spans="1:5" ht="21.75" customHeight="1">
      <c r="A2161" s="4" t="s">
        <v>207</v>
      </c>
      <c r="B2161" s="5" t="s">
        <v>208</v>
      </c>
      <c r="C2161" s="6">
        <v>0</v>
      </c>
      <c r="D2161" s="6">
        <v>0</v>
      </c>
      <c r="E2161" s="7">
        <v>0</v>
      </c>
    </row>
    <row r="2162" spans="1:5" ht="13.5" customHeight="1">
      <c r="A2162" s="4" t="s">
        <v>207</v>
      </c>
      <c r="B2162" s="5" t="s">
        <v>208</v>
      </c>
      <c r="C2162" s="6">
        <v>17604</v>
      </c>
      <c r="D2162" s="6">
        <v>9498</v>
      </c>
      <c r="E2162" s="7">
        <v>27102</v>
      </c>
    </row>
    <row r="2163" spans="1:5" ht="21.75" customHeight="1">
      <c r="A2163" s="4" t="s">
        <v>207</v>
      </c>
      <c r="B2163" s="5" t="s">
        <v>208</v>
      </c>
      <c r="C2163" s="6">
        <v>53550.7</v>
      </c>
      <c r="D2163" s="6">
        <v>202519.93</v>
      </c>
      <c r="E2163" s="7">
        <v>256070.63</v>
      </c>
    </row>
    <row r="2164" spans="1:5" ht="21.75" customHeight="1">
      <c r="A2164" s="4" t="s">
        <v>207</v>
      </c>
      <c r="B2164" s="5" t="s">
        <v>208</v>
      </c>
      <c r="C2164" s="6">
        <v>0</v>
      </c>
      <c r="D2164" s="6">
        <v>0</v>
      </c>
      <c r="E2164" s="7">
        <v>0</v>
      </c>
    </row>
    <row r="2165" spans="1:5" ht="13.5" customHeight="1">
      <c r="A2165" s="4" t="s">
        <v>207</v>
      </c>
      <c r="B2165" s="5" t="s">
        <v>208</v>
      </c>
      <c r="C2165" s="6">
        <v>21787</v>
      </c>
      <c r="D2165" s="6">
        <v>0</v>
      </c>
      <c r="E2165" s="7">
        <v>21787</v>
      </c>
    </row>
    <row r="2166" spans="1:5" ht="43.5" customHeight="1">
      <c r="A2166" s="4" t="s">
        <v>207</v>
      </c>
      <c r="B2166" s="5" t="s">
        <v>208</v>
      </c>
      <c r="C2166" s="6">
        <v>6571</v>
      </c>
      <c r="D2166" s="6">
        <v>612</v>
      </c>
      <c r="E2166" s="7">
        <v>7183</v>
      </c>
    </row>
    <row r="2167" spans="1:5" ht="13.5" customHeight="1">
      <c r="A2167" s="4" t="s">
        <v>207</v>
      </c>
      <c r="B2167" s="5" t="s">
        <v>208</v>
      </c>
      <c r="C2167" s="6">
        <v>0</v>
      </c>
      <c r="D2167" s="6">
        <v>0</v>
      </c>
      <c r="E2167" s="7">
        <v>0</v>
      </c>
    </row>
    <row r="2168" spans="1:5" ht="21.75" customHeight="1">
      <c r="A2168" s="4" t="s">
        <v>207</v>
      </c>
      <c r="B2168" s="5" t="s">
        <v>208</v>
      </c>
      <c r="C2168" s="6">
        <v>0</v>
      </c>
      <c r="D2168" s="6">
        <v>0</v>
      </c>
      <c r="E2168" s="7">
        <v>0</v>
      </c>
    </row>
    <row r="2169" spans="1:5" ht="13.5" customHeight="1">
      <c r="A2169" s="4" t="s">
        <v>207</v>
      </c>
      <c r="B2169" s="5" t="s">
        <v>208</v>
      </c>
      <c r="C2169" s="6">
        <v>7377.26</v>
      </c>
      <c r="D2169" s="6">
        <v>0</v>
      </c>
      <c r="E2169" s="7">
        <v>7377.26</v>
      </c>
    </row>
    <row r="2170" spans="1:5" ht="21.75" customHeight="1">
      <c r="A2170" s="4" t="s">
        <v>207</v>
      </c>
      <c r="B2170" s="5" t="s">
        <v>208</v>
      </c>
      <c r="C2170" s="6">
        <v>28307.32</v>
      </c>
      <c r="D2170" s="6">
        <v>18284.91</v>
      </c>
      <c r="E2170" s="7">
        <v>46592.23</v>
      </c>
    </row>
    <row r="2171" spans="1:5" ht="21.75" customHeight="1">
      <c r="A2171" s="4" t="s">
        <v>207</v>
      </c>
      <c r="B2171" s="5" t="s">
        <v>208</v>
      </c>
      <c r="C2171" s="6">
        <v>414768.33</v>
      </c>
      <c r="D2171" s="6">
        <v>638319.59</v>
      </c>
      <c r="E2171" s="7">
        <v>1053087.92</v>
      </c>
    </row>
    <row r="2172" spans="1:5" ht="33" customHeight="1">
      <c r="A2172" s="4" t="s">
        <v>207</v>
      </c>
      <c r="B2172" s="5" t="s">
        <v>208</v>
      </c>
      <c r="C2172" s="6">
        <v>0</v>
      </c>
      <c r="D2172" s="6">
        <v>0</v>
      </c>
      <c r="E2172" s="7">
        <v>0</v>
      </c>
    </row>
    <row r="2173" spans="1:5" ht="13.5" customHeight="1">
      <c r="A2173" s="4" t="s">
        <v>207</v>
      </c>
      <c r="B2173" s="5" t="s">
        <v>208</v>
      </c>
      <c r="C2173" s="6">
        <v>2112</v>
      </c>
      <c r="D2173" s="6">
        <v>0</v>
      </c>
      <c r="E2173" s="7">
        <v>2112</v>
      </c>
    </row>
    <row r="2174" spans="1:5" ht="21.75" customHeight="1">
      <c r="A2174" s="4" t="s">
        <v>207</v>
      </c>
      <c r="B2174" s="5" t="s">
        <v>208</v>
      </c>
      <c r="C2174" s="6">
        <v>185393.43</v>
      </c>
      <c r="D2174" s="6">
        <v>83349.13</v>
      </c>
      <c r="E2174" s="7">
        <v>268742.56</v>
      </c>
    </row>
    <row r="2175" spans="1:5" ht="13.5" customHeight="1">
      <c r="A2175" s="4" t="s">
        <v>207</v>
      </c>
      <c r="B2175" s="5" t="s">
        <v>208</v>
      </c>
      <c r="C2175" s="6">
        <v>0</v>
      </c>
      <c r="D2175" s="6">
        <v>0</v>
      </c>
      <c r="E2175" s="7">
        <v>0</v>
      </c>
    </row>
    <row r="2176" spans="1:5" ht="21.75" customHeight="1">
      <c r="A2176" s="4" t="s">
        <v>207</v>
      </c>
      <c r="B2176" s="5" t="s">
        <v>208</v>
      </c>
      <c r="C2176" s="6">
        <v>0</v>
      </c>
      <c r="D2176" s="6">
        <v>0</v>
      </c>
      <c r="E2176" s="7">
        <v>0</v>
      </c>
    </row>
    <row r="2177" spans="1:5" ht="21.75" customHeight="1">
      <c r="A2177" s="4" t="s">
        <v>207</v>
      </c>
      <c r="B2177" s="5" t="s">
        <v>208</v>
      </c>
      <c r="C2177" s="6">
        <v>0</v>
      </c>
      <c r="D2177" s="6">
        <v>0</v>
      </c>
      <c r="E2177" s="7">
        <v>0</v>
      </c>
    </row>
    <row r="2178" spans="1:5" ht="33" customHeight="1">
      <c r="A2178" s="4" t="s">
        <v>207</v>
      </c>
      <c r="B2178" s="5" t="s">
        <v>208</v>
      </c>
      <c r="C2178" s="6">
        <v>146035</v>
      </c>
      <c r="D2178" s="6">
        <v>92602</v>
      </c>
      <c r="E2178" s="7">
        <v>238637</v>
      </c>
    </row>
    <row r="2179" spans="1:5" ht="21.75" customHeight="1">
      <c r="A2179" s="4" t="s">
        <v>207</v>
      </c>
      <c r="B2179" s="5" t="s">
        <v>208</v>
      </c>
      <c r="C2179" s="6">
        <v>2909</v>
      </c>
      <c r="D2179" s="6">
        <v>0</v>
      </c>
      <c r="E2179" s="7">
        <v>2909</v>
      </c>
    </row>
    <row r="2180" spans="1:5" ht="21.75" customHeight="1">
      <c r="A2180" s="4" t="s">
        <v>207</v>
      </c>
      <c r="B2180" s="5" t="s">
        <v>208</v>
      </c>
      <c r="C2180" s="6">
        <v>677706.73</v>
      </c>
      <c r="D2180" s="6">
        <v>1844536.78</v>
      </c>
      <c r="E2180" s="7">
        <v>2522243.51</v>
      </c>
    </row>
    <row r="2181" spans="1:5" ht="33" customHeight="1">
      <c r="A2181" s="4" t="s">
        <v>207</v>
      </c>
      <c r="B2181" s="5" t="s">
        <v>208</v>
      </c>
      <c r="C2181" s="6">
        <v>0</v>
      </c>
      <c r="D2181" s="6">
        <v>0</v>
      </c>
      <c r="E2181" s="7">
        <v>0</v>
      </c>
    </row>
    <row r="2182" spans="1:5" ht="21.75" customHeight="1">
      <c r="A2182" s="4" t="s">
        <v>207</v>
      </c>
      <c r="B2182" s="5" t="s">
        <v>208</v>
      </c>
      <c r="C2182" s="6">
        <v>1321.6</v>
      </c>
      <c r="D2182" s="6">
        <v>0</v>
      </c>
      <c r="E2182" s="7">
        <v>1321.6</v>
      </c>
    </row>
    <row r="2183" spans="1:5" ht="33" customHeight="1">
      <c r="A2183" s="4" t="s">
        <v>207</v>
      </c>
      <c r="B2183" s="5" t="s">
        <v>208</v>
      </c>
      <c r="C2183" s="6">
        <v>0</v>
      </c>
      <c r="D2183" s="6">
        <v>0</v>
      </c>
      <c r="E2183" s="7">
        <v>0</v>
      </c>
    </row>
    <row r="2184" spans="1:5" ht="33" customHeight="1">
      <c r="A2184" s="4" t="s">
        <v>207</v>
      </c>
      <c r="B2184" s="5" t="s">
        <v>208</v>
      </c>
      <c r="C2184" s="6">
        <v>0</v>
      </c>
      <c r="D2184" s="6">
        <v>0</v>
      </c>
      <c r="E2184" s="7">
        <v>0</v>
      </c>
    </row>
    <row r="2185" spans="1:5" ht="33" customHeight="1">
      <c r="A2185" s="4" t="s">
        <v>155</v>
      </c>
      <c r="B2185" s="5" t="s">
        <v>156</v>
      </c>
      <c r="C2185" s="6">
        <v>473330.63</v>
      </c>
      <c r="D2185" s="6">
        <v>642250.93</v>
      </c>
      <c r="E2185" s="7">
        <v>1115581.56</v>
      </c>
    </row>
    <row r="2186" spans="1:5" ht="13.5" customHeight="1">
      <c r="A2186" s="4" t="s">
        <v>155</v>
      </c>
      <c r="B2186" s="5" t="s">
        <v>156</v>
      </c>
      <c r="C2186" s="6">
        <v>0</v>
      </c>
      <c r="D2186" s="6">
        <v>0</v>
      </c>
      <c r="E2186" s="7">
        <v>0</v>
      </c>
    </row>
    <row r="2187" spans="1:5" ht="13.5" customHeight="1">
      <c r="A2187" s="4" t="s">
        <v>155</v>
      </c>
      <c r="B2187" s="5" t="s">
        <v>156</v>
      </c>
      <c r="C2187" s="6">
        <v>7835.2</v>
      </c>
      <c r="D2187" s="6">
        <v>52848.72</v>
      </c>
      <c r="E2187" s="7">
        <v>60683.92</v>
      </c>
    </row>
    <row r="2188" spans="1:5" ht="13.5" customHeight="1">
      <c r="A2188" s="4" t="s">
        <v>155</v>
      </c>
      <c r="B2188" s="5" t="s">
        <v>156</v>
      </c>
      <c r="C2188" s="6">
        <v>0</v>
      </c>
      <c r="D2188" s="6">
        <v>85000</v>
      </c>
      <c r="E2188" s="7">
        <v>85000</v>
      </c>
    </row>
    <row r="2189" spans="1:5" ht="13.5" customHeight="1">
      <c r="A2189" s="4" t="s">
        <v>155</v>
      </c>
      <c r="B2189" s="5" t="s">
        <v>156</v>
      </c>
      <c r="C2189" s="6">
        <v>0</v>
      </c>
      <c r="D2189" s="6">
        <v>0</v>
      </c>
      <c r="E2189" s="7">
        <v>0</v>
      </c>
    </row>
    <row r="2190" spans="1:5" ht="13.5" customHeight="1">
      <c r="A2190" s="4" t="s">
        <v>155</v>
      </c>
      <c r="B2190" s="5" t="s">
        <v>156</v>
      </c>
      <c r="C2190" s="6">
        <v>109782.88</v>
      </c>
      <c r="D2190" s="6">
        <v>0</v>
      </c>
      <c r="E2190" s="7">
        <v>109782.88</v>
      </c>
    </row>
    <row r="2191" spans="1:5" ht="13.5" customHeight="1">
      <c r="A2191" s="4" t="s">
        <v>155</v>
      </c>
      <c r="B2191" s="5" t="s">
        <v>156</v>
      </c>
      <c r="C2191" s="6">
        <v>176197.1</v>
      </c>
      <c r="D2191" s="6">
        <v>326488.75</v>
      </c>
      <c r="E2191" s="7">
        <v>502685.85</v>
      </c>
    </row>
    <row r="2192" spans="1:5" ht="13.5" customHeight="1">
      <c r="A2192" s="4" t="s">
        <v>155</v>
      </c>
      <c r="B2192" s="5" t="s">
        <v>156</v>
      </c>
      <c r="C2192" s="6">
        <v>0</v>
      </c>
      <c r="D2192" s="6">
        <v>0</v>
      </c>
      <c r="E2192" s="7">
        <v>0</v>
      </c>
    </row>
    <row r="2193" spans="1:5" ht="13.5" customHeight="1">
      <c r="A2193" s="4" t="s">
        <v>155</v>
      </c>
      <c r="B2193" s="5" t="s">
        <v>156</v>
      </c>
      <c r="C2193" s="6">
        <v>2467912.19</v>
      </c>
      <c r="D2193" s="6">
        <v>1530825.65</v>
      </c>
      <c r="E2193" s="7">
        <v>3998737.84</v>
      </c>
    </row>
    <row r="2194" spans="1:5" ht="13.5" customHeight="1">
      <c r="A2194" s="4" t="s">
        <v>155</v>
      </c>
      <c r="B2194" s="5" t="s">
        <v>156</v>
      </c>
      <c r="C2194" s="6">
        <v>34974.57</v>
      </c>
      <c r="D2194" s="6">
        <v>252942.35</v>
      </c>
      <c r="E2194" s="7">
        <v>287916.92</v>
      </c>
    </row>
    <row r="2195" spans="1:5" ht="13.5" customHeight="1">
      <c r="A2195" s="4" t="s">
        <v>155</v>
      </c>
      <c r="B2195" s="5" t="s">
        <v>156</v>
      </c>
      <c r="C2195" s="6">
        <v>281641</v>
      </c>
      <c r="D2195" s="6">
        <v>113009</v>
      </c>
      <c r="E2195" s="7">
        <v>394650</v>
      </c>
    </row>
    <row r="2196" spans="1:5" ht="21.75" customHeight="1">
      <c r="A2196" s="4" t="s">
        <v>155</v>
      </c>
      <c r="B2196" s="5" t="s">
        <v>156</v>
      </c>
      <c r="C2196" s="6">
        <v>106953.47</v>
      </c>
      <c r="D2196" s="6">
        <v>150051.49</v>
      </c>
      <c r="E2196" s="7">
        <v>257004.96</v>
      </c>
    </row>
    <row r="2197" spans="1:5" ht="21.75" customHeight="1">
      <c r="A2197" s="4" t="s">
        <v>155</v>
      </c>
      <c r="B2197" s="5" t="s">
        <v>156</v>
      </c>
      <c r="C2197" s="6">
        <v>289811</v>
      </c>
      <c r="D2197" s="6">
        <v>916799.75</v>
      </c>
      <c r="E2197" s="7">
        <v>1206610.75</v>
      </c>
    </row>
    <row r="2198" spans="1:5" ht="13.5" customHeight="1">
      <c r="A2198" s="4" t="s">
        <v>155</v>
      </c>
      <c r="B2198" s="5" t="s">
        <v>156</v>
      </c>
      <c r="C2198" s="6">
        <v>11617.82</v>
      </c>
      <c r="D2198" s="6">
        <v>110265.29</v>
      </c>
      <c r="E2198" s="7">
        <v>121883.11</v>
      </c>
    </row>
    <row r="2199" spans="1:5" ht="13.5" customHeight="1">
      <c r="A2199" s="4" t="s">
        <v>155</v>
      </c>
      <c r="B2199" s="5" t="s">
        <v>156</v>
      </c>
      <c r="C2199" s="6">
        <v>0</v>
      </c>
      <c r="D2199" s="6">
        <v>0</v>
      </c>
      <c r="E2199" s="7">
        <v>0</v>
      </c>
    </row>
    <row r="2200" spans="1:5" ht="13.5" customHeight="1">
      <c r="A2200" s="4" t="s">
        <v>155</v>
      </c>
      <c r="B2200" s="5" t="s">
        <v>156</v>
      </c>
      <c r="C2200" s="6">
        <v>-9820.07</v>
      </c>
      <c r="D2200" s="6">
        <v>132268.71</v>
      </c>
      <c r="E2200" s="7">
        <v>122448.64</v>
      </c>
    </row>
    <row r="2201" spans="1:5" ht="13.5" customHeight="1">
      <c r="A2201" s="4" t="s">
        <v>155</v>
      </c>
      <c r="B2201" s="5" t="s">
        <v>156</v>
      </c>
      <c r="C2201" s="6">
        <v>0</v>
      </c>
      <c r="D2201" s="6">
        <v>0</v>
      </c>
      <c r="E2201" s="7">
        <v>0</v>
      </c>
    </row>
    <row r="2202" spans="1:5" ht="13.5" customHeight="1">
      <c r="A2202" s="4" t="s">
        <v>155</v>
      </c>
      <c r="B2202" s="5" t="s">
        <v>156</v>
      </c>
      <c r="C2202" s="6">
        <v>0</v>
      </c>
      <c r="D2202" s="6">
        <v>0</v>
      </c>
      <c r="E2202" s="7">
        <v>0</v>
      </c>
    </row>
    <row r="2203" spans="1:5" ht="21.75" customHeight="1">
      <c r="A2203" s="4" t="s">
        <v>155</v>
      </c>
      <c r="B2203" s="5" t="s">
        <v>156</v>
      </c>
      <c r="C2203" s="6">
        <v>554159.97</v>
      </c>
      <c r="D2203" s="6">
        <v>1810016.62</v>
      </c>
      <c r="E2203" s="7">
        <v>2364176.59</v>
      </c>
    </row>
    <row r="2204" spans="1:5" ht="13.5" customHeight="1">
      <c r="A2204" s="4" t="s">
        <v>155</v>
      </c>
      <c r="B2204" s="5" t="s">
        <v>156</v>
      </c>
      <c r="C2204" s="6">
        <v>298451.68</v>
      </c>
      <c r="D2204" s="6">
        <v>1349885.58</v>
      </c>
      <c r="E2204" s="7">
        <v>1648337.26</v>
      </c>
    </row>
    <row r="2205" spans="1:5" ht="21.75" customHeight="1">
      <c r="A2205" s="4" t="s">
        <v>155</v>
      </c>
      <c r="B2205" s="5" t="s">
        <v>156</v>
      </c>
      <c r="C2205" s="6">
        <v>0</v>
      </c>
      <c r="D2205" s="6">
        <v>13694.4</v>
      </c>
      <c r="E2205" s="7">
        <v>13694.4</v>
      </c>
    </row>
    <row r="2206" spans="1:5" ht="13.5" customHeight="1">
      <c r="A2206" s="4" t="s">
        <v>33</v>
      </c>
      <c r="B2206" s="5" t="s">
        <v>34</v>
      </c>
      <c r="C2206" s="6">
        <v>26622.1</v>
      </c>
      <c r="D2206" s="6">
        <v>6661.6</v>
      </c>
      <c r="E2206" s="7">
        <v>33283.7</v>
      </c>
    </row>
    <row r="2207" spans="1:5" ht="13.5" customHeight="1">
      <c r="A2207" s="4" t="s">
        <v>33</v>
      </c>
      <c r="B2207" s="5" t="s">
        <v>34</v>
      </c>
      <c r="C2207" s="6">
        <v>9983.86</v>
      </c>
      <c r="D2207" s="6">
        <v>5046.54</v>
      </c>
      <c r="E2207" s="7">
        <v>15030.4</v>
      </c>
    </row>
    <row r="2208" spans="1:5" ht="13.5" customHeight="1">
      <c r="A2208" s="4" t="s">
        <v>33</v>
      </c>
      <c r="B2208" s="5" t="s">
        <v>34</v>
      </c>
      <c r="C2208" s="6">
        <v>155.3</v>
      </c>
      <c r="D2208" s="6">
        <v>0</v>
      </c>
      <c r="E2208" s="7">
        <v>155.3</v>
      </c>
    </row>
    <row r="2209" spans="1:5" ht="13.5" customHeight="1">
      <c r="A2209" s="4" t="s">
        <v>33</v>
      </c>
      <c r="B2209" s="5" t="s">
        <v>34</v>
      </c>
      <c r="C2209" s="6">
        <v>0</v>
      </c>
      <c r="D2209" s="6">
        <v>0</v>
      </c>
      <c r="E2209" s="7">
        <v>0</v>
      </c>
    </row>
    <row r="2210" spans="1:5" ht="13.5" customHeight="1">
      <c r="A2210" s="4" t="s">
        <v>33</v>
      </c>
      <c r="B2210" s="5" t="s">
        <v>34</v>
      </c>
      <c r="C2210" s="6">
        <v>21340.63</v>
      </c>
      <c r="D2210" s="6">
        <v>24632.38</v>
      </c>
      <c r="E2210" s="7">
        <v>45973.01</v>
      </c>
    </row>
    <row r="2211" spans="1:5" ht="13.5" customHeight="1">
      <c r="A2211" s="4" t="s">
        <v>33</v>
      </c>
      <c r="B2211" s="5" t="s">
        <v>34</v>
      </c>
      <c r="C2211" s="6">
        <v>0</v>
      </c>
      <c r="D2211" s="6">
        <v>0</v>
      </c>
      <c r="E2211" s="7">
        <v>0</v>
      </c>
    </row>
    <row r="2212" spans="1:5" ht="21.75" customHeight="1">
      <c r="A2212" s="4" t="s">
        <v>33</v>
      </c>
      <c r="B2212" s="5" t="s">
        <v>34</v>
      </c>
      <c r="C2212" s="6">
        <v>874.98</v>
      </c>
      <c r="D2212" s="6">
        <v>1664.84</v>
      </c>
      <c r="E2212" s="7">
        <v>2539.82</v>
      </c>
    </row>
    <row r="2213" spans="1:5" ht="21.75" customHeight="1">
      <c r="A2213" s="4" t="s">
        <v>33</v>
      </c>
      <c r="B2213" s="5" t="s">
        <v>34</v>
      </c>
      <c r="C2213" s="6">
        <v>6239.77</v>
      </c>
      <c r="D2213" s="6">
        <v>700.33</v>
      </c>
      <c r="E2213" s="7">
        <v>6940.1</v>
      </c>
    </row>
    <row r="2214" spans="1:5" ht="13.5" customHeight="1">
      <c r="A2214" s="4" t="s">
        <v>33</v>
      </c>
      <c r="B2214" s="5" t="s">
        <v>34</v>
      </c>
      <c r="C2214" s="6">
        <v>24046.05</v>
      </c>
      <c r="D2214" s="6">
        <v>5196.38</v>
      </c>
      <c r="E2214" s="7">
        <v>29242.43</v>
      </c>
    </row>
    <row r="2215" spans="1:5" ht="13.5" customHeight="1">
      <c r="A2215" s="4" t="s">
        <v>33</v>
      </c>
      <c r="B2215" s="5" t="s">
        <v>34</v>
      </c>
      <c r="C2215" s="6">
        <v>0</v>
      </c>
      <c r="D2215" s="6">
        <v>0</v>
      </c>
      <c r="E2215" s="7">
        <v>0</v>
      </c>
    </row>
    <row r="2216" spans="1:5" ht="13.5" customHeight="1">
      <c r="A2216" s="4" t="s">
        <v>33</v>
      </c>
      <c r="B2216" s="5" t="s">
        <v>34</v>
      </c>
      <c r="C2216" s="6">
        <v>0</v>
      </c>
      <c r="D2216" s="6">
        <v>432</v>
      </c>
      <c r="E2216" s="7">
        <v>432</v>
      </c>
    </row>
    <row r="2217" spans="1:5" ht="13.5" customHeight="1">
      <c r="A2217" s="4" t="s">
        <v>33</v>
      </c>
      <c r="B2217" s="5" t="s">
        <v>34</v>
      </c>
      <c r="C2217" s="6">
        <v>0</v>
      </c>
      <c r="D2217" s="6">
        <v>0</v>
      </c>
      <c r="E2217" s="7">
        <v>0</v>
      </c>
    </row>
    <row r="2218" spans="1:5" ht="13.5" customHeight="1">
      <c r="A2218" s="4" t="s">
        <v>33</v>
      </c>
      <c r="B2218" s="5" t="s">
        <v>34</v>
      </c>
      <c r="C2218" s="6">
        <v>94.5</v>
      </c>
      <c r="D2218" s="6">
        <v>0</v>
      </c>
      <c r="E2218" s="7">
        <v>94.5</v>
      </c>
    </row>
    <row r="2219" spans="1:5" ht="13.5" customHeight="1">
      <c r="A2219" s="4" t="s">
        <v>33</v>
      </c>
      <c r="B2219" s="5" t="s">
        <v>34</v>
      </c>
      <c r="C2219" s="6">
        <v>135827</v>
      </c>
      <c r="D2219" s="6">
        <v>33988</v>
      </c>
      <c r="E2219" s="7">
        <v>169815</v>
      </c>
    </row>
    <row r="2220" spans="1:5" ht="13.5" customHeight="1">
      <c r="A2220" s="4" t="s">
        <v>35</v>
      </c>
      <c r="B2220" s="5" t="s">
        <v>36</v>
      </c>
      <c r="C2220" s="6">
        <v>3769.64</v>
      </c>
      <c r="D2220" s="6">
        <v>256.84</v>
      </c>
      <c r="E2220" s="7">
        <v>4026.48</v>
      </c>
    </row>
    <row r="2221" spans="1:5" ht="13.5" customHeight="1">
      <c r="A2221" s="4" t="s">
        <v>35</v>
      </c>
      <c r="B2221" s="5" t="s">
        <v>36</v>
      </c>
      <c r="C2221" s="6">
        <v>0</v>
      </c>
      <c r="D2221" s="6">
        <v>0</v>
      </c>
      <c r="E2221" s="7">
        <v>0</v>
      </c>
    </row>
    <row r="2222" spans="1:5" ht="13.5" customHeight="1">
      <c r="A2222" s="4" t="s">
        <v>35</v>
      </c>
      <c r="B2222" s="5" t="s">
        <v>36</v>
      </c>
      <c r="C2222" s="6">
        <v>0</v>
      </c>
      <c r="D2222" s="6">
        <v>0</v>
      </c>
      <c r="E2222" s="7">
        <v>0</v>
      </c>
    </row>
    <row r="2223" spans="1:5" ht="21.75" customHeight="1">
      <c r="A2223" s="4" t="s">
        <v>35</v>
      </c>
      <c r="B2223" s="5" t="s">
        <v>36</v>
      </c>
      <c r="C2223" s="6">
        <v>129.29</v>
      </c>
      <c r="D2223" s="6">
        <v>0</v>
      </c>
      <c r="E2223" s="7">
        <v>129.29</v>
      </c>
    </row>
    <row r="2224" spans="1:5" ht="21.75" customHeight="1">
      <c r="A2224" s="4" t="s">
        <v>35</v>
      </c>
      <c r="B2224" s="5" t="s">
        <v>36</v>
      </c>
      <c r="C2224" s="6">
        <v>0</v>
      </c>
      <c r="D2224" s="6">
        <v>0</v>
      </c>
      <c r="E2224" s="7">
        <v>0</v>
      </c>
    </row>
    <row r="2225" spans="1:5" ht="13.5" customHeight="1">
      <c r="A2225" s="4" t="s">
        <v>35</v>
      </c>
      <c r="B2225" s="5" t="s">
        <v>36</v>
      </c>
      <c r="C2225" s="6">
        <v>154.96</v>
      </c>
      <c r="D2225" s="6">
        <v>76.73</v>
      </c>
      <c r="E2225" s="7">
        <v>231.69</v>
      </c>
    </row>
    <row r="2226" spans="1:5" ht="33" customHeight="1">
      <c r="A2226" s="4" t="s">
        <v>35</v>
      </c>
      <c r="B2226" s="5" t="s">
        <v>36</v>
      </c>
      <c r="C2226" s="6">
        <v>0</v>
      </c>
      <c r="D2226" s="6">
        <v>0</v>
      </c>
      <c r="E2226" s="7">
        <v>0</v>
      </c>
    </row>
    <row r="2227" spans="1:5" ht="13.5" customHeight="1">
      <c r="A2227" s="4" t="s">
        <v>35</v>
      </c>
      <c r="B2227" s="5" t="s">
        <v>36</v>
      </c>
      <c r="C2227" s="6">
        <v>0</v>
      </c>
      <c r="D2227" s="6">
        <v>0</v>
      </c>
      <c r="E2227" s="7">
        <v>0</v>
      </c>
    </row>
    <row r="2228" spans="1:5" ht="13.5" customHeight="1">
      <c r="A2228" s="4" t="s">
        <v>35</v>
      </c>
      <c r="B2228" s="5" t="s">
        <v>36</v>
      </c>
      <c r="C2228" s="6">
        <v>19233</v>
      </c>
      <c r="D2228" s="6">
        <v>1310</v>
      </c>
      <c r="E2228" s="7">
        <v>20543</v>
      </c>
    </row>
    <row r="2229" spans="1:5" ht="21.75" customHeight="1">
      <c r="A2229" s="4" t="s">
        <v>209</v>
      </c>
      <c r="B2229" s="5" t="s">
        <v>210</v>
      </c>
      <c r="C2229" s="6">
        <v>16311.4</v>
      </c>
      <c r="D2229" s="6">
        <v>10787.47</v>
      </c>
      <c r="E2229" s="7">
        <v>27098.87</v>
      </c>
    </row>
    <row r="2230" spans="1:5" ht="21.75" customHeight="1">
      <c r="A2230" s="4" t="s">
        <v>209</v>
      </c>
      <c r="B2230" s="5" t="s">
        <v>210</v>
      </c>
      <c r="C2230" s="6">
        <v>9022.84</v>
      </c>
      <c r="D2230" s="6">
        <v>8073.82</v>
      </c>
      <c r="E2230" s="7">
        <v>17096.66</v>
      </c>
    </row>
    <row r="2231" spans="1:5" ht="13.5" customHeight="1">
      <c r="A2231" s="4" t="s">
        <v>209</v>
      </c>
      <c r="B2231" s="5" t="s">
        <v>210</v>
      </c>
      <c r="C2231" s="6">
        <v>116211.61</v>
      </c>
      <c r="D2231" s="6">
        <v>40075.42</v>
      </c>
      <c r="E2231" s="7">
        <v>156287.03</v>
      </c>
    </row>
    <row r="2232" spans="1:5" ht="21.75" customHeight="1">
      <c r="A2232" s="4" t="s">
        <v>209</v>
      </c>
      <c r="B2232" s="5" t="s">
        <v>210</v>
      </c>
      <c r="C2232" s="6">
        <v>20862.87</v>
      </c>
      <c r="D2232" s="6">
        <v>113.7</v>
      </c>
      <c r="E2232" s="7">
        <v>20976.57</v>
      </c>
    </row>
    <row r="2233" spans="1:5" ht="21.75" customHeight="1">
      <c r="A2233" s="4" t="s">
        <v>209</v>
      </c>
      <c r="B2233" s="5" t="s">
        <v>210</v>
      </c>
      <c r="C2233" s="6">
        <v>1878.74</v>
      </c>
      <c r="D2233" s="6">
        <v>1775.85</v>
      </c>
      <c r="E2233" s="7">
        <v>3654.59</v>
      </c>
    </row>
    <row r="2234" spans="1:5" ht="21.75" customHeight="1">
      <c r="A2234" s="4" t="s">
        <v>209</v>
      </c>
      <c r="B2234" s="5" t="s">
        <v>210</v>
      </c>
      <c r="C2234" s="6">
        <v>-32</v>
      </c>
      <c r="D2234" s="6">
        <v>0</v>
      </c>
      <c r="E2234" s="7">
        <v>-32</v>
      </c>
    </row>
    <row r="2235" spans="1:5" ht="13.5" customHeight="1">
      <c r="A2235" s="4" t="s">
        <v>209</v>
      </c>
      <c r="B2235" s="5" t="s">
        <v>210</v>
      </c>
      <c r="C2235" s="6">
        <v>0</v>
      </c>
      <c r="D2235" s="6">
        <v>0</v>
      </c>
      <c r="E2235" s="7">
        <v>0</v>
      </c>
    </row>
    <row r="2236" spans="1:5" ht="21.75" customHeight="1">
      <c r="A2236" s="4" t="s">
        <v>209</v>
      </c>
      <c r="B2236" s="5" t="s">
        <v>210</v>
      </c>
      <c r="C2236" s="6">
        <v>7453.94</v>
      </c>
      <c r="D2236" s="6">
        <v>0</v>
      </c>
      <c r="E2236" s="7">
        <v>7453.94</v>
      </c>
    </row>
    <row r="2237" spans="1:5" ht="13.5" customHeight="1">
      <c r="A2237" s="4" t="s">
        <v>209</v>
      </c>
      <c r="B2237" s="5" t="s">
        <v>210</v>
      </c>
      <c r="C2237" s="6">
        <v>0</v>
      </c>
      <c r="D2237" s="6">
        <v>0</v>
      </c>
      <c r="E2237" s="7">
        <v>0</v>
      </c>
    </row>
    <row r="2238" spans="1:5" ht="13.5" customHeight="1">
      <c r="A2238" s="4" t="s">
        <v>209</v>
      </c>
      <c r="B2238" s="5" t="s">
        <v>210</v>
      </c>
      <c r="C2238" s="6">
        <v>5292.95</v>
      </c>
      <c r="D2238" s="6">
        <v>0</v>
      </c>
      <c r="E2238" s="7">
        <v>5292.95</v>
      </c>
    </row>
    <row r="2239" spans="1:5" ht="13.5" customHeight="1">
      <c r="A2239" s="4" t="s">
        <v>209</v>
      </c>
      <c r="B2239" s="5" t="s">
        <v>210</v>
      </c>
      <c r="C2239" s="6">
        <v>12648.16</v>
      </c>
      <c r="D2239" s="6">
        <v>2045</v>
      </c>
      <c r="E2239" s="7">
        <v>14693.16</v>
      </c>
    </row>
    <row r="2240" spans="1:5" ht="21.75" customHeight="1">
      <c r="A2240" s="4" t="s">
        <v>209</v>
      </c>
      <c r="B2240" s="5" t="s">
        <v>210</v>
      </c>
      <c r="C2240" s="6">
        <v>0</v>
      </c>
      <c r="D2240" s="6">
        <v>0</v>
      </c>
      <c r="E2240" s="7">
        <v>0</v>
      </c>
    </row>
    <row r="2241" spans="1:5" ht="21.75" customHeight="1">
      <c r="A2241" s="4" t="s">
        <v>263</v>
      </c>
      <c r="B2241" s="5" t="s">
        <v>264</v>
      </c>
      <c r="C2241" s="6">
        <v>0</v>
      </c>
      <c r="D2241" s="6">
        <v>0</v>
      </c>
      <c r="E2241" s="7">
        <v>0</v>
      </c>
    </row>
    <row r="2242" spans="1:5" ht="13.5" customHeight="1">
      <c r="A2242" s="4" t="s">
        <v>263</v>
      </c>
      <c r="B2242" s="5" t="s">
        <v>264</v>
      </c>
      <c r="C2242" s="6">
        <v>0</v>
      </c>
      <c r="D2242" s="6">
        <v>0</v>
      </c>
      <c r="E2242" s="7">
        <v>0</v>
      </c>
    </row>
    <row r="2243" spans="1:5" ht="21.75" customHeight="1">
      <c r="A2243" s="4" t="s">
        <v>263</v>
      </c>
      <c r="B2243" s="5" t="s">
        <v>264</v>
      </c>
      <c r="C2243" s="6">
        <v>0</v>
      </c>
      <c r="D2243" s="6">
        <v>0</v>
      </c>
      <c r="E2243" s="7">
        <v>0</v>
      </c>
    </row>
    <row r="2244" spans="1:5" ht="13.5" customHeight="1">
      <c r="A2244" s="4" t="s">
        <v>263</v>
      </c>
      <c r="B2244" s="5" t="s">
        <v>264</v>
      </c>
      <c r="C2244" s="6">
        <v>0</v>
      </c>
      <c r="D2244" s="6">
        <v>0</v>
      </c>
      <c r="E2244" s="7">
        <v>0</v>
      </c>
    </row>
    <row r="2245" spans="1:5" ht="33" customHeight="1">
      <c r="A2245" s="4" t="s">
        <v>39</v>
      </c>
      <c r="B2245" s="5" t="s">
        <v>40</v>
      </c>
      <c r="C2245" s="6">
        <v>1554023.92</v>
      </c>
      <c r="D2245" s="6">
        <v>900046.4</v>
      </c>
      <c r="E2245" s="7">
        <v>2454070.32</v>
      </c>
    </row>
    <row r="2246" spans="1:5" ht="13.5" customHeight="1">
      <c r="A2246" s="4" t="s">
        <v>39</v>
      </c>
      <c r="B2246" s="5" t="s">
        <v>40</v>
      </c>
      <c r="C2246" s="6">
        <v>23609.38</v>
      </c>
      <c r="D2246" s="6">
        <v>6542</v>
      </c>
      <c r="E2246" s="7">
        <v>30151.38</v>
      </c>
    </row>
    <row r="2247" spans="1:5" ht="21.75" customHeight="1">
      <c r="A2247" s="4" t="s">
        <v>39</v>
      </c>
      <c r="B2247" s="5" t="s">
        <v>40</v>
      </c>
      <c r="C2247" s="6">
        <v>1981628</v>
      </c>
      <c r="D2247" s="6">
        <v>1045501</v>
      </c>
      <c r="E2247" s="7">
        <v>3027129</v>
      </c>
    </row>
    <row r="2248" spans="1:5" ht="21.75" customHeight="1">
      <c r="A2248" s="4" t="s">
        <v>39</v>
      </c>
      <c r="B2248" s="5" t="s">
        <v>40</v>
      </c>
      <c r="C2248" s="6">
        <v>3060909.25</v>
      </c>
      <c r="D2248" s="6">
        <v>71371.31</v>
      </c>
      <c r="E2248" s="7">
        <v>3132280.56</v>
      </c>
    </row>
    <row r="2249" spans="1:5" ht="21.75" customHeight="1">
      <c r="A2249" s="4" t="s">
        <v>39</v>
      </c>
      <c r="B2249" s="5" t="s">
        <v>40</v>
      </c>
      <c r="C2249" s="6">
        <v>474157</v>
      </c>
      <c r="D2249" s="6">
        <v>1990349</v>
      </c>
      <c r="E2249" s="7">
        <v>2464506</v>
      </c>
    </row>
    <row r="2250" spans="1:5" ht="21.75" customHeight="1">
      <c r="A2250" s="4" t="s">
        <v>39</v>
      </c>
      <c r="B2250" s="5" t="s">
        <v>40</v>
      </c>
      <c r="C2250" s="6">
        <v>0</v>
      </c>
      <c r="D2250" s="6">
        <v>0</v>
      </c>
      <c r="E2250" s="7">
        <v>0</v>
      </c>
    </row>
    <row r="2251" spans="1:5" ht="21.75" customHeight="1">
      <c r="A2251" s="4" t="s">
        <v>39</v>
      </c>
      <c r="B2251" s="5" t="s">
        <v>40</v>
      </c>
      <c r="C2251" s="6">
        <v>0</v>
      </c>
      <c r="D2251" s="6">
        <v>0</v>
      </c>
      <c r="E2251" s="7">
        <v>0</v>
      </c>
    </row>
    <row r="2252" spans="1:5" ht="21.75" customHeight="1">
      <c r="A2252" s="4" t="s">
        <v>39</v>
      </c>
      <c r="B2252" s="5" t="s">
        <v>40</v>
      </c>
      <c r="C2252" s="6">
        <v>0</v>
      </c>
      <c r="D2252" s="6">
        <v>104708</v>
      </c>
      <c r="E2252" s="7">
        <v>104708</v>
      </c>
    </row>
    <row r="2253" spans="1:5" ht="21.75" customHeight="1">
      <c r="A2253" s="4" t="s">
        <v>39</v>
      </c>
      <c r="B2253" s="5" t="s">
        <v>40</v>
      </c>
      <c r="C2253" s="6">
        <v>0</v>
      </c>
      <c r="D2253" s="6">
        <v>0</v>
      </c>
      <c r="E2253" s="7">
        <v>0</v>
      </c>
    </row>
    <row r="2254" spans="1:5" ht="33" customHeight="1">
      <c r="A2254" s="4" t="s">
        <v>39</v>
      </c>
      <c r="B2254" s="5" t="s">
        <v>40</v>
      </c>
      <c r="C2254" s="6">
        <v>0</v>
      </c>
      <c r="D2254" s="6">
        <v>0</v>
      </c>
      <c r="E2254" s="7">
        <v>0</v>
      </c>
    </row>
    <row r="2255" spans="1:5" ht="21.75" customHeight="1">
      <c r="A2255" s="4" t="s">
        <v>39</v>
      </c>
      <c r="B2255" s="5" t="s">
        <v>40</v>
      </c>
      <c r="C2255" s="6">
        <v>0</v>
      </c>
      <c r="D2255" s="6">
        <v>343341.88</v>
      </c>
      <c r="E2255" s="7">
        <v>343341.88</v>
      </c>
    </row>
    <row r="2256" spans="1:5" ht="21.75" customHeight="1">
      <c r="A2256" s="4" t="s">
        <v>39</v>
      </c>
      <c r="B2256" s="5" t="s">
        <v>40</v>
      </c>
      <c r="C2256" s="6">
        <v>623092.63</v>
      </c>
      <c r="D2256" s="6">
        <v>600056.12</v>
      </c>
      <c r="E2256" s="7">
        <v>1223148.75</v>
      </c>
    </row>
    <row r="2257" spans="1:5" ht="21.75" customHeight="1">
      <c r="A2257" s="4" t="s">
        <v>39</v>
      </c>
      <c r="B2257" s="5" t="s">
        <v>40</v>
      </c>
      <c r="C2257" s="6">
        <v>0</v>
      </c>
      <c r="D2257" s="6">
        <v>2021278</v>
      </c>
      <c r="E2257" s="7">
        <v>2021278</v>
      </c>
    </row>
    <row r="2258" spans="1:5" ht="13.5" customHeight="1">
      <c r="A2258" s="4" t="s">
        <v>39</v>
      </c>
      <c r="B2258" s="5" t="s">
        <v>40</v>
      </c>
      <c r="C2258" s="6">
        <v>3538.08</v>
      </c>
      <c r="D2258" s="6">
        <v>0</v>
      </c>
      <c r="E2258" s="7">
        <v>3538.08</v>
      </c>
    </row>
    <row r="2259" spans="1:5" ht="13.5" customHeight="1">
      <c r="A2259" s="4" t="s">
        <v>39</v>
      </c>
      <c r="B2259" s="5" t="s">
        <v>40</v>
      </c>
      <c r="C2259" s="6">
        <v>5540</v>
      </c>
      <c r="D2259" s="6">
        <v>0</v>
      </c>
      <c r="E2259" s="7">
        <v>5540</v>
      </c>
    </row>
    <row r="2260" spans="1:5" ht="13.5" customHeight="1">
      <c r="A2260" s="4" t="s">
        <v>39</v>
      </c>
      <c r="B2260" s="5" t="s">
        <v>40</v>
      </c>
      <c r="C2260" s="6">
        <v>866587.7</v>
      </c>
      <c r="D2260" s="6">
        <v>0</v>
      </c>
      <c r="E2260" s="7">
        <v>866587.7</v>
      </c>
    </row>
    <row r="2261" spans="1:5" ht="21.75" customHeight="1">
      <c r="A2261" s="4" t="s">
        <v>39</v>
      </c>
      <c r="B2261" s="5" t="s">
        <v>40</v>
      </c>
      <c r="C2261" s="6">
        <v>0</v>
      </c>
      <c r="D2261" s="6">
        <v>0</v>
      </c>
      <c r="E2261" s="7">
        <v>0</v>
      </c>
    </row>
    <row r="2262" spans="1:5" ht="13.5" customHeight="1">
      <c r="A2262" s="4" t="s">
        <v>39</v>
      </c>
      <c r="B2262" s="5" t="s">
        <v>40</v>
      </c>
      <c r="C2262" s="6">
        <v>0</v>
      </c>
      <c r="D2262" s="6">
        <v>0</v>
      </c>
      <c r="E2262" s="7">
        <v>0</v>
      </c>
    </row>
    <row r="2263" spans="1:5" ht="21.75" customHeight="1">
      <c r="A2263" s="4" t="s">
        <v>39</v>
      </c>
      <c r="B2263" s="5" t="s">
        <v>40</v>
      </c>
      <c r="C2263" s="6">
        <v>80.34</v>
      </c>
      <c r="D2263" s="6">
        <v>0</v>
      </c>
      <c r="E2263" s="7">
        <v>80.34</v>
      </c>
    </row>
    <row r="2264" spans="1:5" ht="13.5" customHeight="1">
      <c r="A2264" s="4" t="s">
        <v>267</v>
      </c>
      <c r="B2264" s="5" t="s">
        <v>268</v>
      </c>
      <c r="C2264" s="6">
        <v>0</v>
      </c>
      <c r="D2264" s="6">
        <v>37232</v>
      </c>
      <c r="E2264" s="7">
        <v>37232</v>
      </c>
    </row>
    <row r="2265" spans="1:5" ht="21.75" customHeight="1">
      <c r="A2265" s="4" t="s">
        <v>267</v>
      </c>
      <c r="B2265" s="5" t="s">
        <v>268</v>
      </c>
      <c r="C2265" s="6">
        <v>151047.85</v>
      </c>
      <c r="D2265" s="6">
        <v>133635.58</v>
      </c>
      <c r="E2265" s="7">
        <v>284683.43</v>
      </c>
    </row>
    <row r="2266" spans="1:5" ht="33" customHeight="1">
      <c r="A2266" s="4" t="s">
        <v>267</v>
      </c>
      <c r="B2266" s="5" t="s">
        <v>268</v>
      </c>
      <c r="C2266" s="6">
        <v>0</v>
      </c>
      <c r="D2266" s="6">
        <v>0</v>
      </c>
      <c r="E2266" s="7">
        <v>0</v>
      </c>
    </row>
    <row r="2267" spans="1:5" ht="33" customHeight="1">
      <c r="A2267" s="4" t="s">
        <v>267</v>
      </c>
      <c r="B2267" s="5" t="s">
        <v>268</v>
      </c>
      <c r="C2267" s="6">
        <v>0</v>
      </c>
      <c r="D2267" s="6">
        <v>0</v>
      </c>
      <c r="E2267" s="7">
        <v>0</v>
      </c>
    </row>
    <row r="2268" spans="1:5" ht="21.75" customHeight="1">
      <c r="A2268" s="4" t="s">
        <v>267</v>
      </c>
      <c r="B2268" s="5" t="s">
        <v>268</v>
      </c>
      <c r="C2268" s="6">
        <v>0</v>
      </c>
      <c r="D2268" s="6">
        <v>0</v>
      </c>
      <c r="E2268" s="7">
        <v>0</v>
      </c>
    </row>
    <row r="2269" spans="1:5" ht="33" customHeight="1">
      <c r="A2269" s="4" t="s">
        <v>41</v>
      </c>
      <c r="B2269" s="5" t="s">
        <v>42</v>
      </c>
      <c r="C2269" s="6">
        <v>22050.32</v>
      </c>
      <c r="D2269" s="6">
        <v>0</v>
      </c>
      <c r="E2269" s="7">
        <v>22050.32</v>
      </c>
    </row>
    <row r="2270" spans="1:5" ht="13.5" customHeight="1">
      <c r="A2270" s="4" t="s">
        <v>41</v>
      </c>
      <c r="B2270" s="5" t="s">
        <v>42</v>
      </c>
      <c r="C2270" s="6">
        <v>55160.02</v>
      </c>
      <c r="D2270" s="6">
        <v>2173.69</v>
      </c>
      <c r="E2270" s="7">
        <v>57333.71</v>
      </c>
    </row>
    <row r="2271" spans="1:5" ht="43.5" customHeight="1">
      <c r="A2271" s="4" t="s">
        <v>41</v>
      </c>
      <c r="B2271" s="5" t="s">
        <v>42</v>
      </c>
      <c r="C2271" s="6">
        <v>22695</v>
      </c>
      <c r="D2271" s="6">
        <v>0</v>
      </c>
      <c r="E2271" s="7">
        <v>22695</v>
      </c>
    </row>
    <row r="2272" spans="1:5" ht="33" customHeight="1">
      <c r="A2272" s="4" t="s">
        <v>41</v>
      </c>
      <c r="B2272" s="5" t="s">
        <v>42</v>
      </c>
      <c r="C2272" s="6">
        <v>2469.12</v>
      </c>
      <c r="D2272" s="6">
        <v>0</v>
      </c>
      <c r="E2272" s="7">
        <v>2469.12</v>
      </c>
    </row>
    <row r="2273" spans="1:5" ht="21.75" customHeight="1">
      <c r="A2273" s="4" t="s">
        <v>41</v>
      </c>
      <c r="B2273" s="5" t="s">
        <v>42</v>
      </c>
      <c r="C2273" s="6">
        <v>0</v>
      </c>
      <c r="D2273" s="6">
        <v>0</v>
      </c>
      <c r="E2273" s="7">
        <v>0</v>
      </c>
    </row>
    <row r="2274" spans="1:5" ht="13.5" customHeight="1">
      <c r="A2274" s="4" t="s">
        <v>41</v>
      </c>
      <c r="B2274" s="5" t="s">
        <v>42</v>
      </c>
      <c r="C2274" s="6">
        <v>2944.46</v>
      </c>
      <c r="D2274" s="6">
        <v>128.02</v>
      </c>
      <c r="E2274" s="7">
        <v>3072.48</v>
      </c>
    </row>
    <row r="2275" spans="1:5" ht="21.75" customHeight="1">
      <c r="A2275" s="4" t="s">
        <v>41</v>
      </c>
      <c r="B2275" s="5" t="s">
        <v>42</v>
      </c>
      <c r="C2275" s="6">
        <v>10990</v>
      </c>
      <c r="D2275" s="6">
        <v>0</v>
      </c>
      <c r="E2275" s="7">
        <v>10990</v>
      </c>
    </row>
    <row r="2276" spans="1:5" ht="21.75" customHeight="1">
      <c r="A2276" s="4" t="s">
        <v>41</v>
      </c>
      <c r="B2276" s="5" t="s">
        <v>42</v>
      </c>
      <c r="C2276" s="6">
        <v>353</v>
      </c>
      <c r="D2276" s="6">
        <v>176.5</v>
      </c>
      <c r="E2276" s="7">
        <v>529.5</v>
      </c>
    </row>
    <row r="2277" spans="1:5" ht="33" customHeight="1">
      <c r="A2277" s="4" t="s">
        <v>41</v>
      </c>
      <c r="B2277" s="5" t="s">
        <v>42</v>
      </c>
      <c r="C2277" s="6">
        <v>0</v>
      </c>
      <c r="D2277" s="6">
        <v>0</v>
      </c>
      <c r="E2277" s="7">
        <v>0</v>
      </c>
    </row>
    <row r="2278" spans="1:5" ht="13.5" customHeight="1">
      <c r="A2278" s="4" t="s">
        <v>41</v>
      </c>
      <c r="B2278" s="5" t="s">
        <v>42</v>
      </c>
      <c r="C2278" s="6">
        <v>0</v>
      </c>
      <c r="D2278" s="6">
        <v>0</v>
      </c>
      <c r="E2278" s="7">
        <v>0</v>
      </c>
    </row>
    <row r="2279" spans="1:5" ht="21.75" customHeight="1">
      <c r="A2279" s="4" t="s">
        <v>41</v>
      </c>
      <c r="B2279" s="5" t="s">
        <v>42</v>
      </c>
      <c r="C2279" s="6">
        <v>0</v>
      </c>
      <c r="D2279" s="6">
        <v>0</v>
      </c>
      <c r="E2279" s="7">
        <v>0</v>
      </c>
    </row>
    <row r="2280" spans="1:5" ht="21.75" customHeight="1">
      <c r="A2280" s="4" t="s">
        <v>41</v>
      </c>
      <c r="B2280" s="5" t="s">
        <v>42</v>
      </c>
      <c r="C2280" s="6">
        <v>68.31</v>
      </c>
      <c r="D2280" s="6">
        <v>2408.56</v>
      </c>
      <c r="E2280" s="7">
        <v>2476.87</v>
      </c>
    </row>
    <row r="2281" spans="1:5" ht="13.5" customHeight="1">
      <c r="A2281" s="4" t="s">
        <v>41</v>
      </c>
      <c r="B2281" s="5" t="s">
        <v>42</v>
      </c>
      <c r="C2281" s="6">
        <v>0</v>
      </c>
      <c r="D2281" s="6">
        <v>0</v>
      </c>
      <c r="E2281" s="7">
        <v>0</v>
      </c>
    </row>
    <row r="2282" spans="1:5" ht="13.5" customHeight="1">
      <c r="A2282" s="4" t="s">
        <v>41</v>
      </c>
      <c r="B2282" s="5" t="s">
        <v>42</v>
      </c>
      <c r="C2282" s="6">
        <v>0</v>
      </c>
      <c r="D2282" s="6">
        <v>0</v>
      </c>
      <c r="E2282" s="7">
        <v>0</v>
      </c>
    </row>
    <row r="2283" spans="1:5" ht="13.5" customHeight="1">
      <c r="A2283" s="4" t="s">
        <v>41</v>
      </c>
      <c r="B2283" s="5" t="s">
        <v>42</v>
      </c>
      <c r="C2283" s="6">
        <v>0</v>
      </c>
      <c r="D2283" s="6">
        <v>0</v>
      </c>
      <c r="E2283" s="7">
        <v>0</v>
      </c>
    </row>
    <row r="2284" spans="1:5" ht="13.5" customHeight="1">
      <c r="A2284" s="4" t="s">
        <v>41</v>
      </c>
      <c r="B2284" s="5" t="s">
        <v>42</v>
      </c>
      <c r="C2284" s="6">
        <v>0</v>
      </c>
      <c r="D2284" s="6">
        <v>0</v>
      </c>
      <c r="E2284" s="7">
        <v>0</v>
      </c>
    </row>
    <row r="2285" spans="1:5" ht="21.75" customHeight="1">
      <c r="A2285" s="4" t="s">
        <v>41</v>
      </c>
      <c r="B2285" s="5" t="s">
        <v>42</v>
      </c>
      <c r="C2285" s="6">
        <v>8880</v>
      </c>
      <c r="D2285" s="6">
        <v>0</v>
      </c>
      <c r="E2285" s="7">
        <v>8880</v>
      </c>
    </row>
    <row r="2286" spans="1:5" ht="21.75" customHeight="1">
      <c r="A2286" s="4" t="s">
        <v>41</v>
      </c>
      <c r="B2286" s="5" t="s">
        <v>42</v>
      </c>
      <c r="C2286" s="6">
        <v>5265</v>
      </c>
      <c r="D2286" s="6">
        <v>0</v>
      </c>
      <c r="E2286" s="7">
        <v>5265</v>
      </c>
    </row>
    <row r="2287" spans="1:5" ht="21.75" customHeight="1">
      <c r="A2287" s="4" t="s">
        <v>41</v>
      </c>
      <c r="B2287" s="5" t="s">
        <v>42</v>
      </c>
      <c r="C2287" s="6">
        <v>11026.56</v>
      </c>
      <c r="D2287" s="6">
        <v>16478.75</v>
      </c>
      <c r="E2287" s="7">
        <v>27505.31</v>
      </c>
    </row>
    <row r="2288" spans="1:5" ht="13.5" customHeight="1">
      <c r="A2288" s="4" t="s">
        <v>41</v>
      </c>
      <c r="B2288" s="5" t="s">
        <v>42</v>
      </c>
      <c r="C2288" s="6">
        <v>7280</v>
      </c>
      <c r="D2288" s="6">
        <v>12962</v>
      </c>
      <c r="E2288" s="7">
        <v>20242</v>
      </c>
    </row>
    <row r="2289" spans="1:5" ht="21.75" customHeight="1">
      <c r="A2289" s="4" t="s">
        <v>41</v>
      </c>
      <c r="B2289" s="5" t="s">
        <v>42</v>
      </c>
      <c r="C2289" s="6">
        <v>3510</v>
      </c>
      <c r="D2289" s="6">
        <v>0</v>
      </c>
      <c r="E2289" s="7">
        <v>3510</v>
      </c>
    </row>
    <row r="2290" spans="1:5" ht="13.5" customHeight="1">
      <c r="A2290" s="4" t="s">
        <v>41</v>
      </c>
      <c r="B2290" s="5" t="s">
        <v>42</v>
      </c>
      <c r="C2290" s="6">
        <v>149317.07</v>
      </c>
      <c r="D2290" s="6">
        <v>0</v>
      </c>
      <c r="E2290" s="7">
        <v>149317.07</v>
      </c>
    </row>
    <row r="2291" spans="1:5" ht="21.75" customHeight="1">
      <c r="A2291" s="4" t="s">
        <v>41</v>
      </c>
      <c r="B2291" s="5" t="s">
        <v>42</v>
      </c>
      <c r="C2291" s="6">
        <v>0</v>
      </c>
      <c r="D2291" s="6">
        <v>207927</v>
      </c>
      <c r="E2291" s="7">
        <v>207927</v>
      </c>
    </row>
    <row r="2292" spans="1:5" ht="21.75" customHeight="1">
      <c r="A2292" s="4" t="s">
        <v>41</v>
      </c>
      <c r="B2292" s="5" t="s">
        <v>42</v>
      </c>
      <c r="C2292" s="6">
        <v>0</v>
      </c>
      <c r="D2292" s="6">
        <v>0</v>
      </c>
      <c r="E2292" s="7">
        <v>0</v>
      </c>
    </row>
    <row r="2293" spans="1:5" ht="13.5" customHeight="1">
      <c r="A2293" s="4" t="s">
        <v>41</v>
      </c>
      <c r="B2293" s="5" t="s">
        <v>42</v>
      </c>
      <c r="C2293" s="6">
        <v>585925</v>
      </c>
      <c r="D2293" s="6">
        <v>398</v>
      </c>
      <c r="E2293" s="7">
        <v>586323</v>
      </c>
    </row>
    <row r="2294" spans="1:5" ht="21.75" customHeight="1">
      <c r="A2294" s="4" t="s">
        <v>41</v>
      </c>
      <c r="B2294" s="5" t="s">
        <v>42</v>
      </c>
      <c r="C2294" s="6">
        <v>22025.29</v>
      </c>
      <c r="D2294" s="6">
        <v>0</v>
      </c>
      <c r="E2294" s="7">
        <v>22025.29</v>
      </c>
    </row>
    <row r="2295" spans="1:5" ht="21.75" customHeight="1">
      <c r="A2295" s="4" t="s">
        <v>41</v>
      </c>
      <c r="B2295" s="5" t="s">
        <v>42</v>
      </c>
      <c r="C2295" s="6">
        <v>800.25</v>
      </c>
      <c r="D2295" s="6">
        <v>0</v>
      </c>
      <c r="E2295" s="7">
        <v>800.25</v>
      </c>
    </row>
    <row r="2296" spans="1:5" ht="21.75" customHeight="1">
      <c r="A2296" s="4" t="s">
        <v>41</v>
      </c>
      <c r="B2296" s="5" t="s">
        <v>42</v>
      </c>
      <c r="C2296" s="6">
        <v>0</v>
      </c>
      <c r="D2296" s="6">
        <v>0</v>
      </c>
      <c r="E2296" s="7">
        <v>0</v>
      </c>
    </row>
    <row r="2297" spans="1:5" ht="21.75" customHeight="1">
      <c r="A2297" s="4" t="s">
        <v>41</v>
      </c>
      <c r="B2297" s="5" t="s">
        <v>42</v>
      </c>
      <c r="C2297" s="6">
        <v>878.27</v>
      </c>
      <c r="D2297" s="6">
        <v>0</v>
      </c>
      <c r="E2297" s="7">
        <v>878.27</v>
      </c>
    </row>
    <row r="2298" spans="1:5" ht="43.5" customHeight="1">
      <c r="A2298" s="4" t="s">
        <v>41</v>
      </c>
      <c r="B2298" s="5" t="s">
        <v>42</v>
      </c>
      <c r="C2298" s="6">
        <v>257269.89</v>
      </c>
      <c r="D2298" s="6">
        <v>943.37</v>
      </c>
      <c r="E2298" s="7">
        <v>258213.26</v>
      </c>
    </row>
    <row r="2299" spans="1:5" ht="21.75" customHeight="1">
      <c r="A2299" s="4" t="s">
        <v>41</v>
      </c>
      <c r="B2299" s="5" t="s">
        <v>42</v>
      </c>
      <c r="C2299" s="6">
        <v>136458.51</v>
      </c>
      <c r="D2299" s="6">
        <v>0</v>
      </c>
      <c r="E2299" s="7">
        <v>136458.51</v>
      </c>
    </row>
    <row r="2300" spans="1:5" ht="13.5" customHeight="1">
      <c r="A2300" s="4" t="s">
        <v>41</v>
      </c>
      <c r="B2300" s="5" t="s">
        <v>42</v>
      </c>
      <c r="C2300" s="6">
        <v>66827.75</v>
      </c>
      <c r="D2300" s="6">
        <v>16963.7</v>
      </c>
      <c r="E2300" s="7">
        <v>83791.45</v>
      </c>
    </row>
    <row r="2301" spans="1:5" ht="13.5" customHeight="1">
      <c r="A2301" s="4" t="s">
        <v>41</v>
      </c>
      <c r="B2301" s="5" t="s">
        <v>42</v>
      </c>
      <c r="C2301" s="6">
        <v>0</v>
      </c>
      <c r="D2301" s="6">
        <v>0</v>
      </c>
      <c r="E2301" s="7">
        <v>0</v>
      </c>
    </row>
    <row r="2302" spans="1:5" ht="13.5" customHeight="1">
      <c r="A2302" s="4" t="s">
        <v>41</v>
      </c>
      <c r="B2302" s="5" t="s">
        <v>42</v>
      </c>
      <c r="C2302" s="6">
        <v>0</v>
      </c>
      <c r="D2302" s="6">
        <v>0</v>
      </c>
      <c r="E2302" s="7">
        <v>0</v>
      </c>
    </row>
    <row r="2303" spans="1:5" ht="21.75" customHeight="1">
      <c r="A2303" s="4" t="s">
        <v>41</v>
      </c>
      <c r="B2303" s="5" t="s">
        <v>42</v>
      </c>
      <c r="C2303" s="6">
        <v>0</v>
      </c>
      <c r="D2303" s="6">
        <v>0</v>
      </c>
      <c r="E2303" s="7">
        <v>0</v>
      </c>
    </row>
    <row r="2304" spans="1:5" ht="21.75" customHeight="1">
      <c r="A2304" s="4" t="s">
        <v>41</v>
      </c>
      <c r="B2304" s="5" t="s">
        <v>42</v>
      </c>
      <c r="C2304" s="6">
        <v>87065</v>
      </c>
      <c r="D2304" s="6">
        <v>0</v>
      </c>
      <c r="E2304" s="7">
        <v>87065</v>
      </c>
    </row>
    <row r="2305" spans="1:5" ht="33" customHeight="1">
      <c r="A2305" s="4" t="s">
        <v>41</v>
      </c>
      <c r="B2305" s="5" t="s">
        <v>42</v>
      </c>
      <c r="C2305" s="6">
        <v>0</v>
      </c>
      <c r="D2305" s="6">
        <v>0</v>
      </c>
      <c r="E2305" s="7">
        <v>0</v>
      </c>
    </row>
    <row r="2306" spans="1:5" ht="13.5" customHeight="1">
      <c r="A2306" s="4" t="s">
        <v>41</v>
      </c>
      <c r="B2306" s="5" t="s">
        <v>42</v>
      </c>
      <c r="C2306" s="6">
        <v>19020</v>
      </c>
      <c r="D2306" s="6">
        <v>0</v>
      </c>
      <c r="E2306" s="7">
        <v>19020</v>
      </c>
    </row>
    <row r="2307" spans="1:5" ht="21.75" customHeight="1">
      <c r="A2307" s="4" t="s">
        <v>279</v>
      </c>
      <c r="B2307" s="5" t="s">
        <v>280</v>
      </c>
      <c r="C2307" s="6">
        <v>0</v>
      </c>
      <c r="D2307" s="6">
        <v>0</v>
      </c>
      <c r="E2307" s="7">
        <v>0</v>
      </c>
    </row>
    <row r="2308" spans="1:5" ht="21.75" customHeight="1">
      <c r="A2308" s="4" t="s">
        <v>279</v>
      </c>
      <c r="B2308" s="5" t="s">
        <v>280</v>
      </c>
      <c r="C2308" s="6">
        <v>66.56</v>
      </c>
      <c r="D2308" s="6">
        <v>408.61</v>
      </c>
      <c r="E2308" s="7">
        <v>475.17</v>
      </c>
    </row>
    <row r="2309" spans="1:5" ht="13.5" customHeight="1">
      <c r="A2309" s="4" t="s">
        <v>279</v>
      </c>
      <c r="B2309" s="5" t="s">
        <v>280</v>
      </c>
      <c r="C2309" s="6">
        <v>113350.4</v>
      </c>
      <c r="D2309" s="6">
        <v>0</v>
      </c>
      <c r="E2309" s="7">
        <v>113350.4</v>
      </c>
    </row>
    <row r="2310" spans="1:5" ht="21.75" customHeight="1">
      <c r="A2310" s="4" t="s">
        <v>281</v>
      </c>
      <c r="B2310" s="5" t="s">
        <v>282</v>
      </c>
      <c r="C2310" s="6">
        <v>1667.4</v>
      </c>
      <c r="D2310" s="6">
        <v>0</v>
      </c>
      <c r="E2310" s="7">
        <v>1667.4</v>
      </c>
    </row>
    <row r="2311" spans="1:5" ht="13.5" customHeight="1">
      <c r="A2311" s="4" t="s">
        <v>281</v>
      </c>
      <c r="B2311" s="5" t="s">
        <v>282</v>
      </c>
      <c r="C2311" s="6">
        <v>408478.49</v>
      </c>
      <c r="D2311" s="6">
        <v>0</v>
      </c>
      <c r="E2311" s="7">
        <v>408478.49</v>
      </c>
    </row>
    <row r="2312" spans="1:5" ht="13.5" customHeight="1">
      <c r="A2312" s="4" t="s">
        <v>281</v>
      </c>
      <c r="B2312" s="5" t="s">
        <v>282</v>
      </c>
      <c r="C2312" s="6">
        <v>0</v>
      </c>
      <c r="D2312" s="6">
        <v>0</v>
      </c>
      <c r="E2312" s="7">
        <v>0</v>
      </c>
    </row>
    <row r="2313" spans="1:5" ht="33" customHeight="1">
      <c r="A2313" s="4" t="s">
        <v>281</v>
      </c>
      <c r="B2313" s="5" t="s">
        <v>282</v>
      </c>
      <c r="C2313" s="6">
        <v>3423</v>
      </c>
      <c r="D2313" s="6">
        <v>0</v>
      </c>
      <c r="E2313" s="7">
        <v>3423</v>
      </c>
    </row>
    <row r="2314" spans="1:5" ht="33" customHeight="1">
      <c r="A2314" s="4" t="s">
        <v>281</v>
      </c>
      <c r="B2314" s="5" t="s">
        <v>282</v>
      </c>
      <c r="C2314" s="6">
        <v>36075.49</v>
      </c>
      <c r="D2314" s="6">
        <v>0</v>
      </c>
      <c r="E2314" s="7">
        <v>36075.49</v>
      </c>
    </row>
    <row r="2315" spans="1:5" ht="21.75" customHeight="1">
      <c r="A2315" s="4" t="s">
        <v>281</v>
      </c>
      <c r="B2315" s="5" t="s">
        <v>282</v>
      </c>
      <c r="C2315" s="6">
        <v>2366.6</v>
      </c>
      <c r="D2315" s="6">
        <v>0</v>
      </c>
      <c r="E2315" s="7">
        <v>2366.6</v>
      </c>
    </row>
    <row r="2316" spans="1:5" ht="13.5" customHeight="1">
      <c r="A2316" s="4" t="s">
        <v>281</v>
      </c>
      <c r="B2316" s="5" t="s">
        <v>282</v>
      </c>
      <c r="C2316" s="6">
        <v>0</v>
      </c>
      <c r="D2316" s="6">
        <v>0</v>
      </c>
      <c r="E2316" s="7">
        <v>0</v>
      </c>
    </row>
    <row r="2317" spans="1:5" ht="13.5" customHeight="1">
      <c r="A2317" s="4" t="s">
        <v>281</v>
      </c>
      <c r="B2317" s="5" t="s">
        <v>282</v>
      </c>
      <c r="C2317" s="6">
        <v>1239.69</v>
      </c>
      <c r="D2317" s="6">
        <v>9199.99</v>
      </c>
      <c r="E2317" s="7">
        <v>10439.68</v>
      </c>
    </row>
    <row r="2318" spans="1:5" ht="33" customHeight="1">
      <c r="A2318" s="4" t="s">
        <v>281</v>
      </c>
      <c r="B2318" s="5" t="s">
        <v>282</v>
      </c>
      <c r="C2318" s="6">
        <v>35757</v>
      </c>
      <c r="D2318" s="6">
        <v>0</v>
      </c>
      <c r="E2318" s="7">
        <v>35757</v>
      </c>
    </row>
    <row r="2319" spans="1:5" ht="33" customHeight="1">
      <c r="A2319" s="4" t="s">
        <v>139</v>
      </c>
      <c r="B2319" s="5" t="s">
        <v>140</v>
      </c>
      <c r="C2319" s="6">
        <v>0</v>
      </c>
      <c r="D2319" s="6">
        <v>0</v>
      </c>
      <c r="E2319" s="7">
        <v>0</v>
      </c>
    </row>
    <row r="2320" spans="1:5" ht="21.75" customHeight="1">
      <c r="A2320" s="4" t="s">
        <v>133</v>
      </c>
      <c r="B2320" s="5" t="s">
        <v>134</v>
      </c>
      <c r="C2320" s="6">
        <v>0</v>
      </c>
      <c r="D2320" s="6">
        <v>0</v>
      </c>
      <c r="E2320" s="7">
        <v>0</v>
      </c>
    </row>
    <row r="2321" spans="1:5" ht="43.5" customHeight="1">
      <c r="A2321" s="4" t="s">
        <v>119</v>
      </c>
      <c r="B2321" s="5" t="s">
        <v>120</v>
      </c>
      <c r="C2321" s="6">
        <v>0</v>
      </c>
      <c r="D2321" s="6">
        <v>0</v>
      </c>
      <c r="E2321" s="7">
        <v>0</v>
      </c>
    </row>
    <row r="2322" spans="3:4" ht="15" customHeight="1">
      <c r="C2322" s="10" t="s">
        <v>325</v>
      </c>
      <c r="D2322" s="10" t="s">
        <v>326</v>
      </c>
    </row>
  </sheetData>
  <autoFilter ref="A1:B2322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85"/>
  <sheetViews>
    <sheetView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9.421875" style="0" customWidth="1"/>
    <col min="2" max="2" width="27.00390625" style="14" customWidth="1"/>
    <col min="3" max="4" width="15.00390625" style="12" bestFit="1" customWidth="1"/>
    <col min="5" max="5" width="16.00390625" style="12" bestFit="1" customWidth="1"/>
  </cols>
  <sheetData>
    <row r="1" spans="1:5" ht="12.75">
      <c r="A1" s="1" t="s">
        <v>0</v>
      </c>
      <c r="B1" s="2" t="s">
        <v>327</v>
      </c>
      <c r="C1" s="3" t="s">
        <v>328</v>
      </c>
      <c r="D1" s="3" t="s">
        <v>329</v>
      </c>
      <c r="E1" s="3" t="s">
        <v>330</v>
      </c>
    </row>
    <row r="2" spans="1:5" ht="12.75">
      <c r="A2" s="1"/>
      <c r="B2" s="2"/>
      <c r="C2" s="3">
        <f>SUM(C3:C2384)</f>
        <v>98669796.43</v>
      </c>
      <c r="D2" s="3">
        <f>SUM(D3:D2384)</f>
        <v>56584504.51999997</v>
      </c>
      <c r="E2" s="3">
        <f>SUM(C2:D2)</f>
        <v>155254300.95</v>
      </c>
    </row>
    <row r="3" spans="1:5" ht="25.5">
      <c r="A3" s="4" t="s">
        <v>1</v>
      </c>
      <c r="B3" s="5" t="s">
        <v>2</v>
      </c>
      <c r="C3" s="7">
        <v>7298.12</v>
      </c>
      <c r="D3" s="7">
        <v>0</v>
      </c>
      <c r="E3" s="7">
        <v>7298.12</v>
      </c>
    </row>
    <row r="4" spans="1:5" ht="25.5">
      <c r="A4" s="4" t="s">
        <v>1</v>
      </c>
      <c r="B4" s="5" t="s">
        <v>2</v>
      </c>
      <c r="C4" s="7">
        <v>0</v>
      </c>
      <c r="D4" s="7">
        <v>0</v>
      </c>
      <c r="E4" s="7">
        <v>0</v>
      </c>
    </row>
    <row r="5" spans="1:5" ht="25.5">
      <c r="A5" s="4" t="s">
        <v>1</v>
      </c>
      <c r="B5" s="5" t="s">
        <v>2</v>
      </c>
      <c r="C5" s="7">
        <v>8856</v>
      </c>
      <c r="D5" s="7">
        <v>0</v>
      </c>
      <c r="E5" s="7">
        <v>8856</v>
      </c>
    </row>
    <row r="6" spans="1:5" ht="25.5">
      <c r="A6" s="4" t="s">
        <v>1</v>
      </c>
      <c r="B6" s="5" t="s">
        <v>2</v>
      </c>
      <c r="C6" s="7">
        <v>17475.5</v>
      </c>
      <c r="D6" s="7">
        <v>213.59</v>
      </c>
      <c r="E6" s="7">
        <v>17689.09</v>
      </c>
    </row>
    <row r="7" spans="1:5" ht="25.5">
      <c r="A7" s="4" t="s">
        <v>1</v>
      </c>
      <c r="B7" s="5" t="s">
        <v>2</v>
      </c>
      <c r="C7" s="7">
        <v>0</v>
      </c>
      <c r="D7" s="7">
        <v>0</v>
      </c>
      <c r="E7" s="7">
        <v>0</v>
      </c>
    </row>
    <row r="8" spans="1:5" ht="25.5">
      <c r="A8" s="4" t="s">
        <v>1</v>
      </c>
      <c r="B8" s="5" t="s">
        <v>2</v>
      </c>
      <c r="C8" s="7">
        <v>0</v>
      </c>
      <c r="D8" s="7">
        <v>0</v>
      </c>
      <c r="E8" s="7">
        <v>0</v>
      </c>
    </row>
    <row r="9" spans="1:5" ht="25.5">
      <c r="A9" s="4" t="s">
        <v>1</v>
      </c>
      <c r="B9" s="5" t="s">
        <v>2</v>
      </c>
      <c r="C9" s="7">
        <v>0</v>
      </c>
      <c r="D9" s="7">
        <v>0</v>
      </c>
      <c r="E9" s="7">
        <v>0</v>
      </c>
    </row>
    <row r="10" spans="1:5" ht="25.5">
      <c r="A10" s="4" t="s">
        <v>1</v>
      </c>
      <c r="B10" s="5" t="s">
        <v>2</v>
      </c>
      <c r="C10" s="7">
        <v>0</v>
      </c>
      <c r="D10" s="7">
        <v>0</v>
      </c>
      <c r="E10" s="7">
        <v>0</v>
      </c>
    </row>
    <row r="11" spans="1:5" ht="25.5">
      <c r="A11" s="4" t="s">
        <v>1</v>
      </c>
      <c r="B11" s="5" t="s">
        <v>2</v>
      </c>
      <c r="C11" s="7">
        <v>3807.6</v>
      </c>
      <c r="D11" s="7">
        <v>447.31</v>
      </c>
      <c r="E11" s="7">
        <v>4254.91</v>
      </c>
    </row>
    <row r="12" spans="1:5" ht="25.5">
      <c r="A12" s="4" t="s">
        <v>1</v>
      </c>
      <c r="B12" s="5" t="s">
        <v>2</v>
      </c>
      <c r="C12" s="7">
        <v>2007.72</v>
      </c>
      <c r="D12" s="7">
        <v>0</v>
      </c>
      <c r="E12" s="7">
        <v>2007.72</v>
      </c>
    </row>
    <row r="13" spans="1:5" ht="25.5">
      <c r="A13" s="4" t="s">
        <v>1</v>
      </c>
      <c r="B13" s="5" t="s">
        <v>2</v>
      </c>
      <c r="C13" s="7">
        <v>0</v>
      </c>
      <c r="D13" s="7">
        <v>0</v>
      </c>
      <c r="E13" s="7">
        <v>0</v>
      </c>
    </row>
    <row r="14" spans="1:5" ht="25.5">
      <c r="A14" s="4" t="s">
        <v>1</v>
      </c>
      <c r="B14" s="5" t="s">
        <v>2</v>
      </c>
      <c r="C14" s="7">
        <v>10630.39</v>
      </c>
      <c r="D14" s="7">
        <v>19133.95</v>
      </c>
      <c r="E14" s="7">
        <v>29764.34</v>
      </c>
    </row>
    <row r="15" spans="1:5" ht="25.5">
      <c r="A15" s="4" t="s">
        <v>1</v>
      </c>
      <c r="B15" s="5" t="s">
        <v>2</v>
      </c>
      <c r="C15" s="7">
        <v>64304</v>
      </c>
      <c r="D15" s="7">
        <v>63686</v>
      </c>
      <c r="E15" s="7">
        <v>127990</v>
      </c>
    </row>
    <row r="16" spans="1:5" ht="25.5">
      <c r="A16" s="4" t="s">
        <v>1</v>
      </c>
      <c r="B16" s="5" t="s">
        <v>2</v>
      </c>
      <c r="C16" s="7">
        <v>0</v>
      </c>
      <c r="D16" s="7">
        <v>0</v>
      </c>
      <c r="E16" s="7">
        <v>0</v>
      </c>
    </row>
    <row r="17" spans="1:5" ht="25.5">
      <c r="A17" s="4" t="s">
        <v>1</v>
      </c>
      <c r="B17" s="5" t="s">
        <v>2</v>
      </c>
      <c r="C17" s="7">
        <v>0</v>
      </c>
      <c r="D17" s="7">
        <v>0</v>
      </c>
      <c r="E17" s="7">
        <v>0</v>
      </c>
    </row>
    <row r="18" spans="1:5" ht="25.5">
      <c r="A18" s="4" t="s">
        <v>1</v>
      </c>
      <c r="B18" s="5" t="s">
        <v>2</v>
      </c>
      <c r="C18" s="7">
        <v>71.09</v>
      </c>
      <c r="D18" s="7">
        <v>0</v>
      </c>
      <c r="E18" s="7">
        <v>71.09</v>
      </c>
    </row>
    <row r="19" spans="1:5" ht="25.5">
      <c r="A19" s="4" t="s">
        <v>1</v>
      </c>
      <c r="B19" s="5" t="s">
        <v>2</v>
      </c>
      <c r="C19" s="7">
        <v>0</v>
      </c>
      <c r="D19" s="7">
        <v>0</v>
      </c>
      <c r="E19" s="7">
        <v>0</v>
      </c>
    </row>
    <row r="20" spans="1:5" ht="25.5">
      <c r="A20" s="4" t="s">
        <v>1</v>
      </c>
      <c r="B20" s="5" t="s">
        <v>2</v>
      </c>
      <c r="C20" s="7">
        <v>0</v>
      </c>
      <c r="D20" s="7">
        <v>0</v>
      </c>
      <c r="E20" s="7">
        <v>0</v>
      </c>
    </row>
    <row r="21" spans="1:5" ht="25.5">
      <c r="A21" s="4" t="s">
        <v>1</v>
      </c>
      <c r="B21" s="5" t="s">
        <v>2</v>
      </c>
      <c r="C21" s="7">
        <v>0</v>
      </c>
      <c r="D21" s="7">
        <v>0</v>
      </c>
      <c r="E21" s="7">
        <v>0</v>
      </c>
    </row>
    <row r="22" spans="1:5" ht="25.5">
      <c r="A22" s="4" t="s">
        <v>1</v>
      </c>
      <c r="B22" s="5" t="s">
        <v>2</v>
      </c>
      <c r="C22" s="7">
        <v>190872</v>
      </c>
      <c r="D22" s="7">
        <v>151903</v>
      </c>
      <c r="E22" s="7">
        <v>342775</v>
      </c>
    </row>
    <row r="23" spans="1:5" ht="25.5">
      <c r="A23" s="4" t="s">
        <v>1</v>
      </c>
      <c r="B23" s="5" t="s">
        <v>2</v>
      </c>
      <c r="C23" s="7">
        <v>0</v>
      </c>
      <c r="D23" s="7">
        <v>0</v>
      </c>
      <c r="E23" s="7">
        <v>0</v>
      </c>
    </row>
    <row r="24" spans="1:5" ht="25.5">
      <c r="A24" s="4" t="s">
        <v>1</v>
      </c>
      <c r="B24" s="5" t="s">
        <v>2</v>
      </c>
      <c r="C24" s="7">
        <v>0</v>
      </c>
      <c r="D24" s="7">
        <v>0</v>
      </c>
      <c r="E24" s="7">
        <v>0</v>
      </c>
    </row>
    <row r="25" spans="1:5" ht="63.75">
      <c r="A25" s="4" t="s">
        <v>43</v>
      </c>
      <c r="B25" s="5" t="s">
        <v>44</v>
      </c>
      <c r="C25" s="7">
        <v>0</v>
      </c>
      <c r="D25" s="7">
        <v>0</v>
      </c>
      <c r="E25" s="7">
        <v>0</v>
      </c>
    </row>
    <row r="26" spans="1:5" ht="63.75">
      <c r="A26" s="4" t="s">
        <v>43</v>
      </c>
      <c r="B26" s="5" t="s">
        <v>44</v>
      </c>
      <c r="C26" s="7">
        <v>0</v>
      </c>
      <c r="D26" s="7">
        <v>39069.16</v>
      </c>
      <c r="E26" s="7">
        <v>39069.16</v>
      </c>
    </row>
    <row r="27" spans="1:5" ht="63.75">
      <c r="A27" s="4" t="s">
        <v>43</v>
      </c>
      <c r="B27" s="5" t="s">
        <v>44</v>
      </c>
      <c r="C27" s="7">
        <v>284786.2</v>
      </c>
      <c r="D27" s="7">
        <v>26871.96</v>
      </c>
      <c r="E27" s="7">
        <v>311658.16</v>
      </c>
    </row>
    <row r="28" spans="1:5" ht="63.75">
      <c r="A28" s="4" t="s">
        <v>43</v>
      </c>
      <c r="B28" s="5" t="s">
        <v>44</v>
      </c>
      <c r="C28" s="7">
        <v>151098.11</v>
      </c>
      <c r="D28" s="7">
        <v>238599.02</v>
      </c>
      <c r="E28" s="7">
        <v>389697.13</v>
      </c>
    </row>
    <row r="29" spans="1:5" ht="63.75">
      <c r="A29" s="4" t="s">
        <v>43</v>
      </c>
      <c r="B29" s="5" t="s">
        <v>44</v>
      </c>
      <c r="C29" s="7">
        <v>0</v>
      </c>
      <c r="D29" s="7">
        <v>0</v>
      </c>
      <c r="E29" s="7">
        <v>0</v>
      </c>
    </row>
    <row r="30" spans="1:5" ht="63.75">
      <c r="A30" s="4" t="s">
        <v>43</v>
      </c>
      <c r="B30" s="5" t="s">
        <v>44</v>
      </c>
      <c r="C30" s="7">
        <v>25851.32</v>
      </c>
      <c r="D30" s="7">
        <v>0</v>
      </c>
      <c r="E30" s="7">
        <v>25851.32</v>
      </c>
    </row>
    <row r="31" spans="1:5" ht="63.75">
      <c r="A31" s="4" t="s">
        <v>43</v>
      </c>
      <c r="B31" s="5" t="s">
        <v>44</v>
      </c>
      <c r="C31" s="7">
        <v>17024.6</v>
      </c>
      <c r="D31" s="7">
        <v>0</v>
      </c>
      <c r="E31" s="7">
        <v>17024.6</v>
      </c>
    </row>
    <row r="32" spans="1:5" ht="63.75">
      <c r="A32" s="4" t="s">
        <v>43</v>
      </c>
      <c r="B32" s="5" t="s">
        <v>44</v>
      </c>
      <c r="C32" s="7">
        <v>0</v>
      </c>
      <c r="D32" s="7">
        <v>0</v>
      </c>
      <c r="E32" s="7">
        <v>0</v>
      </c>
    </row>
    <row r="33" spans="1:5" ht="63.75">
      <c r="A33" s="4" t="s">
        <v>43</v>
      </c>
      <c r="B33" s="5" t="s">
        <v>44</v>
      </c>
      <c r="C33" s="7">
        <v>0</v>
      </c>
      <c r="D33" s="7">
        <v>0</v>
      </c>
      <c r="E33" s="7">
        <v>0</v>
      </c>
    </row>
    <row r="34" spans="1:5" ht="63.75">
      <c r="A34" s="4" t="s">
        <v>43</v>
      </c>
      <c r="B34" s="5" t="s">
        <v>44</v>
      </c>
      <c r="C34" s="7">
        <v>0</v>
      </c>
      <c r="D34" s="7">
        <v>0</v>
      </c>
      <c r="E34" s="7">
        <v>0</v>
      </c>
    </row>
    <row r="35" spans="1:5" ht="63.75">
      <c r="A35" s="4" t="s">
        <v>43</v>
      </c>
      <c r="B35" s="5" t="s">
        <v>44</v>
      </c>
      <c r="C35" s="7">
        <v>24855.69</v>
      </c>
      <c r="D35" s="7">
        <v>1761.05</v>
      </c>
      <c r="E35" s="7">
        <v>26616.74</v>
      </c>
    </row>
    <row r="36" spans="1:5" ht="63.75">
      <c r="A36" s="4" t="s">
        <v>43</v>
      </c>
      <c r="B36" s="5" t="s">
        <v>44</v>
      </c>
      <c r="C36" s="7">
        <v>45978.25</v>
      </c>
      <c r="D36" s="7">
        <v>8280.1</v>
      </c>
      <c r="E36" s="7">
        <v>54258.35</v>
      </c>
    </row>
    <row r="37" spans="1:5" ht="63.75">
      <c r="A37" s="4" t="s">
        <v>43</v>
      </c>
      <c r="B37" s="5" t="s">
        <v>44</v>
      </c>
      <c r="C37" s="7">
        <v>0</v>
      </c>
      <c r="D37" s="7">
        <v>0</v>
      </c>
      <c r="E37" s="7">
        <v>0</v>
      </c>
    </row>
    <row r="38" spans="1:5" ht="63.75">
      <c r="A38" s="4" t="s">
        <v>43</v>
      </c>
      <c r="B38" s="5" t="s">
        <v>44</v>
      </c>
      <c r="C38" s="7">
        <v>300655</v>
      </c>
      <c r="D38" s="7">
        <v>206538</v>
      </c>
      <c r="E38" s="7">
        <v>507193</v>
      </c>
    </row>
    <row r="39" spans="1:5" ht="63.75">
      <c r="A39" s="4" t="s">
        <v>43</v>
      </c>
      <c r="B39" s="5" t="s">
        <v>44</v>
      </c>
      <c r="C39" s="7">
        <v>15044</v>
      </c>
      <c r="D39" s="7">
        <v>19924</v>
      </c>
      <c r="E39" s="7">
        <v>34968</v>
      </c>
    </row>
    <row r="40" spans="1:5" ht="63.75">
      <c r="A40" s="4" t="s">
        <v>43</v>
      </c>
      <c r="B40" s="5" t="s">
        <v>44</v>
      </c>
      <c r="C40" s="7">
        <v>0</v>
      </c>
      <c r="D40" s="7">
        <v>0</v>
      </c>
      <c r="E40" s="7">
        <v>0</v>
      </c>
    </row>
    <row r="41" spans="1:5" ht="63.75">
      <c r="A41" s="4" t="s">
        <v>43</v>
      </c>
      <c r="B41" s="5" t="s">
        <v>44</v>
      </c>
      <c r="C41" s="7">
        <v>0</v>
      </c>
      <c r="D41" s="7">
        <v>606</v>
      </c>
      <c r="E41" s="7">
        <v>606</v>
      </c>
    </row>
    <row r="42" spans="1:5" ht="63.75">
      <c r="A42" s="4" t="s">
        <v>43</v>
      </c>
      <c r="B42" s="5" t="s">
        <v>44</v>
      </c>
      <c r="C42" s="7">
        <v>26603</v>
      </c>
      <c r="D42" s="7">
        <v>1377</v>
      </c>
      <c r="E42" s="7">
        <v>27980</v>
      </c>
    </row>
    <row r="43" spans="1:5" ht="63.75">
      <c r="A43" s="4" t="s">
        <v>43</v>
      </c>
      <c r="B43" s="5" t="s">
        <v>44</v>
      </c>
      <c r="C43" s="7">
        <v>337622.35</v>
      </c>
      <c r="D43" s="7">
        <v>64193.46</v>
      </c>
      <c r="E43" s="7">
        <v>401815.81</v>
      </c>
    </row>
    <row r="44" spans="1:5" ht="63.75">
      <c r="A44" s="4" t="s">
        <v>43</v>
      </c>
      <c r="B44" s="5" t="s">
        <v>44</v>
      </c>
      <c r="C44" s="7">
        <v>8368.5</v>
      </c>
      <c r="D44" s="7">
        <v>5224</v>
      </c>
      <c r="E44" s="7">
        <v>13592.5</v>
      </c>
    </row>
    <row r="45" spans="1:5" ht="63.75">
      <c r="A45" s="4" t="s">
        <v>43</v>
      </c>
      <c r="B45" s="5" t="s">
        <v>44</v>
      </c>
      <c r="C45" s="7">
        <v>0</v>
      </c>
      <c r="D45" s="7">
        <v>0</v>
      </c>
      <c r="E45" s="7">
        <v>0</v>
      </c>
    </row>
    <row r="46" spans="1:5" ht="63.75">
      <c r="A46" s="4" t="s">
        <v>43</v>
      </c>
      <c r="B46" s="5" t="s">
        <v>44</v>
      </c>
      <c r="C46" s="7">
        <v>3800</v>
      </c>
      <c r="D46" s="7">
        <v>0</v>
      </c>
      <c r="E46" s="7">
        <v>3800</v>
      </c>
    </row>
    <row r="47" spans="1:5" ht="63.75">
      <c r="A47" s="4" t="s">
        <v>43</v>
      </c>
      <c r="B47" s="5" t="s">
        <v>44</v>
      </c>
      <c r="C47" s="7">
        <v>7010</v>
      </c>
      <c r="D47" s="7">
        <v>0</v>
      </c>
      <c r="E47" s="7">
        <v>7010</v>
      </c>
    </row>
    <row r="48" spans="1:5" ht="63.75">
      <c r="A48" s="4" t="s">
        <v>43</v>
      </c>
      <c r="B48" s="5" t="s">
        <v>44</v>
      </c>
      <c r="C48" s="7">
        <v>9921.19</v>
      </c>
      <c r="D48" s="7">
        <v>15145.42</v>
      </c>
      <c r="E48" s="7">
        <v>25066.61</v>
      </c>
    </row>
    <row r="49" spans="1:5" ht="63.75">
      <c r="A49" s="4" t="s">
        <v>43</v>
      </c>
      <c r="B49" s="5" t="s">
        <v>44</v>
      </c>
      <c r="C49" s="7">
        <v>0</v>
      </c>
      <c r="D49" s="7">
        <v>0</v>
      </c>
      <c r="E49" s="7">
        <v>0</v>
      </c>
    </row>
    <row r="50" spans="1:5" ht="63.75">
      <c r="A50" s="4" t="s">
        <v>43</v>
      </c>
      <c r="B50" s="5" t="s">
        <v>44</v>
      </c>
      <c r="C50" s="7">
        <v>3786.26</v>
      </c>
      <c r="D50" s="7">
        <v>0</v>
      </c>
      <c r="E50" s="7">
        <v>3786.26</v>
      </c>
    </row>
    <row r="51" spans="1:5" ht="63.75">
      <c r="A51" s="4" t="s">
        <v>43</v>
      </c>
      <c r="B51" s="5" t="s">
        <v>44</v>
      </c>
      <c r="C51" s="7">
        <v>0</v>
      </c>
      <c r="D51" s="7">
        <v>0</v>
      </c>
      <c r="E51" s="7">
        <v>0</v>
      </c>
    </row>
    <row r="52" spans="1:5" ht="63.75">
      <c r="A52" s="4" t="s">
        <v>43</v>
      </c>
      <c r="B52" s="5" t="s">
        <v>44</v>
      </c>
      <c r="C52" s="7">
        <v>5913.59</v>
      </c>
      <c r="D52" s="7">
        <v>2795.52</v>
      </c>
      <c r="E52" s="7">
        <v>8709.11</v>
      </c>
    </row>
    <row r="53" spans="1:5" ht="63.75">
      <c r="A53" s="4" t="s">
        <v>43</v>
      </c>
      <c r="B53" s="5" t="s">
        <v>44</v>
      </c>
      <c r="C53" s="7">
        <v>35111.85</v>
      </c>
      <c r="D53" s="7">
        <v>40262.13</v>
      </c>
      <c r="E53" s="7">
        <v>75373.98</v>
      </c>
    </row>
    <row r="54" spans="1:5" ht="63.75">
      <c r="A54" s="4" t="s">
        <v>43</v>
      </c>
      <c r="B54" s="5" t="s">
        <v>44</v>
      </c>
      <c r="C54" s="7">
        <v>206858</v>
      </c>
      <c r="D54" s="7">
        <v>152710</v>
      </c>
      <c r="E54" s="7">
        <v>359568</v>
      </c>
    </row>
    <row r="55" spans="1:5" ht="63.75">
      <c r="A55" s="4" t="s">
        <v>43</v>
      </c>
      <c r="B55" s="5" t="s">
        <v>44</v>
      </c>
      <c r="C55" s="7">
        <v>0</v>
      </c>
      <c r="D55" s="7">
        <v>0</v>
      </c>
      <c r="E55" s="7">
        <v>0</v>
      </c>
    </row>
    <row r="56" spans="1:5" ht="63.75">
      <c r="A56" s="4" t="s">
        <v>43</v>
      </c>
      <c r="B56" s="5" t="s">
        <v>44</v>
      </c>
      <c r="C56" s="7">
        <v>0</v>
      </c>
      <c r="D56" s="7">
        <v>0</v>
      </c>
      <c r="E56" s="7">
        <v>0</v>
      </c>
    </row>
    <row r="57" spans="1:5" ht="63.75">
      <c r="A57" s="4" t="s">
        <v>43</v>
      </c>
      <c r="B57" s="5" t="s">
        <v>44</v>
      </c>
      <c r="C57" s="7">
        <v>7324.71</v>
      </c>
      <c r="D57" s="7">
        <v>1953.5</v>
      </c>
      <c r="E57" s="7">
        <v>9278.21</v>
      </c>
    </row>
    <row r="58" spans="1:5" ht="63.75">
      <c r="A58" s="4" t="s">
        <v>43</v>
      </c>
      <c r="B58" s="5" t="s">
        <v>44</v>
      </c>
      <c r="C58" s="7">
        <v>0</v>
      </c>
      <c r="D58" s="7">
        <v>0</v>
      </c>
      <c r="E58" s="7">
        <v>0</v>
      </c>
    </row>
    <row r="59" spans="1:5" ht="63.75">
      <c r="A59" s="4" t="s">
        <v>43</v>
      </c>
      <c r="B59" s="5" t="s">
        <v>44</v>
      </c>
      <c r="C59" s="7">
        <v>0</v>
      </c>
      <c r="D59" s="7">
        <v>0</v>
      </c>
      <c r="E59" s="7">
        <v>0</v>
      </c>
    </row>
    <row r="60" spans="1:5" ht="63.75">
      <c r="A60" s="4" t="s">
        <v>43</v>
      </c>
      <c r="B60" s="5" t="s">
        <v>44</v>
      </c>
      <c r="C60" s="7">
        <v>16737.12</v>
      </c>
      <c r="D60" s="7">
        <v>0</v>
      </c>
      <c r="E60" s="7">
        <v>16737.12</v>
      </c>
    </row>
    <row r="61" spans="1:5" ht="63.75">
      <c r="A61" s="4" t="s">
        <v>43</v>
      </c>
      <c r="B61" s="5" t="s">
        <v>44</v>
      </c>
      <c r="C61" s="7">
        <v>0</v>
      </c>
      <c r="D61" s="7">
        <v>0</v>
      </c>
      <c r="E61" s="7">
        <v>0</v>
      </c>
    </row>
    <row r="62" spans="1:5" ht="63.75">
      <c r="A62" s="4" t="s">
        <v>43</v>
      </c>
      <c r="B62" s="5" t="s">
        <v>44</v>
      </c>
      <c r="C62" s="7">
        <v>32.4</v>
      </c>
      <c r="D62" s="7">
        <v>0</v>
      </c>
      <c r="E62" s="7">
        <v>32.4</v>
      </c>
    </row>
    <row r="63" spans="1:5" ht="63.75">
      <c r="A63" s="4" t="s">
        <v>43</v>
      </c>
      <c r="B63" s="5" t="s">
        <v>44</v>
      </c>
      <c r="C63" s="7">
        <v>240</v>
      </c>
      <c r="D63" s="7">
        <v>180</v>
      </c>
      <c r="E63" s="7">
        <v>420</v>
      </c>
    </row>
    <row r="64" spans="1:5" ht="63.75">
      <c r="A64" s="4" t="s">
        <v>43</v>
      </c>
      <c r="B64" s="5" t="s">
        <v>44</v>
      </c>
      <c r="C64" s="7">
        <v>0</v>
      </c>
      <c r="D64" s="7">
        <v>0</v>
      </c>
      <c r="E64" s="7">
        <v>0</v>
      </c>
    </row>
    <row r="65" spans="1:5" ht="63.75">
      <c r="A65" s="4" t="s">
        <v>43</v>
      </c>
      <c r="B65" s="5" t="s">
        <v>44</v>
      </c>
      <c r="C65" s="7">
        <v>0</v>
      </c>
      <c r="D65" s="7">
        <v>0</v>
      </c>
      <c r="E65" s="7">
        <v>0</v>
      </c>
    </row>
    <row r="66" spans="1:5" ht="51">
      <c r="A66" s="4" t="s">
        <v>89</v>
      </c>
      <c r="B66" s="5" t="s">
        <v>90</v>
      </c>
      <c r="C66" s="7">
        <v>5097.6</v>
      </c>
      <c r="D66" s="7">
        <v>0</v>
      </c>
      <c r="E66" s="7">
        <v>5097.6</v>
      </c>
    </row>
    <row r="67" spans="1:5" ht="51">
      <c r="A67" s="4" t="s">
        <v>89</v>
      </c>
      <c r="B67" s="5" t="s">
        <v>90</v>
      </c>
      <c r="C67" s="7">
        <v>0</v>
      </c>
      <c r="D67" s="7">
        <v>0</v>
      </c>
      <c r="E67" s="7">
        <v>0</v>
      </c>
    </row>
    <row r="68" spans="1:5" ht="51">
      <c r="A68" s="4" t="s">
        <v>89</v>
      </c>
      <c r="B68" s="5" t="s">
        <v>90</v>
      </c>
      <c r="C68" s="7">
        <v>31061</v>
      </c>
      <c r="D68" s="7">
        <v>111763</v>
      </c>
      <c r="E68" s="7">
        <v>142824</v>
      </c>
    </row>
    <row r="69" spans="1:5" ht="51">
      <c r="A69" s="4" t="s">
        <v>89</v>
      </c>
      <c r="B69" s="5" t="s">
        <v>90</v>
      </c>
      <c r="C69" s="7">
        <v>0</v>
      </c>
      <c r="D69" s="7">
        <v>0</v>
      </c>
      <c r="E69" s="7">
        <v>0</v>
      </c>
    </row>
    <row r="70" spans="1:5" ht="51">
      <c r="A70" s="4" t="s">
        <v>89</v>
      </c>
      <c r="B70" s="5" t="s">
        <v>90</v>
      </c>
      <c r="C70" s="7">
        <v>3217.32</v>
      </c>
      <c r="D70" s="7">
        <v>0</v>
      </c>
      <c r="E70" s="7">
        <v>3217.32</v>
      </c>
    </row>
    <row r="71" spans="1:5" ht="38.25">
      <c r="A71" s="4" t="s">
        <v>91</v>
      </c>
      <c r="B71" s="5" t="s">
        <v>92</v>
      </c>
      <c r="C71" s="7">
        <v>0</v>
      </c>
      <c r="D71" s="7">
        <v>0</v>
      </c>
      <c r="E71" s="7">
        <v>0</v>
      </c>
    </row>
    <row r="72" spans="1:5" ht="38.25">
      <c r="A72" s="4" t="s">
        <v>91</v>
      </c>
      <c r="B72" s="5" t="s">
        <v>92</v>
      </c>
      <c r="C72" s="7">
        <v>233701.94</v>
      </c>
      <c r="D72" s="7">
        <v>0</v>
      </c>
      <c r="E72" s="7">
        <v>233701.94</v>
      </c>
    </row>
    <row r="73" spans="1:5" ht="38.25">
      <c r="A73" s="4" t="s">
        <v>91</v>
      </c>
      <c r="B73" s="5" t="s">
        <v>92</v>
      </c>
      <c r="C73" s="7">
        <v>520</v>
      </c>
      <c r="D73" s="7">
        <v>0</v>
      </c>
      <c r="E73" s="7">
        <v>520</v>
      </c>
    </row>
    <row r="74" spans="1:5" ht="38.25">
      <c r="A74" s="4" t="s">
        <v>91</v>
      </c>
      <c r="B74" s="5" t="s">
        <v>92</v>
      </c>
      <c r="C74" s="7">
        <v>3823.34</v>
      </c>
      <c r="D74" s="7">
        <v>42.57</v>
      </c>
      <c r="E74" s="7">
        <v>3865.91</v>
      </c>
    </row>
    <row r="75" spans="1:5" ht="38.25">
      <c r="A75" s="4" t="s">
        <v>91</v>
      </c>
      <c r="B75" s="5" t="s">
        <v>92</v>
      </c>
      <c r="C75" s="7">
        <v>0</v>
      </c>
      <c r="D75" s="7">
        <v>0</v>
      </c>
      <c r="E75" s="7">
        <v>0</v>
      </c>
    </row>
    <row r="76" spans="1:5" ht="38.25">
      <c r="A76" s="4" t="s">
        <v>91</v>
      </c>
      <c r="B76" s="5" t="s">
        <v>92</v>
      </c>
      <c r="C76" s="7">
        <v>0</v>
      </c>
      <c r="D76" s="7">
        <v>65</v>
      </c>
      <c r="E76" s="7">
        <v>65</v>
      </c>
    </row>
    <row r="77" spans="1:5" ht="38.25">
      <c r="A77" s="4" t="s">
        <v>91</v>
      </c>
      <c r="B77" s="5" t="s">
        <v>92</v>
      </c>
      <c r="C77" s="7">
        <v>0</v>
      </c>
      <c r="D77" s="7">
        <v>0</v>
      </c>
      <c r="E77" s="7">
        <v>0</v>
      </c>
    </row>
    <row r="78" spans="1:5" ht="38.25">
      <c r="A78" s="4" t="s">
        <v>91</v>
      </c>
      <c r="B78" s="5" t="s">
        <v>92</v>
      </c>
      <c r="C78" s="7">
        <v>25.46</v>
      </c>
      <c r="D78" s="7">
        <v>0</v>
      </c>
      <c r="E78" s="7">
        <v>25.46</v>
      </c>
    </row>
    <row r="79" spans="1:5" ht="38.25">
      <c r="A79" s="4" t="s">
        <v>91</v>
      </c>
      <c r="B79" s="5" t="s">
        <v>92</v>
      </c>
      <c r="C79" s="7">
        <v>51342</v>
      </c>
      <c r="D79" s="7">
        <v>32025</v>
      </c>
      <c r="E79" s="7">
        <v>83367</v>
      </c>
    </row>
    <row r="80" spans="1:5" ht="38.25">
      <c r="A80" s="4" t="s">
        <v>91</v>
      </c>
      <c r="B80" s="5" t="s">
        <v>92</v>
      </c>
      <c r="C80" s="7">
        <v>841</v>
      </c>
      <c r="D80" s="7">
        <v>112</v>
      </c>
      <c r="E80" s="7">
        <v>953</v>
      </c>
    </row>
    <row r="81" spans="1:5" ht="38.25">
      <c r="A81" s="4" t="s">
        <v>91</v>
      </c>
      <c r="B81" s="5" t="s">
        <v>92</v>
      </c>
      <c r="C81" s="7">
        <v>0</v>
      </c>
      <c r="D81" s="7">
        <v>0</v>
      </c>
      <c r="E81" s="7">
        <v>0</v>
      </c>
    </row>
    <row r="82" spans="1:5" ht="38.25">
      <c r="A82" s="4" t="s">
        <v>91</v>
      </c>
      <c r="B82" s="5" t="s">
        <v>92</v>
      </c>
      <c r="C82" s="7">
        <v>0</v>
      </c>
      <c r="D82" s="7">
        <v>0</v>
      </c>
      <c r="E82" s="7">
        <v>0</v>
      </c>
    </row>
    <row r="83" spans="1:5" ht="38.25">
      <c r="A83" s="4" t="s">
        <v>91</v>
      </c>
      <c r="B83" s="5" t="s">
        <v>92</v>
      </c>
      <c r="C83" s="7">
        <v>0</v>
      </c>
      <c r="D83" s="7">
        <v>0</v>
      </c>
      <c r="E83" s="7">
        <v>0</v>
      </c>
    </row>
    <row r="84" spans="1:5" ht="38.25">
      <c r="A84" s="4" t="s">
        <v>93</v>
      </c>
      <c r="B84" s="5" t="s">
        <v>94</v>
      </c>
      <c r="C84" s="7">
        <v>0</v>
      </c>
      <c r="D84" s="7">
        <v>0</v>
      </c>
      <c r="E84" s="7">
        <v>0</v>
      </c>
    </row>
    <row r="85" spans="1:5" ht="38.25">
      <c r="A85" s="4" t="s">
        <v>93</v>
      </c>
      <c r="B85" s="5" t="s">
        <v>94</v>
      </c>
      <c r="C85" s="7">
        <v>0</v>
      </c>
      <c r="D85" s="7">
        <v>0</v>
      </c>
      <c r="E85" s="7">
        <v>0</v>
      </c>
    </row>
    <row r="86" spans="1:5" ht="38.25">
      <c r="A86" s="4" t="s">
        <v>93</v>
      </c>
      <c r="B86" s="5" t="s">
        <v>94</v>
      </c>
      <c r="C86" s="7">
        <v>57644.32</v>
      </c>
      <c r="D86" s="7">
        <v>4845.54</v>
      </c>
      <c r="E86" s="7">
        <v>62489.86</v>
      </c>
    </row>
    <row r="87" spans="1:5" ht="38.25">
      <c r="A87" s="4" t="s">
        <v>93</v>
      </c>
      <c r="B87" s="5" t="s">
        <v>94</v>
      </c>
      <c r="C87" s="7">
        <v>38124.65</v>
      </c>
      <c r="D87" s="7">
        <v>4418.34</v>
      </c>
      <c r="E87" s="7">
        <v>42542.99</v>
      </c>
    </row>
    <row r="88" spans="1:5" ht="38.25">
      <c r="A88" s="4" t="s">
        <v>93</v>
      </c>
      <c r="B88" s="5" t="s">
        <v>94</v>
      </c>
      <c r="C88" s="7">
        <v>122795</v>
      </c>
      <c r="D88" s="7">
        <v>21331</v>
      </c>
      <c r="E88" s="7">
        <v>144126</v>
      </c>
    </row>
    <row r="89" spans="1:5" ht="38.25">
      <c r="A89" s="4" t="s">
        <v>93</v>
      </c>
      <c r="B89" s="5" t="s">
        <v>94</v>
      </c>
      <c r="C89" s="7">
        <v>310846.34</v>
      </c>
      <c r="D89" s="7">
        <v>14725.2</v>
      </c>
      <c r="E89" s="7">
        <v>325571.54</v>
      </c>
    </row>
    <row r="90" spans="1:5" ht="38.25">
      <c r="A90" s="4" t="s">
        <v>93</v>
      </c>
      <c r="B90" s="5" t="s">
        <v>94</v>
      </c>
      <c r="C90" s="7">
        <v>0</v>
      </c>
      <c r="D90" s="7">
        <v>0</v>
      </c>
      <c r="E90" s="7">
        <v>0</v>
      </c>
    </row>
    <row r="91" spans="1:5" ht="38.25">
      <c r="A91" s="4" t="s">
        <v>93</v>
      </c>
      <c r="B91" s="5" t="s">
        <v>94</v>
      </c>
      <c r="C91" s="7">
        <v>0</v>
      </c>
      <c r="D91" s="7">
        <v>1200.6</v>
      </c>
      <c r="E91" s="7">
        <v>1200.6</v>
      </c>
    </row>
    <row r="92" spans="1:5" ht="38.25">
      <c r="A92" s="4" t="s">
        <v>93</v>
      </c>
      <c r="B92" s="5" t="s">
        <v>94</v>
      </c>
      <c r="C92" s="7">
        <v>0</v>
      </c>
      <c r="D92" s="7">
        <v>0</v>
      </c>
      <c r="E92" s="7">
        <v>0</v>
      </c>
    </row>
    <row r="93" spans="1:5" ht="38.25">
      <c r="A93" s="4" t="s">
        <v>93</v>
      </c>
      <c r="B93" s="5" t="s">
        <v>94</v>
      </c>
      <c r="C93" s="7">
        <v>0</v>
      </c>
      <c r="D93" s="7">
        <v>0</v>
      </c>
      <c r="E93" s="7">
        <v>0</v>
      </c>
    </row>
    <row r="94" spans="1:5" ht="38.25">
      <c r="A94" s="4" t="s">
        <v>93</v>
      </c>
      <c r="B94" s="5" t="s">
        <v>94</v>
      </c>
      <c r="C94" s="7">
        <v>792</v>
      </c>
      <c r="D94" s="7">
        <v>5175</v>
      </c>
      <c r="E94" s="7">
        <v>5967</v>
      </c>
    </row>
    <row r="95" spans="1:5" ht="38.25">
      <c r="A95" s="4" t="s">
        <v>93</v>
      </c>
      <c r="B95" s="5" t="s">
        <v>94</v>
      </c>
      <c r="C95" s="7">
        <v>387846.32</v>
      </c>
      <c r="D95" s="7">
        <v>667651.54</v>
      </c>
      <c r="E95" s="7">
        <v>1055497.86</v>
      </c>
    </row>
    <row r="96" spans="1:5" ht="38.25">
      <c r="A96" s="4" t="s">
        <v>93</v>
      </c>
      <c r="B96" s="5" t="s">
        <v>94</v>
      </c>
      <c r="C96" s="7">
        <v>0</v>
      </c>
      <c r="D96" s="7">
        <v>0</v>
      </c>
      <c r="E96" s="7">
        <v>0</v>
      </c>
    </row>
    <row r="97" spans="1:5" ht="38.25">
      <c r="A97" s="4" t="s">
        <v>93</v>
      </c>
      <c r="B97" s="5" t="s">
        <v>94</v>
      </c>
      <c r="C97" s="7">
        <v>0</v>
      </c>
      <c r="D97" s="7">
        <v>0</v>
      </c>
      <c r="E97" s="7">
        <v>0</v>
      </c>
    </row>
    <row r="98" spans="1:5" ht="12.75">
      <c r="A98" s="4" t="s">
        <v>247</v>
      </c>
      <c r="B98" s="5" t="s">
        <v>248</v>
      </c>
      <c r="C98" s="7">
        <v>5702.4</v>
      </c>
      <c r="D98" s="7">
        <v>5013.36</v>
      </c>
      <c r="E98" s="7">
        <v>10715.76</v>
      </c>
    </row>
    <row r="99" spans="1:5" ht="12.75">
      <c r="A99" s="4" t="s">
        <v>247</v>
      </c>
      <c r="B99" s="5" t="s">
        <v>248</v>
      </c>
      <c r="C99" s="7">
        <v>12419.55</v>
      </c>
      <c r="D99" s="7">
        <v>0</v>
      </c>
      <c r="E99" s="7">
        <v>12419.55</v>
      </c>
    </row>
    <row r="100" spans="1:5" ht="12.75">
      <c r="A100" s="4" t="s">
        <v>247</v>
      </c>
      <c r="B100" s="5" t="s">
        <v>248</v>
      </c>
      <c r="C100" s="7">
        <v>1731684.45</v>
      </c>
      <c r="D100" s="7">
        <v>86252.98</v>
      </c>
      <c r="E100" s="7">
        <v>1817937.43</v>
      </c>
    </row>
    <row r="101" spans="1:5" ht="12.75">
      <c r="A101" s="4" t="s">
        <v>247</v>
      </c>
      <c r="B101" s="5" t="s">
        <v>248</v>
      </c>
      <c r="C101" s="7">
        <v>745787.56</v>
      </c>
      <c r="D101" s="7">
        <v>52832.05</v>
      </c>
      <c r="E101" s="7">
        <v>798619.61</v>
      </c>
    </row>
    <row r="102" spans="1:5" ht="12.75">
      <c r="A102" s="4" t="s">
        <v>247</v>
      </c>
      <c r="B102" s="5" t="s">
        <v>248</v>
      </c>
      <c r="C102" s="7">
        <v>8114.66</v>
      </c>
      <c r="D102" s="7">
        <v>7955.06</v>
      </c>
      <c r="E102" s="7">
        <v>16069.72</v>
      </c>
    </row>
    <row r="103" spans="1:5" ht="12.75">
      <c r="A103" s="4" t="s">
        <v>247</v>
      </c>
      <c r="B103" s="5" t="s">
        <v>248</v>
      </c>
      <c r="C103" s="7">
        <v>0</v>
      </c>
      <c r="D103" s="7">
        <v>0</v>
      </c>
      <c r="E103" s="7">
        <v>0</v>
      </c>
    </row>
    <row r="104" spans="1:5" ht="12.75">
      <c r="A104" s="4" t="s">
        <v>247</v>
      </c>
      <c r="B104" s="5" t="s">
        <v>248</v>
      </c>
      <c r="C104" s="7">
        <v>1098</v>
      </c>
      <c r="D104" s="7">
        <v>84</v>
      </c>
      <c r="E104" s="7">
        <v>1182</v>
      </c>
    </row>
    <row r="105" spans="1:5" ht="12.75">
      <c r="A105" s="4" t="s">
        <v>247</v>
      </c>
      <c r="B105" s="5" t="s">
        <v>248</v>
      </c>
      <c r="C105" s="7">
        <v>17054.02</v>
      </c>
      <c r="D105" s="7">
        <v>0</v>
      </c>
      <c r="E105" s="7">
        <v>17054.02</v>
      </c>
    </row>
    <row r="106" spans="1:5" ht="12.75">
      <c r="A106" s="4" t="s">
        <v>247</v>
      </c>
      <c r="B106" s="5" t="s">
        <v>248</v>
      </c>
      <c r="C106" s="7">
        <v>0</v>
      </c>
      <c r="D106" s="7">
        <v>0</v>
      </c>
      <c r="E106" s="7">
        <v>0</v>
      </c>
    </row>
    <row r="107" spans="1:5" ht="12.75">
      <c r="A107" s="4" t="s">
        <v>247</v>
      </c>
      <c r="B107" s="5" t="s">
        <v>248</v>
      </c>
      <c r="C107" s="7">
        <v>0</v>
      </c>
      <c r="D107" s="7">
        <v>0</v>
      </c>
      <c r="E107" s="7">
        <v>0</v>
      </c>
    </row>
    <row r="108" spans="1:5" ht="12.75">
      <c r="A108" s="4" t="s">
        <v>247</v>
      </c>
      <c r="B108" s="5" t="s">
        <v>248</v>
      </c>
      <c r="C108" s="7">
        <v>0</v>
      </c>
      <c r="D108" s="7">
        <v>0</v>
      </c>
      <c r="E108" s="7">
        <v>0</v>
      </c>
    </row>
    <row r="109" spans="1:5" ht="12.75">
      <c r="A109" s="4" t="s">
        <v>235</v>
      </c>
      <c r="B109" s="5" t="s">
        <v>236</v>
      </c>
      <c r="C109" s="7">
        <v>27070.8</v>
      </c>
      <c r="D109" s="7">
        <v>1228.22</v>
      </c>
      <c r="E109" s="7">
        <v>28299.02</v>
      </c>
    </row>
    <row r="110" spans="1:5" ht="12.75">
      <c r="A110" s="4" t="s">
        <v>235</v>
      </c>
      <c r="B110" s="5" t="s">
        <v>236</v>
      </c>
      <c r="C110" s="7">
        <v>207.29</v>
      </c>
      <c r="D110" s="7">
        <v>21.36</v>
      </c>
      <c r="E110" s="7">
        <v>228.65</v>
      </c>
    </row>
    <row r="111" spans="1:5" ht="12.75">
      <c r="A111" s="4" t="s">
        <v>235</v>
      </c>
      <c r="B111" s="5" t="s">
        <v>236</v>
      </c>
      <c r="C111" s="7">
        <v>0</v>
      </c>
      <c r="D111" s="7">
        <v>0</v>
      </c>
      <c r="E111" s="7">
        <v>0</v>
      </c>
    </row>
    <row r="112" spans="1:5" ht="12.75">
      <c r="A112" s="4" t="s">
        <v>235</v>
      </c>
      <c r="B112" s="5" t="s">
        <v>236</v>
      </c>
      <c r="C112" s="7">
        <v>110.11</v>
      </c>
      <c r="D112" s="7">
        <v>0</v>
      </c>
      <c r="E112" s="7">
        <v>110.11</v>
      </c>
    </row>
    <row r="113" spans="1:5" ht="12.75">
      <c r="A113" s="4" t="s">
        <v>235</v>
      </c>
      <c r="B113" s="5" t="s">
        <v>236</v>
      </c>
      <c r="C113" s="7">
        <v>68296</v>
      </c>
      <c r="D113" s="7">
        <v>75877.92</v>
      </c>
      <c r="E113" s="7">
        <v>144173.92</v>
      </c>
    </row>
    <row r="114" spans="1:5" ht="12.75">
      <c r="A114" s="4" t="s">
        <v>235</v>
      </c>
      <c r="B114" s="5" t="s">
        <v>236</v>
      </c>
      <c r="C114" s="7">
        <v>0</v>
      </c>
      <c r="D114" s="7">
        <v>0</v>
      </c>
      <c r="E114" s="7">
        <v>0</v>
      </c>
    </row>
    <row r="115" spans="1:5" ht="12.75">
      <c r="A115" s="4" t="s">
        <v>235</v>
      </c>
      <c r="B115" s="5" t="s">
        <v>236</v>
      </c>
      <c r="C115" s="7">
        <v>0</v>
      </c>
      <c r="D115" s="7">
        <v>0</v>
      </c>
      <c r="E115" s="7">
        <v>0</v>
      </c>
    </row>
    <row r="116" spans="1:5" ht="12.75">
      <c r="A116" s="4" t="s">
        <v>235</v>
      </c>
      <c r="B116" s="5" t="s">
        <v>236</v>
      </c>
      <c r="C116" s="7">
        <v>0</v>
      </c>
      <c r="D116" s="7">
        <v>0</v>
      </c>
      <c r="E116" s="7">
        <v>0</v>
      </c>
    </row>
    <row r="117" spans="1:5" ht="12.75">
      <c r="A117" s="4" t="s">
        <v>235</v>
      </c>
      <c r="B117" s="5" t="s">
        <v>236</v>
      </c>
      <c r="C117" s="7">
        <v>461</v>
      </c>
      <c r="D117" s="7">
        <v>0</v>
      </c>
      <c r="E117" s="7">
        <v>461</v>
      </c>
    </row>
    <row r="118" spans="1:5" ht="12.75">
      <c r="A118" s="4" t="s">
        <v>235</v>
      </c>
      <c r="B118" s="5" t="s">
        <v>236</v>
      </c>
      <c r="C118" s="7">
        <v>0</v>
      </c>
      <c r="D118" s="7">
        <v>94.25</v>
      </c>
      <c r="E118" s="7">
        <v>94.25</v>
      </c>
    </row>
    <row r="119" spans="1:5" ht="12.75">
      <c r="A119" s="4" t="s">
        <v>235</v>
      </c>
      <c r="B119" s="5" t="s">
        <v>236</v>
      </c>
      <c r="C119" s="7">
        <v>0</v>
      </c>
      <c r="D119" s="7">
        <v>0</v>
      </c>
      <c r="E119" s="7">
        <v>0</v>
      </c>
    </row>
    <row r="120" spans="1:5" ht="12.75">
      <c r="A120" s="4" t="s">
        <v>235</v>
      </c>
      <c r="B120" s="5" t="s">
        <v>236</v>
      </c>
      <c r="C120" s="7">
        <v>0</v>
      </c>
      <c r="D120" s="7">
        <v>0</v>
      </c>
      <c r="E120" s="7">
        <v>0</v>
      </c>
    </row>
    <row r="121" spans="1:5" ht="12.75">
      <c r="A121" s="4" t="s">
        <v>235</v>
      </c>
      <c r="B121" s="5" t="s">
        <v>236</v>
      </c>
      <c r="C121" s="7">
        <v>0</v>
      </c>
      <c r="D121" s="7">
        <v>0</v>
      </c>
      <c r="E121" s="7">
        <v>0</v>
      </c>
    </row>
    <row r="122" spans="1:5" ht="12.75">
      <c r="A122" s="4" t="s">
        <v>235</v>
      </c>
      <c r="B122" s="5" t="s">
        <v>236</v>
      </c>
      <c r="C122" s="7">
        <v>0</v>
      </c>
      <c r="D122" s="7">
        <v>0</v>
      </c>
      <c r="E122" s="7">
        <v>0</v>
      </c>
    </row>
    <row r="123" spans="1:5" ht="12.75">
      <c r="A123" s="4" t="s">
        <v>235</v>
      </c>
      <c r="B123" s="5" t="s">
        <v>236</v>
      </c>
      <c r="C123" s="7">
        <v>0</v>
      </c>
      <c r="D123" s="7">
        <v>0</v>
      </c>
      <c r="E123" s="7">
        <v>0</v>
      </c>
    </row>
    <row r="124" spans="1:5" ht="12.75">
      <c r="A124" s="4" t="s">
        <v>235</v>
      </c>
      <c r="B124" s="5" t="s">
        <v>236</v>
      </c>
      <c r="C124" s="7">
        <v>0</v>
      </c>
      <c r="D124" s="7">
        <v>0</v>
      </c>
      <c r="E124" s="7">
        <v>0</v>
      </c>
    </row>
    <row r="125" spans="1:5" ht="12.75">
      <c r="A125" s="4" t="s">
        <v>235</v>
      </c>
      <c r="B125" s="5" t="s">
        <v>236</v>
      </c>
      <c r="C125" s="7">
        <v>0</v>
      </c>
      <c r="D125" s="7">
        <v>0</v>
      </c>
      <c r="E125" s="7">
        <v>0</v>
      </c>
    </row>
    <row r="126" spans="1:5" ht="12.75">
      <c r="A126" s="4" t="s">
        <v>235</v>
      </c>
      <c r="B126" s="5" t="s">
        <v>236</v>
      </c>
      <c r="C126" s="7">
        <v>0</v>
      </c>
      <c r="D126" s="7">
        <v>0</v>
      </c>
      <c r="E126" s="7">
        <v>0</v>
      </c>
    </row>
    <row r="127" spans="1:5" ht="12.75">
      <c r="A127" s="4" t="s">
        <v>235</v>
      </c>
      <c r="B127" s="5" t="s">
        <v>236</v>
      </c>
      <c r="C127" s="7">
        <v>0</v>
      </c>
      <c r="D127" s="7">
        <v>0</v>
      </c>
      <c r="E127" s="7">
        <v>0</v>
      </c>
    </row>
    <row r="128" spans="1:5" ht="12.75">
      <c r="A128" s="4" t="s">
        <v>235</v>
      </c>
      <c r="B128" s="5" t="s">
        <v>236</v>
      </c>
      <c r="C128" s="7">
        <v>0</v>
      </c>
      <c r="D128" s="7">
        <v>0</v>
      </c>
      <c r="E128" s="7">
        <v>0</v>
      </c>
    </row>
    <row r="129" spans="1:5" ht="12.75">
      <c r="A129" s="4" t="s">
        <v>235</v>
      </c>
      <c r="B129" s="5" t="s">
        <v>236</v>
      </c>
      <c r="C129" s="7">
        <v>0</v>
      </c>
      <c r="D129" s="7">
        <v>0</v>
      </c>
      <c r="E129" s="7">
        <v>0</v>
      </c>
    </row>
    <row r="130" spans="1:5" ht="12.75">
      <c r="A130" s="4" t="s">
        <v>235</v>
      </c>
      <c r="B130" s="5" t="s">
        <v>236</v>
      </c>
      <c r="C130" s="7">
        <v>0</v>
      </c>
      <c r="D130" s="7">
        <v>0</v>
      </c>
      <c r="E130" s="7">
        <v>0</v>
      </c>
    </row>
    <row r="131" spans="1:5" ht="12.75">
      <c r="A131" s="4" t="s">
        <v>285</v>
      </c>
      <c r="B131" s="5" t="s">
        <v>286</v>
      </c>
      <c r="C131" s="7">
        <v>0</v>
      </c>
      <c r="D131" s="7">
        <v>0</v>
      </c>
      <c r="E131" s="7">
        <v>0</v>
      </c>
    </row>
    <row r="132" spans="1:5" ht="12.75">
      <c r="A132" s="4" t="s">
        <v>285</v>
      </c>
      <c r="B132" s="5" t="s">
        <v>286</v>
      </c>
      <c r="C132" s="7">
        <v>0</v>
      </c>
      <c r="D132" s="7">
        <v>0</v>
      </c>
      <c r="E132" s="7">
        <v>0</v>
      </c>
    </row>
    <row r="133" spans="1:5" ht="12.75">
      <c r="A133" s="4" t="s">
        <v>237</v>
      </c>
      <c r="B133" s="5" t="s">
        <v>238</v>
      </c>
      <c r="C133" s="7">
        <v>542.64</v>
      </c>
      <c r="D133" s="7">
        <v>9395.42</v>
      </c>
      <c r="E133" s="7">
        <v>9938.06</v>
      </c>
    </row>
    <row r="134" spans="1:5" ht="12.75">
      <c r="A134" s="4" t="s">
        <v>237</v>
      </c>
      <c r="B134" s="5" t="s">
        <v>238</v>
      </c>
      <c r="C134" s="7">
        <v>0</v>
      </c>
      <c r="D134" s="7">
        <v>0</v>
      </c>
      <c r="E134" s="7">
        <v>0</v>
      </c>
    </row>
    <row r="135" spans="1:5" ht="12.75">
      <c r="A135" s="4" t="s">
        <v>237</v>
      </c>
      <c r="B135" s="5" t="s">
        <v>238</v>
      </c>
      <c r="C135" s="7">
        <v>0</v>
      </c>
      <c r="D135" s="7">
        <v>0</v>
      </c>
      <c r="E135" s="7">
        <v>0</v>
      </c>
    </row>
    <row r="136" spans="1:5" ht="12.75">
      <c r="A136" s="4" t="s">
        <v>237</v>
      </c>
      <c r="B136" s="5" t="s">
        <v>238</v>
      </c>
      <c r="C136" s="7">
        <v>0</v>
      </c>
      <c r="D136" s="7">
        <v>0</v>
      </c>
      <c r="E136" s="7">
        <v>0</v>
      </c>
    </row>
    <row r="137" spans="1:5" ht="12.75">
      <c r="A137" s="4" t="s">
        <v>237</v>
      </c>
      <c r="B137" s="5" t="s">
        <v>238</v>
      </c>
      <c r="C137" s="7">
        <v>0</v>
      </c>
      <c r="D137" s="7">
        <v>1756</v>
      </c>
      <c r="E137" s="7">
        <v>1756</v>
      </c>
    </row>
    <row r="138" spans="1:5" ht="12.75">
      <c r="A138" s="4" t="s">
        <v>237</v>
      </c>
      <c r="B138" s="5" t="s">
        <v>238</v>
      </c>
      <c r="C138" s="7">
        <v>83921</v>
      </c>
      <c r="D138" s="7">
        <v>0</v>
      </c>
      <c r="E138" s="7">
        <v>83921</v>
      </c>
    </row>
    <row r="139" spans="1:5" ht="12.75">
      <c r="A139" s="4" t="s">
        <v>237</v>
      </c>
      <c r="B139" s="5" t="s">
        <v>238</v>
      </c>
      <c r="C139" s="7">
        <v>3831.12</v>
      </c>
      <c r="D139" s="7">
        <v>4171.92</v>
      </c>
      <c r="E139" s="7">
        <v>8003.04</v>
      </c>
    </row>
    <row r="140" spans="1:5" ht="12.75">
      <c r="A140" s="4" t="s">
        <v>237</v>
      </c>
      <c r="B140" s="5" t="s">
        <v>238</v>
      </c>
      <c r="C140" s="7">
        <v>0</v>
      </c>
      <c r="D140" s="7">
        <v>0</v>
      </c>
      <c r="E140" s="7">
        <v>0</v>
      </c>
    </row>
    <row r="141" spans="1:5" ht="12.75">
      <c r="A141" s="4" t="s">
        <v>237</v>
      </c>
      <c r="B141" s="5" t="s">
        <v>238</v>
      </c>
      <c r="C141" s="7">
        <v>0</v>
      </c>
      <c r="D141" s="7">
        <v>0</v>
      </c>
      <c r="E141" s="7">
        <v>0</v>
      </c>
    </row>
    <row r="142" spans="1:5" ht="12.75">
      <c r="A142" s="4" t="s">
        <v>237</v>
      </c>
      <c r="B142" s="5" t="s">
        <v>238</v>
      </c>
      <c r="C142" s="7">
        <v>0</v>
      </c>
      <c r="D142" s="7">
        <v>0</v>
      </c>
      <c r="E142" s="7">
        <v>0</v>
      </c>
    </row>
    <row r="143" spans="1:5" ht="12.75">
      <c r="A143" s="4" t="s">
        <v>237</v>
      </c>
      <c r="B143" s="5" t="s">
        <v>238</v>
      </c>
      <c r="C143" s="7">
        <v>0</v>
      </c>
      <c r="D143" s="7">
        <v>0</v>
      </c>
      <c r="E143" s="7">
        <v>0</v>
      </c>
    </row>
    <row r="144" spans="1:5" ht="12.75">
      <c r="A144" s="4" t="s">
        <v>237</v>
      </c>
      <c r="B144" s="5" t="s">
        <v>238</v>
      </c>
      <c r="C144" s="7">
        <v>0</v>
      </c>
      <c r="D144" s="7">
        <v>0</v>
      </c>
      <c r="E144" s="7">
        <v>0</v>
      </c>
    </row>
    <row r="145" spans="1:5" ht="12.75">
      <c r="A145" s="4" t="s">
        <v>237</v>
      </c>
      <c r="B145" s="5" t="s">
        <v>238</v>
      </c>
      <c r="C145" s="7">
        <v>0</v>
      </c>
      <c r="D145" s="7">
        <v>0</v>
      </c>
      <c r="E145" s="7">
        <v>0</v>
      </c>
    </row>
    <row r="146" spans="1:5" ht="12.75">
      <c r="A146" s="4" t="s">
        <v>237</v>
      </c>
      <c r="B146" s="5" t="s">
        <v>238</v>
      </c>
      <c r="C146" s="7">
        <v>0</v>
      </c>
      <c r="D146" s="7">
        <v>0</v>
      </c>
      <c r="E146" s="7">
        <v>0</v>
      </c>
    </row>
    <row r="147" spans="1:5" ht="12.75">
      <c r="A147" s="4" t="s">
        <v>237</v>
      </c>
      <c r="B147" s="5" t="s">
        <v>238</v>
      </c>
      <c r="C147" s="7">
        <v>25289</v>
      </c>
      <c r="D147" s="7">
        <v>32587.36</v>
      </c>
      <c r="E147" s="7">
        <v>57876.36</v>
      </c>
    </row>
    <row r="148" spans="1:5" ht="12.75">
      <c r="A148" s="4" t="s">
        <v>237</v>
      </c>
      <c r="B148" s="5" t="s">
        <v>238</v>
      </c>
      <c r="C148" s="7">
        <v>0</v>
      </c>
      <c r="D148" s="7">
        <v>0</v>
      </c>
      <c r="E148" s="7">
        <v>0</v>
      </c>
    </row>
    <row r="149" spans="1:5" ht="12.75">
      <c r="A149" s="4" t="s">
        <v>237</v>
      </c>
      <c r="B149" s="5" t="s">
        <v>238</v>
      </c>
      <c r="C149" s="7">
        <v>0</v>
      </c>
      <c r="D149" s="7">
        <v>6772.65</v>
      </c>
      <c r="E149" s="7">
        <v>6772.65</v>
      </c>
    </row>
    <row r="150" spans="1:5" ht="12.75">
      <c r="A150" s="4" t="s">
        <v>237</v>
      </c>
      <c r="B150" s="5" t="s">
        <v>238</v>
      </c>
      <c r="C150" s="7">
        <v>0</v>
      </c>
      <c r="D150" s="7">
        <v>34.47</v>
      </c>
      <c r="E150" s="7">
        <v>34.47</v>
      </c>
    </row>
    <row r="151" spans="1:5" ht="12.75">
      <c r="A151" s="4" t="s">
        <v>237</v>
      </c>
      <c r="B151" s="5" t="s">
        <v>238</v>
      </c>
      <c r="C151" s="7">
        <v>4758.75</v>
      </c>
      <c r="D151" s="7">
        <v>0</v>
      </c>
      <c r="E151" s="7">
        <v>4758.75</v>
      </c>
    </row>
    <row r="152" spans="1:5" ht="12.75">
      <c r="A152" s="4" t="s">
        <v>237</v>
      </c>
      <c r="B152" s="5" t="s">
        <v>238</v>
      </c>
      <c r="C152" s="7">
        <v>7199.06</v>
      </c>
      <c r="D152" s="7">
        <v>0</v>
      </c>
      <c r="E152" s="7">
        <v>7199.06</v>
      </c>
    </row>
    <row r="153" spans="1:5" ht="12.75">
      <c r="A153" s="4" t="s">
        <v>237</v>
      </c>
      <c r="B153" s="5" t="s">
        <v>238</v>
      </c>
      <c r="C153" s="7">
        <v>0</v>
      </c>
      <c r="D153" s="7">
        <v>0</v>
      </c>
      <c r="E153" s="7">
        <v>0</v>
      </c>
    </row>
    <row r="154" spans="1:5" ht="12.75">
      <c r="A154" s="4" t="s">
        <v>237</v>
      </c>
      <c r="B154" s="5" t="s">
        <v>238</v>
      </c>
      <c r="C154" s="7">
        <v>0</v>
      </c>
      <c r="D154" s="7">
        <v>0</v>
      </c>
      <c r="E154" s="7">
        <v>0</v>
      </c>
    </row>
    <row r="155" spans="1:5" ht="12.75">
      <c r="A155" s="4" t="s">
        <v>237</v>
      </c>
      <c r="B155" s="5" t="s">
        <v>238</v>
      </c>
      <c r="C155" s="7">
        <v>0</v>
      </c>
      <c r="D155" s="7">
        <v>0</v>
      </c>
      <c r="E155" s="7">
        <v>0</v>
      </c>
    </row>
    <row r="156" spans="1:5" ht="12.75">
      <c r="A156" s="4" t="s">
        <v>237</v>
      </c>
      <c r="B156" s="5" t="s">
        <v>238</v>
      </c>
      <c r="C156" s="7">
        <v>0</v>
      </c>
      <c r="D156" s="7">
        <v>110</v>
      </c>
      <c r="E156" s="7">
        <v>110</v>
      </c>
    </row>
    <row r="157" spans="1:5" ht="12.75">
      <c r="A157" s="4" t="s">
        <v>237</v>
      </c>
      <c r="B157" s="5" t="s">
        <v>238</v>
      </c>
      <c r="C157" s="7">
        <v>0</v>
      </c>
      <c r="D157" s="7">
        <v>0</v>
      </c>
      <c r="E157" s="7">
        <v>0</v>
      </c>
    </row>
    <row r="158" spans="1:5" ht="12.75">
      <c r="A158" s="4" t="s">
        <v>237</v>
      </c>
      <c r="B158" s="5" t="s">
        <v>238</v>
      </c>
      <c r="C158" s="7">
        <v>0</v>
      </c>
      <c r="D158" s="7">
        <v>0</v>
      </c>
      <c r="E158" s="7">
        <v>0</v>
      </c>
    </row>
    <row r="159" spans="1:5" ht="12.75">
      <c r="A159" s="4" t="s">
        <v>237</v>
      </c>
      <c r="B159" s="5" t="s">
        <v>238</v>
      </c>
      <c r="C159" s="7">
        <v>0</v>
      </c>
      <c r="D159" s="7">
        <v>0</v>
      </c>
      <c r="E159" s="7">
        <v>0</v>
      </c>
    </row>
    <row r="160" spans="1:5" ht="12.75">
      <c r="A160" s="4" t="s">
        <v>237</v>
      </c>
      <c r="B160" s="5" t="s">
        <v>238</v>
      </c>
      <c r="C160" s="7">
        <v>843.8</v>
      </c>
      <c r="D160" s="7">
        <v>0</v>
      </c>
      <c r="E160" s="7">
        <v>843.8</v>
      </c>
    </row>
    <row r="161" spans="1:5" ht="12.75">
      <c r="A161" s="4" t="s">
        <v>237</v>
      </c>
      <c r="B161" s="5" t="s">
        <v>238</v>
      </c>
      <c r="C161" s="7">
        <v>0</v>
      </c>
      <c r="D161" s="7">
        <v>0</v>
      </c>
      <c r="E161" s="7">
        <v>0</v>
      </c>
    </row>
    <row r="162" spans="1:5" ht="12.75">
      <c r="A162" s="4" t="s">
        <v>287</v>
      </c>
      <c r="B162" s="5" t="s">
        <v>288</v>
      </c>
      <c r="C162" s="7">
        <v>2962.8</v>
      </c>
      <c r="D162" s="7">
        <v>9574.36</v>
      </c>
      <c r="E162" s="7">
        <v>12537.16</v>
      </c>
    </row>
    <row r="163" spans="1:5" ht="12.75">
      <c r="A163" s="4" t="s">
        <v>287</v>
      </c>
      <c r="B163" s="5" t="s">
        <v>288</v>
      </c>
      <c r="C163" s="7">
        <v>0</v>
      </c>
      <c r="D163" s="7">
        <v>0</v>
      </c>
      <c r="E163" s="7">
        <v>0</v>
      </c>
    </row>
    <row r="164" spans="1:5" ht="12.75">
      <c r="A164" s="4" t="s">
        <v>287</v>
      </c>
      <c r="B164" s="5" t="s">
        <v>288</v>
      </c>
      <c r="C164" s="7">
        <v>5000</v>
      </c>
      <c r="D164" s="7">
        <v>2200</v>
      </c>
      <c r="E164" s="7">
        <v>7200</v>
      </c>
    </row>
    <row r="165" spans="1:5" ht="12.75">
      <c r="A165" s="4" t="s">
        <v>287</v>
      </c>
      <c r="B165" s="5" t="s">
        <v>288</v>
      </c>
      <c r="C165" s="7">
        <v>0</v>
      </c>
      <c r="D165" s="7">
        <v>0</v>
      </c>
      <c r="E165" s="7">
        <v>0</v>
      </c>
    </row>
    <row r="166" spans="1:5" ht="12.75">
      <c r="A166" s="4" t="s">
        <v>287</v>
      </c>
      <c r="B166" s="5" t="s">
        <v>288</v>
      </c>
      <c r="C166" s="7">
        <v>0</v>
      </c>
      <c r="D166" s="7">
        <v>0</v>
      </c>
      <c r="E166" s="7">
        <v>0</v>
      </c>
    </row>
    <row r="167" spans="1:5" ht="12.75">
      <c r="A167" s="4" t="s">
        <v>287</v>
      </c>
      <c r="B167" s="5" t="s">
        <v>288</v>
      </c>
      <c r="C167" s="7">
        <v>0</v>
      </c>
      <c r="D167" s="7">
        <v>0</v>
      </c>
      <c r="E167" s="7">
        <v>0</v>
      </c>
    </row>
    <row r="168" spans="1:5" ht="12.75">
      <c r="A168" s="4" t="s">
        <v>287</v>
      </c>
      <c r="B168" s="5" t="s">
        <v>288</v>
      </c>
      <c r="C168" s="7">
        <v>0</v>
      </c>
      <c r="D168" s="7">
        <v>0</v>
      </c>
      <c r="E168" s="7">
        <v>0</v>
      </c>
    </row>
    <row r="169" spans="1:5" ht="12.75">
      <c r="A169" s="4" t="s">
        <v>239</v>
      </c>
      <c r="B169" s="5" t="s">
        <v>240</v>
      </c>
      <c r="C169" s="7">
        <v>319.8</v>
      </c>
      <c r="D169" s="7">
        <v>65.9</v>
      </c>
      <c r="E169" s="7">
        <v>385.7</v>
      </c>
    </row>
    <row r="170" spans="1:5" ht="12.75">
      <c r="A170" s="4" t="s">
        <v>239</v>
      </c>
      <c r="B170" s="5" t="s">
        <v>240</v>
      </c>
      <c r="C170" s="7">
        <v>0</v>
      </c>
      <c r="D170" s="7">
        <v>25000</v>
      </c>
      <c r="E170" s="7">
        <v>25000</v>
      </c>
    </row>
    <row r="171" spans="1:5" ht="12.75">
      <c r="A171" s="4" t="s">
        <v>239</v>
      </c>
      <c r="B171" s="5" t="s">
        <v>240</v>
      </c>
      <c r="C171" s="7">
        <v>1678.8</v>
      </c>
      <c r="D171" s="7">
        <v>0</v>
      </c>
      <c r="E171" s="7">
        <v>1678.8</v>
      </c>
    </row>
    <row r="172" spans="1:5" ht="12.75">
      <c r="A172" s="4" t="s">
        <v>239</v>
      </c>
      <c r="B172" s="5" t="s">
        <v>240</v>
      </c>
      <c r="C172" s="7">
        <v>0</v>
      </c>
      <c r="D172" s="7">
        <v>9667</v>
      </c>
      <c r="E172" s="7">
        <v>9667</v>
      </c>
    </row>
    <row r="173" spans="1:5" ht="12.75">
      <c r="A173" s="4" t="s">
        <v>239</v>
      </c>
      <c r="B173" s="5" t="s">
        <v>240</v>
      </c>
      <c r="C173" s="7">
        <v>0</v>
      </c>
      <c r="D173" s="7">
        <v>0</v>
      </c>
      <c r="E173" s="7">
        <v>0</v>
      </c>
    </row>
    <row r="174" spans="1:5" ht="12.75">
      <c r="A174" s="4" t="s">
        <v>239</v>
      </c>
      <c r="B174" s="5" t="s">
        <v>240</v>
      </c>
      <c r="C174" s="7">
        <v>9381.56</v>
      </c>
      <c r="D174" s="7">
        <v>146008.8</v>
      </c>
      <c r="E174" s="7">
        <v>155390.36</v>
      </c>
    </row>
    <row r="175" spans="1:5" ht="12.75">
      <c r="A175" s="4" t="s">
        <v>239</v>
      </c>
      <c r="B175" s="5" t="s">
        <v>240</v>
      </c>
      <c r="C175" s="7">
        <v>6160</v>
      </c>
      <c r="D175" s="7">
        <v>5600</v>
      </c>
      <c r="E175" s="7">
        <v>11760</v>
      </c>
    </row>
    <row r="176" spans="1:5" ht="12.75">
      <c r="A176" s="4" t="s">
        <v>239</v>
      </c>
      <c r="B176" s="5" t="s">
        <v>240</v>
      </c>
      <c r="C176" s="7">
        <v>0</v>
      </c>
      <c r="D176" s="7">
        <v>0</v>
      </c>
      <c r="E176" s="7">
        <v>0</v>
      </c>
    </row>
    <row r="177" spans="1:5" ht="12.75">
      <c r="A177" s="4" t="s">
        <v>239</v>
      </c>
      <c r="B177" s="5" t="s">
        <v>240</v>
      </c>
      <c r="C177" s="7">
        <v>0</v>
      </c>
      <c r="D177" s="7">
        <v>0</v>
      </c>
      <c r="E177" s="7">
        <v>0</v>
      </c>
    </row>
    <row r="178" spans="1:5" ht="12.75">
      <c r="A178" s="4" t="s">
        <v>239</v>
      </c>
      <c r="B178" s="5" t="s">
        <v>240</v>
      </c>
      <c r="C178" s="7">
        <v>0</v>
      </c>
      <c r="D178" s="7">
        <v>1218.52</v>
      </c>
      <c r="E178" s="7">
        <v>1218.52</v>
      </c>
    </row>
    <row r="179" spans="1:5" ht="12.75">
      <c r="A179" s="4" t="s">
        <v>239</v>
      </c>
      <c r="B179" s="5" t="s">
        <v>240</v>
      </c>
      <c r="C179" s="7">
        <v>0</v>
      </c>
      <c r="D179" s="7">
        <v>0</v>
      </c>
      <c r="E179" s="7">
        <v>0</v>
      </c>
    </row>
    <row r="180" spans="1:5" ht="12.75">
      <c r="A180" s="4" t="s">
        <v>239</v>
      </c>
      <c r="B180" s="5" t="s">
        <v>240</v>
      </c>
      <c r="C180" s="7">
        <v>0</v>
      </c>
      <c r="D180" s="7">
        <v>0</v>
      </c>
      <c r="E180" s="7">
        <v>0</v>
      </c>
    </row>
    <row r="181" spans="1:5" ht="12.75">
      <c r="A181" s="4" t="s">
        <v>45</v>
      </c>
      <c r="B181" s="5" t="s">
        <v>46</v>
      </c>
      <c r="C181" s="7">
        <v>0</v>
      </c>
      <c r="D181" s="7">
        <v>0</v>
      </c>
      <c r="E181" s="7">
        <v>0</v>
      </c>
    </row>
    <row r="182" spans="1:5" ht="12.75">
      <c r="A182" s="4" t="s">
        <v>45</v>
      </c>
      <c r="B182" s="5" t="s">
        <v>46</v>
      </c>
      <c r="C182" s="7">
        <v>804395.41</v>
      </c>
      <c r="D182" s="7">
        <v>264339.62</v>
      </c>
      <c r="E182" s="7">
        <v>1068735.03</v>
      </c>
    </row>
    <row r="183" spans="1:5" ht="12.75">
      <c r="A183" s="4" t="s">
        <v>45</v>
      </c>
      <c r="B183" s="5" t="s">
        <v>46</v>
      </c>
      <c r="C183" s="7">
        <v>18377.26</v>
      </c>
      <c r="D183" s="7">
        <v>0</v>
      </c>
      <c r="E183" s="7">
        <v>18377.26</v>
      </c>
    </row>
    <row r="184" spans="1:5" ht="12.75">
      <c r="A184" s="4" t="s">
        <v>45</v>
      </c>
      <c r="B184" s="5" t="s">
        <v>46</v>
      </c>
      <c r="C184" s="7">
        <v>0</v>
      </c>
      <c r="D184" s="7">
        <v>0</v>
      </c>
      <c r="E184" s="7">
        <v>0</v>
      </c>
    </row>
    <row r="185" spans="1:5" ht="12.75">
      <c r="A185" s="4" t="s">
        <v>45</v>
      </c>
      <c r="B185" s="5" t="s">
        <v>46</v>
      </c>
      <c r="C185" s="7">
        <v>0</v>
      </c>
      <c r="D185" s="7">
        <v>0</v>
      </c>
      <c r="E185" s="7">
        <v>0</v>
      </c>
    </row>
    <row r="186" spans="1:5" ht="12.75">
      <c r="A186" s="4" t="s">
        <v>45</v>
      </c>
      <c r="B186" s="5" t="s">
        <v>46</v>
      </c>
      <c r="C186" s="7">
        <v>0</v>
      </c>
      <c r="D186" s="7">
        <v>75000</v>
      </c>
      <c r="E186" s="7">
        <v>75000</v>
      </c>
    </row>
    <row r="187" spans="1:5" ht="12.75">
      <c r="A187" s="4" t="s">
        <v>45</v>
      </c>
      <c r="B187" s="5" t="s">
        <v>46</v>
      </c>
      <c r="C187" s="7">
        <v>3815</v>
      </c>
      <c r="D187" s="7">
        <v>1190</v>
      </c>
      <c r="E187" s="7">
        <v>5005</v>
      </c>
    </row>
    <row r="188" spans="1:5" ht="12.75">
      <c r="A188" s="4" t="s">
        <v>45</v>
      </c>
      <c r="B188" s="5" t="s">
        <v>46</v>
      </c>
      <c r="C188" s="7">
        <v>74320.82</v>
      </c>
      <c r="D188" s="7">
        <v>99836.16</v>
      </c>
      <c r="E188" s="7">
        <v>174156.98</v>
      </c>
    </row>
    <row r="189" spans="1:5" ht="12.75">
      <c r="A189" s="4" t="s">
        <v>45</v>
      </c>
      <c r="B189" s="5" t="s">
        <v>46</v>
      </c>
      <c r="C189" s="7">
        <v>0</v>
      </c>
      <c r="D189" s="7">
        <v>0</v>
      </c>
      <c r="E189" s="7">
        <v>0</v>
      </c>
    </row>
    <row r="190" spans="1:5" ht="12.75">
      <c r="A190" s="4" t="s">
        <v>45</v>
      </c>
      <c r="B190" s="5" t="s">
        <v>46</v>
      </c>
      <c r="C190" s="7">
        <v>2518.6</v>
      </c>
      <c r="D190" s="7">
        <v>270</v>
      </c>
      <c r="E190" s="7">
        <v>2788.6</v>
      </c>
    </row>
    <row r="191" spans="1:5" ht="12.75">
      <c r="A191" s="4" t="s">
        <v>45</v>
      </c>
      <c r="B191" s="5" t="s">
        <v>46</v>
      </c>
      <c r="C191" s="7">
        <v>0</v>
      </c>
      <c r="D191" s="7">
        <v>0</v>
      </c>
      <c r="E191" s="7">
        <v>0</v>
      </c>
    </row>
    <row r="192" spans="1:5" ht="12.75">
      <c r="A192" s="4" t="s">
        <v>45</v>
      </c>
      <c r="B192" s="5" t="s">
        <v>46</v>
      </c>
      <c r="C192" s="7">
        <v>0</v>
      </c>
      <c r="D192" s="7">
        <v>685</v>
      </c>
      <c r="E192" s="7">
        <v>685</v>
      </c>
    </row>
    <row r="193" spans="1:5" ht="12.75">
      <c r="A193" s="4" t="s">
        <v>45</v>
      </c>
      <c r="B193" s="5" t="s">
        <v>46</v>
      </c>
      <c r="C193" s="7">
        <v>0</v>
      </c>
      <c r="D193" s="7">
        <v>0</v>
      </c>
      <c r="E193" s="7">
        <v>0</v>
      </c>
    </row>
    <row r="194" spans="1:5" ht="12.75">
      <c r="A194" s="4" t="s">
        <v>45</v>
      </c>
      <c r="B194" s="5" t="s">
        <v>46</v>
      </c>
      <c r="C194" s="7">
        <v>0</v>
      </c>
      <c r="D194" s="7">
        <v>0</v>
      </c>
      <c r="E194" s="7">
        <v>0</v>
      </c>
    </row>
    <row r="195" spans="1:5" ht="12.75">
      <c r="A195" s="4" t="s">
        <v>45</v>
      </c>
      <c r="B195" s="5" t="s">
        <v>46</v>
      </c>
      <c r="C195" s="7">
        <v>0</v>
      </c>
      <c r="D195" s="7">
        <v>0</v>
      </c>
      <c r="E195" s="7">
        <v>0</v>
      </c>
    </row>
    <row r="196" spans="1:5" ht="12.75">
      <c r="A196" s="4" t="s">
        <v>45</v>
      </c>
      <c r="B196" s="5" t="s">
        <v>46</v>
      </c>
      <c r="C196" s="7">
        <v>0</v>
      </c>
      <c r="D196" s="7">
        <v>678.72</v>
      </c>
      <c r="E196" s="7">
        <v>678.72</v>
      </c>
    </row>
    <row r="197" spans="1:5" ht="12.75">
      <c r="A197" s="4" t="s">
        <v>45</v>
      </c>
      <c r="B197" s="5" t="s">
        <v>46</v>
      </c>
      <c r="C197" s="7">
        <v>0</v>
      </c>
      <c r="D197" s="7">
        <v>0</v>
      </c>
      <c r="E197" s="7">
        <v>0</v>
      </c>
    </row>
    <row r="198" spans="1:5" ht="12.75">
      <c r="A198" s="4" t="s">
        <v>45</v>
      </c>
      <c r="B198" s="5" t="s">
        <v>46</v>
      </c>
      <c r="C198" s="7">
        <v>0</v>
      </c>
      <c r="D198" s="7">
        <v>0</v>
      </c>
      <c r="E198" s="7">
        <v>0</v>
      </c>
    </row>
    <row r="199" spans="1:5" ht="12.75">
      <c r="A199" s="4" t="s">
        <v>211</v>
      </c>
      <c r="B199" s="5" t="s">
        <v>212</v>
      </c>
      <c r="C199" s="7">
        <v>0</v>
      </c>
      <c r="D199" s="7">
        <v>0</v>
      </c>
      <c r="E199" s="7">
        <v>0</v>
      </c>
    </row>
    <row r="200" spans="1:5" ht="12.75">
      <c r="A200" s="4" t="s">
        <v>211</v>
      </c>
      <c r="B200" s="5" t="s">
        <v>212</v>
      </c>
      <c r="C200" s="7">
        <v>0</v>
      </c>
      <c r="D200" s="7">
        <v>0</v>
      </c>
      <c r="E200" s="7">
        <v>0</v>
      </c>
    </row>
    <row r="201" spans="1:5" ht="12.75">
      <c r="A201" s="4" t="s">
        <v>211</v>
      </c>
      <c r="B201" s="5" t="s">
        <v>212</v>
      </c>
      <c r="C201" s="7">
        <v>0</v>
      </c>
      <c r="D201" s="7">
        <v>0</v>
      </c>
      <c r="E201" s="7">
        <v>0</v>
      </c>
    </row>
    <row r="202" spans="1:5" ht="12.75">
      <c r="A202" s="4" t="s">
        <v>211</v>
      </c>
      <c r="B202" s="5" t="s">
        <v>212</v>
      </c>
      <c r="C202" s="7">
        <v>0</v>
      </c>
      <c r="D202" s="7">
        <v>0</v>
      </c>
      <c r="E202" s="7">
        <v>0</v>
      </c>
    </row>
    <row r="203" spans="1:5" ht="12.75">
      <c r="A203" s="4" t="s">
        <v>211</v>
      </c>
      <c r="B203" s="5" t="s">
        <v>212</v>
      </c>
      <c r="C203" s="7">
        <v>0</v>
      </c>
      <c r="D203" s="7">
        <v>0</v>
      </c>
      <c r="E203" s="7">
        <v>0</v>
      </c>
    </row>
    <row r="204" spans="1:5" ht="12.75">
      <c r="A204" s="4" t="s">
        <v>211</v>
      </c>
      <c r="B204" s="5" t="s">
        <v>212</v>
      </c>
      <c r="C204" s="7">
        <v>0</v>
      </c>
      <c r="D204" s="7">
        <v>0</v>
      </c>
      <c r="E204" s="7">
        <v>0</v>
      </c>
    </row>
    <row r="205" spans="1:5" ht="12.75">
      <c r="A205" s="4" t="s">
        <v>211</v>
      </c>
      <c r="B205" s="5" t="s">
        <v>212</v>
      </c>
      <c r="C205" s="7">
        <v>0</v>
      </c>
      <c r="D205" s="7">
        <v>0</v>
      </c>
      <c r="E205" s="7">
        <v>0</v>
      </c>
    </row>
    <row r="206" spans="1:5" ht="12.75">
      <c r="A206" s="4" t="s">
        <v>211</v>
      </c>
      <c r="B206" s="5" t="s">
        <v>212</v>
      </c>
      <c r="C206" s="7">
        <v>0</v>
      </c>
      <c r="D206" s="7">
        <v>0</v>
      </c>
      <c r="E206" s="7">
        <v>0</v>
      </c>
    </row>
    <row r="207" spans="1:5" ht="12.75">
      <c r="A207" s="4" t="s">
        <v>211</v>
      </c>
      <c r="B207" s="5" t="s">
        <v>212</v>
      </c>
      <c r="C207" s="7">
        <v>0</v>
      </c>
      <c r="D207" s="7">
        <v>0</v>
      </c>
      <c r="E207" s="7">
        <v>0</v>
      </c>
    </row>
    <row r="208" spans="1:5" ht="12.75">
      <c r="A208" s="4" t="s">
        <v>213</v>
      </c>
      <c r="B208" s="5" t="s">
        <v>214</v>
      </c>
      <c r="C208" s="7">
        <v>0</v>
      </c>
      <c r="D208" s="7">
        <v>0</v>
      </c>
      <c r="E208" s="7">
        <v>0</v>
      </c>
    </row>
    <row r="209" spans="1:5" ht="12.75">
      <c r="A209" s="4" t="s">
        <v>213</v>
      </c>
      <c r="B209" s="5" t="s">
        <v>214</v>
      </c>
      <c r="C209" s="7">
        <v>0</v>
      </c>
      <c r="D209" s="7">
        <v>0</v>
      </c>
      <c r="E209" s="7">
        <v>0</v>
      </c>
    </row>
    <row r="210" spans="1:5" ht="12.75">
      <c r="A210" s="4" t="s">
        <v>213</v>
      </c>
      <c r="B210" s="5" t="s">
        <v>214</v>
      </c>
      <c r="C210" s="7">
        <v>30212.65</v>
      </c>
      <c r="D210" s="7">
        <v>0</v>
      </c>
      <c r="E210" s="7">
        <v>30212.65</v>
      </c>
    </row>
    <row r="211" spans="1:5" ht="12.75">
      <c r="A211" s="4" t="s">
        <v>213</v>
      </c>
      <c r="B211" s="5" t="s">
        <v>214</v>
      </c>
      <c r="C211" s="7">
        <v>0</v>
      </c>
      <c r="D211" s="7">
        <v>0</v>
      </c>
      <c r="E211" s="7">
        <v>0</v>
      </c>
    </row>
    <row r="212" spans="1:5" ht="12.75">
      <c r="A212" s="4" t="s">
        <v>213</v>
      </c>
      <c r="B212" s="5" t="s">
        <v>214</v>
      </c>
      <c r="C212" s="7">
        <v>4583.09</v>
      </c>
      <c r="D212" s="7">
        <v>0</v>
      </c>
      <c r="E212" s="7">
        <v>4583.09</v>
      </c>
    </row>
    <row r="213" spans="1:5" ht="12.75">
      <c r="A213" s="4" t="s">
        <v>213</v>
      </c>
      <c r="B213" s="5" t="s">
        <v>214</v>
      </c>
      <c r="C213" s="7">
        <v>0</v>
      </c>
      <c r="D213" s="7">
        <v>0</v>
      </c>
      <c r="E213" s="7">
        <v>0</v>
      </c>
    </row>
    <row r="214" spans="1:5" ht="12.75">
      <c r="A214" s="4" t="s">
        <v>213</v>
      </c>
      <c r="B214" s="5" t="s">
        <v>214</v>
      </c>
      <c r="C214" s="7">
        <v>0</v>
      </c>
      <c r="D214" s="7">
        <v>0</v>
      </c>
      <c r="E214" s="7">
        <v>0</v>
      </c>
    </row>
    <row r="215" spans="1:5" ht="12.75">
      <c r="A215" s="4" t="s">
        <v>213</v>
      </c>
      <c r="B215" s="5" t="s">
        <v>214</v>
      </c>
      <c r="C215" s="7">
        <v>0</v>
      </c>
      <c r="D215" s="7">
        <v>0</v>
      </c>
      <c r="E215" s="7">
        <v>0</v>
      </c>
    </row>
    <row r="216" spans="1:5" ht="12.75">
      <c r="A216" s="4" t="s">
        <v>213</v>
      </c>
      <c r="B216" s="5" t="s">
        <v>214</v>
      </c>
      <c r="C216" s="7">
        <v>74.88</v>
      </c>
      <c r="D216" s="7">
        <v>1318.72</v>
      </c>
      <c r="E216" s="7">
        <v>1393.6</v>
      </c>
    </row>
    <row r="217" spans="1:5" ht="12.75">
      <c r="A217" s="4" t="s">
        <v>213</v>
      </c>
      <c r="B217" s="5" t="s">
        <v>214</v>
      </c>
      <c r="C217" s="7">
        <v>0</v>
      </c>
      <c r="D217" s="7">
        <v>0</v>
      </c>
      <c r="E217" s="7">
        <v>0</v>
      </c>
    </row>
    <row r="218" spans="1:5" ht="12.75">
      <c r="A218" s="4" t="s">
        <v>213</v>
      </c>
      <c r="B218" s="5" t="s">
        <v>214</v>
      </c>
      <c r="C218" s="7">
        <v>0</v>
      </c>
      <c r="D218" s="7">
        <v>0</v>
      </c>
      <c r="E218" s="7">
        <v>0</v>
      </c>
    </row>
    <row r="219" spans="1:5" ht="12.75">
      <c r="A219" s="4" t="s">
        <v>213</v>
      </c>
      <c r="B219" s="5" t="s">
        <v>214</v>
      </c>
      <c r="C219" s="7">
        <v>0</v>
      </c>
      <c r="D219" s="7">
        <v>0</v>
      </c>
      <c r="E219" s="7">
        <v>0</v>
      </c>
    </row>
    <row r="220" spans="1:5" ht="12.75">
      <c r="A220" s="4" t="s">
        <v>215</v>
      </c>
      <c r="B220" s="5" t="s">
        <v>216</v>
      </c>
      <c r="C220" s="7">
        <v>560</v>
      </c>
      <c r="D220" s="7">
        <v>3945.86</v>
      </c>
      <c r="E220" s="7">
        <v>4505.86</v>
      </c>
    </row>
    <row r="221" spans="1:5" ht="12.75">
      <c r="A221" s="4" t="s">
        <v>215</v>
      </c>
      <c r="B221" s="5" t="s">
        <v>216</v>
      </c>
      <c r="C221" s="7">
        <v>44.62</v>
      </c>
      <c r="D221" s="7">
        <v>0</v>
      </c>
      <c r="E221" s="7">
        <v>44.62</v>
      </c>
    </row>
    <row r="222" spans="1:5" ht="12.75">
      <c r="A222" s="4" t="s">
        <v>215</v>
      </c>
      <c r="B222" s="5" t="s">
        <v>216</v>
      </c>
      <c r="C222" s="7">
        <v>0</v>
      </c>
      <c r="D222" s="7">
        <v>0</v>
      </c>
      <c r="E222" s="7">
        <v>0</v>
      </c>
    </row>
    <row r="223" spans="1:5" ht="12.75">
      <c r="A223" s="4" t="s">
        <v>215</v>
      </c>
      <c r="B223" s="5" t="s">
        <v>216</v>
      </c>
      <c r="C223" s="7">
        <v>672</v>
      </c>
      <c r="D223" s="7">
        <v>1344</v>
      </c>
      <c r="E223" s="7">
        <v>2016</v>
      </c>
    </row>
    <row r="224" spans="1:5" ht="12.75">
      <c r="A224" s="4" t="s">
        <v>215</v>
      </c>
      <c r="B224" s="5" t="s">
        <v>216</v>
      </c>
      <c r="C224" s="7">
        <v>154957</v>
      </c>
      <c r="D224" s="7">
        <v>116323</v>
      </c>
      <c r="E224" s="7">
        <v>271280</v>
      </c>
    </row>
    <row r="225" spans="1:5" ht="12.75">
      <c r="A225" s="4" t="s">
        <v>215</v>
      </c>
      <c r="B225" s="5" t="s">
        <v>216</v>
      </c>
      <c r="C225" s="7">
        <v>0</v>
      </c>
      <c r="D225" s="7">
        <v>0</v>
      </c>
      <c r="E225" s="7">
        <v>0</v>
      </c>
    </row>
    <row r="226" spans="1:5" ht="12.75">
      <c r="A226" s="4" t="s">
        <v>215</v>
      </c>
      <c r="B226" s="5" t="s">
        <v>216</v>
      </c>
      <c r="C226" s="7">
        <v>0</v>
      </c>
      <c r="D226" s="7">
        <v>1229.2</v>
      </c>
      <c r="E226" s="7">
        <v>1229.2</v>
      </c>
    </row>
    <row r="227" spans="1:5" ht="12.75">
      <c r="A227" s="4" t="s">
        <v>215</v>
      </c>
      <c r="B227" s="5" t="s">
        <v>216</v>
      </c>
      <c r="C227" s="7">
        <v>0</v>
      </c>
      <c r="D227" s="7">
        <v>0</v>
      </c>
      <c r="E227" s="7">
        <v>0</v>
      </c>
    </row>
    <row r="228" spans="1:5" ht="12.75">
      <c r="A228" s="4" t="s">
        <v>215</v>
      </c>
      <c r="B228" s="5" t="s">
        <v>216</v>
      </c>
      <c r="C228" s="7">
        <v>0</v>
      </c>
      <c r="D228" s="7">
        <v>0</v>
      </c>
      <c r="E228" s="7">
        <v>0</v>
      </c>
    </row>
    <row r="229" spans="1:5" ht="12.75">
      <c r="A229" s="4" t="s">
        <v>215</v>
      </c>
      <c r="B229" s="5" t="s">
        <v>216</v>
      </c>
      <c r="C229" s="7">
        <v>0</v>
      </c>
      <c r="D229" s="7">
        <v>0</v>
      </c>
      <c r="E229" s="7">
        <v>0</v>
      </c>
    </row>
    <row r="230" spans="1:5" ht="25.5">
      <c r="A230" s="4" t="s">
        <v>217</v>
      </c>
      <c r="B230" s="5" t="s">
        <v>218</v>
      </c>
      <c r="C230" s="7">
        <v>6835.32</v>
      </c>
      <c r="D230" s="7">
        <v>50461.04</v>
      </c>
      <c r="E230" s="7">
        <v>57296.36</v>
      </c>
    </row>
    <row r="231" spans="1:5" ht="25.5">
      <c r="A231" s="4" t="s">
        <v>217</v>
      </c>
      <c r="B231" s="5" t="s">
        <v>218</v>
      </c>
      <c r="C231" s="7">
        <v>0</v>
      </c>
      <c r="D231" s="7">
        <v>0</v>
      </c>
      <c r="E231" s="7">
        <v>0</v>
      </c>
    </row>
    <row r="232" spans="1:5" ht="25.5">
      <c r="A232" s="4" t="s">
        <v>217</v>
      </c>
      <c r="B232" s="5" t="s">
        <v>218</v>
      </c>
      <c r="C232" s="7">
        <v>0</v>
      </c>
      <c r="D232" s="7">
        <v>0</v>
      </c>
      <c r="E232" s="7">
        <v>0</v>
      </c>
    </row>
    <row r="233" spans="1:5" ht="25.5">
      <c r="A233" s="4" t="s">
        <v>217</v>
      </c>
      <c r="B233" s="5" t="s">
        <v>218</v>
      </c>
      <c r="C233" s="7">
        <v>0</v>
      </c>
      <c r="D233" s="7">
        <v>0</v>
      </c>
      <c r="E233" s="7">
        <v>0</v>
      </c>
    </row>
    <row r="234" spans="1:5" ht="25.5">
      <c r="A234" s="4" t="s">
        <v>217</v>
      </c>
      <c r="B234" s="5" t="s">
        <v>218</v>
      </c>
      <c r="C234" s="7">
        <v>41767</v>
      </c>
      <c r="D234" s="7">
        <v>319701.5</v>
      </c>
      <c r="E234" s="7">
        <v>361468.5</v>
      </c>
    </row>
    <row r="235" spans="1:5" ht="25.5">
      <c r="A235" s="4" t="s">
        <v>217</v>
      </c>
      <c r="B235" s="5" t="s">
        <v>218</v>
      </c>
      <c r="C235" s="7">
        <v>24644.35</v>
      </c>
      <c r="D235" s="7">
        <v>883.5</v>
      </c>
      <c r="E235" s="7">
        <v>25527.85</v>
      </c>
    </row>
    <row r="236" spans="1:5" ht="25.5">
      <c r="A236" s="4" t="s">
        <v>217</v>
      </c>
      <c r="B236" s="5" t="s">
        <v>218</v>
      </c>
      <c r="C236" s="7">
        <v>882.24</v>
      </c>
      <c r="D236" s="7">
        <v>7026.64</v>
      </c>
      <c r="E236" s="7">
        <v>7908.88</v>
      </c>
    </row>
    <row r="237" spans="1:5" ht="12.75">
      <c r="A237" s="4" t="s">
        <v>219</v>
      </c>
      <c r="B237" s="5" t="s">
        <v>220</v>
      </c>
      <c r="C237" s="7">
        <v>0</v>
      </c>
      <c r="D237" s="7">
        <v>0</v>
      </c>
      <c r="E237" s="7">
        <v>0</v>
      </c>
    </row>
    <row r="238" spans="1:5" ht="12.75">
      <c r="A238" s="4" t="s">
        <v>219</v>
      </c>
      <c r="B238" s="5" t="s">
        <v>220</v>
      </c>
      <c r="C238" s="7">
        <v>0</v>
      </c>
      <c r="D238" s="7">
        <v>0</v>
      </c>
      <c r="E238" s="7">
        <v>0</v>
      </c>
    </row>
    <row r="239" spans="1:5" ht="12.75">
      <c r="A239" s="4" t="s">
        <v>219</v>
      </c>
      <c r="B239" s="5" t="s">
        <v>220</v>
      </c>
      <c r="C239" s="7">
        <v>0</v>
      </c>
      <c r="D239" s="7">
        <v>0</v>
      </c>
      <c r="E239" s="7">
        <v>0</v>
      </c>
    </row>
    <row r="240" spans="1:5" ht="12.75">
      <c r="A240" s="4" t="s">
        <v>219</v>
      </c>
      <c r="B240" s="5" t="s">
        <v>220</v>
      </c>
      <c r="C240" s="7">
        <v>0</v>
      </c>
      <c r="D240" s="7">
        <v>0</v>
      </c>
      <c r="E240" s="7">
        <v>0</v>
      </c>
    </row>
    <row r="241" spans="1:5" ht="12.75">
      <c r="A241" s="4" t="s">
        <v>219</v>
      </c>
      <c r="B241" s="5" t="s">
        <v>220</v>
      </c>
      <c r="C241" s="7">
        <v>3120.51</v>
      </c>
      <c r="D241" s="7">
        <v>4902.11</v>
      </c>
      <c r="E241" s="7">
        <v>8022.62</v>
      </c>
    </row>
    <row r="242" spans="1:5" ht="12.75">
      <c r="A242" s="4" t="s">
        <v>219</v>
      </c>
      <c r="B242" s="5" t="s">
        <v>220</v>
      </c>
      <c r="C242" s="7">
        <v>0</v>
      </c>
      <c r="D242" s="7">
        <v>0</v>
      </c>
      <c r="E242" s="7">
        <v>0</v>
      </c>
    </row>
    <row r="243" spans="1:5" ht="12.75">
      <c r="A243" s="4" t="s">
        <v>219</v>
      </c>
      <c r="B243" s="5" t="s">
        <v>220</v>
      </c>
      <c r="C243" s="7">
        <v>0</v>
      </c>
      <c r="D243" s="7">
        <v>0</v>
      </c>
      <c r="E243" s="7">
        <v>0</v>
      </c>
    </row>
    <row r="244" spans="1:5" ht="12.75">
      <c r="A244" s="4" t="s">
        <v>219</v>
      </c>
      <c r="B244" s="5" t="s">
        <v>220</v>
      </c>
      <c r="C244" s="7">
        <v>0</v>
      </c>
      <c r="D244" s="7">
        <v>0</v>
      </c>
      <c r="E244" s="7">
        <v>0</v>
      </c>
    </row>
    <row r="245" spans="1:5" ht="12.75">
      <c r="A245" s="4" t="s">
        <v>219</v>
      </c>
      <c r="B245" s="5" t="s">
        <v>220</v>
      </c>
      <c r="C245" s="7">
        <v>0</v>
      </c>
      <c r="D245" s="7">
        <v>0</v>
      </c>
      <c r="E245" s="7">
        <v>0</v>
      </c>
    </row>
    <row r="246" spans="1:5" ht="12.75">
      <c r="A246" s="4" t="s">
        <v>219</v>
      </c>
      <c r="B246" s="5" t="s">
        <v>220</v>
      </c>
      <c r="C246" s="7">
        <v>0</v>
      </c>
      <c r="D246" s="7">
        <v>0</v>
      </c>
      <c r="E246" s="7">
        <v>0</v>
      </c>
    </row>
    <row r="247" spans="1:5" ht="12.75">
      <c r="A247" s="4" t="s">
        <v>219</v>
      </c>
      <c r="B247" s="5" t="s">
        <v>220</v>
      </c>
      <c r="C247" s="7">
        <v>0</v>
      </c>
      <c r="D247" s="7">
        <v>1727.76</v>
      </c>
      <c r="E247" s="7">
        <v>1727.76</v>
      </c>
    </row>
    <row r="248" spans="1:5" ht="25.5">
      <c r="A248" s="4" t="s">
        <v>221</v>
      </c>
      <c r="B248" s="5" t="s">
        <v>222</v>
      </c>
      <c r="C248" s="7">
        <v>0</v>
      </c>
      <c r="D248" s="7">
        <v>0</v>
      </c>
      <c r="E248" s="7">
        <v>0</v>
      </c>
    </row>
    <row r="249" spans="1:5" ht="25.5">
      <c r="A249" s="4" t="s">
        <v>221</v>
      </c>
      <c r="B249" s="5" t="s">
        <v>222</v>
      </c>
      <c r="C249" s="7">
        <v>9848</v>
      </c>
      <c r="D249" s="7">
        <v>918525</v>
      </c>
      <c r="E249" s="7">
        <v>928373</v>
      </c>
    </row>
    <row r="250" spans="1:5" ht="25.5">
      <c r="A250" s="4" t="s">
        <v>221</v>
      </c>
      <c r="B250" s="5" t="s">
        <v>222</v>
      </c>
      <c r="C250" s="7">
        <v>0</v>
      </c>
      <c r="D250" s="7">
        <v>0</v>
      </c>
      <c r="E250" s="7">
        <v>0</v>
      </c>
    </row>
    <row r="251" spans="1:5" ht="25.5">
      <c r="A251" s="4" t="s">
        <v>221</v>
      </c>
      <c r="B251" s="5" t="s">
        <v>222</v>
      </c>
      <c r="C251" s="7">
        <v>0</v>
      </c>
      <c r="D251" s="7">
        <v>0</v>
      </c>
      <c r="E251" s="7">
        <v>0</v>
      </c>
    </row>
    <row r="252" spans="1:5" ht="25.5">
      <c r="A252" s="4" t="s">
        <v>221</v>
      </c>
      <c r="B252" s="5" t="s">
        <v>222</v>
      </c>
      <c r="C252" s="7">
        <v>93564</v>
      </c>
      <c r="D252" s="7">
        <v>0</v>
      </c>
      <c r="E252" s="7">
        <v>93564</v>
      </c>
    </row>
    <row r="253" spans="1:5" ht="25.5">
      <c r="A253" s="4" t="s">
        <v>221</v>
      </c>
      <c r="B253" s="5" t="s">
        <v>222</v>
      </c>
      <c r="C253" s="7">
        <v>2631.66</v>
      </c>
      <c r="D253" s="7">
        <v>2461.54</v>
      </c>
      <c r="E253" s="7">
        <v>5093.2</v>
      </c>
    </row>
    <row r="254" spans="1:5" ht="25.5">
      <c r="A254" s="4" t="s">
        <v>221</v>
      </c>
      <c r="B254" s="5" t="s">
        <v>222</v>
      </c>
      <c r="C254" s="7">
        <v>0</v>
      </c>
      <c r="D254" s="7">
        <v>0</v>
      </c>
      <c r="E254" s="7">
        <v>0</v>
      </c>
    </row>
    <row r="255" spans="1:5" ht="25.5">
      <c r="A255" s="4" t="s">
        <v>221</v>
      </c>
      <c r="B255" s="5" t="s">
        <v>222</v>
      </c>
      <c r="C255" s="7">
        <v>0</v>
      </c>
      <c r="D255" s="7">
        <v>0</v>
      </c>
      <c r="E255" s="7">
        <v>0</v>
      </c>
    </row>
    <row r="256" spans="1:5" ht="25.5">
      <c r="A256" s="4" t="s">
        <v>221</v>
      </c>
      <c r="B256" s="5" t="s">
        <v>222</v>
      </c>
      <c r="C256" s="7">
        <v>0</v>
      </c>
      <c r="D256" s="7">
        <v>354</v>
      </c>
      <c r="E256" s="7">
        <v>354</v>
      </c>
    </row>
    <row r="257" spans="1:5" ht="25.5">
      <c r="A257" s="4" t="s">
        <v>221</v>
      </c>
      <c r="B257" s="5" t="s">
        <v>222</v>
      </c>
      <c r="C257" s="7">
        <v>3633.63</v>
      </c>
      <c r="D257" s="7">
        <v>1379.49</v>
      </c>
      <c r="E257" s="7">
        <v>5013.12</v>
      </c>
    </row>
    <row r="258" spans="1:5" ht="25.5">
      <c r="A258" s="4" t="s">
        <v>221</v>
      </c>
      <c r="B258" s="5" t="s">
        <v>222</v>
      </c>
      <c r="C258" s="7">
        <v>0</v>
      </c>
      <c r="D258" s="7">
        <v>0</v>
      </c>
      <c r="E258" s="7">
        <v>0</v>
      </c>
    </row>
    <row r="259" spans="1:5" ht="25.5">
      <c r="A259" s="4" t="s">
        <v>221</v>
      </c>
      <c r="B259" s="5" t="s">
        <v>222</v>
      </c>
      <c r="C259" s="7">
        <v>7010.84</v>
      </c>
      <c r="D259" s="7">
        <v>0</v>
      </c>
      <c r="E259" s="7">
        <v>7010.84</v>
      </c>
    </row>
    <row r="260" spans="1:5" ht="25.5">
      <c r="A260" s="4" t="s">
        <v>221</v>
      </c>
      <c r="B260" s="5" t="s">
        <v>222</v>
      </c>
      <c r="C260" s="7">
        <v>7790</v>
      </c>
      <c r="D260" s="7">
        <v>0</v>
      </c>
      <c r="E260" s="7">
        <v>7790</v>
      </c>
    </row>
    <row r="261" spans="1:5" ht="25.5">
      <c r="A261" s="4" t="s">
        <v>221</v>
      </c>
      <c r="B261" s="5" t="s">
        <v>222</v>
      </c>
      <c r="C261" s="7">
        <v>4280.08</v>
      </c>
      <c r="D261" s="7">
        <v>0</v>
      </c>
      <c r="E261" s="7">
        <v>4280.08</v>
      </c>
    </row>
    <row r="262" spans="1:5" ht="25.5">
      <c r="A262" s="4" t="s">
        <v>221</v>
      </c>
      <c r="B262" s="5" t="s">
        <v>222</v>
      </c>
      <c r="C262" s="7">
        <v>0</v>
      </c>
      <c r="D262" s="7">
        <v>0</v>
      </c>
      <c r="E262" s="7">
        <v>0</v>
      </c>
    </row>
    <row r="263" spans="1:5" ht="25.5">
      <c r="A263" s="4" t="s">
        <v>221</v>
      </c>
      <c r="B263" s="5" t="s">
        <v>222</v>
      </c>
      <c r="C263" s="7">
        <v>1552</v>
      </c>
      <c r="D263" s="7">
        <v>19043</v>
      </c>
      <c r="E263" s="7">
        <v>20595</v>
      </c>
    </row>
    <row r="264" spans="1:5" ht="25.5">
      <c r="A264" s="4" t="s">
        <v>221</v>
      </c>
      <c r="B264" s="5" t="s">
        <v>222</v>
      </c>
      <c r="C264" s="7">
        <v>0</v>
      </c>
      <c r="D264" s="7">
        <v>0</v>
      </c>
      <c r="E264" s="7">
        <v>0</v>
      </c>
    </row>
    <row r="265" spans="1:5" ht="25.5">
      <c r="A265" s="4" t="s">
        <v>221</v>
      </c>
      <c r="B265" s="5" t="s">
        <v>222</v>
      </c>
      <c r="C265" s="7">
        <v>614.4</v>
      </c>
      <c r="D265" s="7">
        <v>5968.5</v>
      </c>
      <c r="E265" s="7">
        <v>6582.9</v>
      </c>
    </row>
    <row r="266" spans="1:5" ht="25.5">
      <c r="A266" s="4" t="s">
        <v>221</v>
      </c>
      <c r="B266" s="5" t="s">
        <v>222</v>
      </c>
      <c r="C266" s="7">
        <v>0</v>
      </c>
      <c r="D266" s="7">
        <v>0</v>
      </c>
      <c r="E266" s="7">
        <v>0</v>
      </c>
    </row>
    <row r="267" spans="1:5" ht="12.75">
      <c r="A267" s="4" t="s">
        <v>161</v>
      </c>
      <c r="B267" s="5" t="s">
        <v>162</v>
      </c>
      <c r="C267" s="7">
        <v>2692.71</v>
      </c>
      <c r="D267" s="7">
        <v>7814.41</v>
      </c>
      <c r="E267" s="7">
        <v>10507.12</v>
      </c>
    </row>
    <row r="268" spans="1:5" ht="12.75">
      <c r="A268" s="4" t="s">
        <v>161</v>
      </c>
      <c r="B268" s="5" t="s">
        <v>162</v>
      </c>
      <c r="C268" s="7">
        <v>16000.3</v>
      </c>
      <c r="D268" s="7">
        <v>31.1</v>
      </c>
      <c r="E268" s="7">
        <v>16031.4</v>
      </c>
    </row>
    <row r="269" spans="1:5" ht="12.75">
      <c r="A269" s="4" t="s">
        <v>161</v>
      </c>
      <c r="B269" s="5" t="s">
        <v>162</v>
      </c>
      <c r="C269" s="7">
        <v>0</v>
      </c>
      <c r="D269" s="7">
        <v>0</v>
      </c>
      <c r="E269" s="7">
        <v>0</v>
      </c>
    </row>
    <row r="270" spans="1:5" ht="12.75">
      <c r="A270" s="4" t="s">
        <v>161</v>
      </c>
      <c r="B270" s="5" t="s">
        <v>162</v>
      </c>
      <c r="C270" s="7">
        <v>49333.19</v>
      </c>
      <c r="D270" s="7">
        <v>24495.9</v>
      </c>
      <c r="E270" s="7">
        <v>73829.09</v>
      </c>
    </row>
    <row r="271" spans="1:5" ht="12.75">
      <c r="A271" s="4" t="s">
        <v>161</v>
      </c>
      <c r="B271" s="5" t="s">
        <v>162</v>
      </c>
      <c r="C271" s="7">
        <v>0</v>
      </c>
      <c r="D271" s="7">
        <v>0</v>
      </c>
      <c r="E271" s="7">
        <v>0</v>
      </c>
    </row>
    <row r="272" spans="1:5" ht="12.75">
      <c r="A272" s="4" t="s">
        <v>161</v>
      </c>
      <c r="B272" s="5" t="s">
        <v>162</v>
      </c>
      <c r="C272" s="7">
        <v>7780</v>
      </c>
      <c r="D272" s="7">
        <v>-2868</v>
      </c>
      <c r="E272" s="7">
        <v>4912</v>
      </c>
    </row>
    <row r="273" spans="1:5" ht="12.75">
      <c r="A273" s="4" t="s">
        <v>161</v>
      </c>
      <c r="B273" s="5" t="s">
        <v>162</v>
      </c>
      <c r="C273" s="7">
        <v>126.5</v>
      </c>
      <c r="D273" s="7">
        <v>0</v>
      </c>
      <c r="E273" s="7">
        <v>126.5</v>
      </c>
    </row>
    <row r="274" spans="1:5" ht="12.75">
      <c r="A274" s="4" t="s">
        <v>161</v>
      </c>
      <c r="B274" s="5" t="s">
        <v>162</v>
      </c>
      <c r="C274" s="7">
        <v>135190</v>
      </c>
      <c r="D274" s="7">
        <v>102000</v>
      </c>
      <c r="E274" s="7">
        <v>237190</v>
      </c>
    </row>
    <row r="275" spans="1:5" ht="12.75">
      <c r="A275" s="4" t="s">
        <v>161</v>
      </c>
      <c r="B275" s="5" t="s">
        <v>162</v>
      </c>
      <c r="C275" s="7">
        <v>114</v>
      </c>
      <c r="D275" s="7">
        <v>195</v>
      </c>
      <c r="E275" s="7">
        <v>309</v>
      </c>
    </row>
    <row r="276" spans="1:5" ht="12.75">
      <c r="A276" s="4" t="s">
        <v>161</v>
      </c>
      <c r="B276" s="5" t="s">
        <v>162</v>
      </c>
      <c r="C276" s="7">
        <v>1451209.5</v>
      </c>
      <c r="D276" s="7">
        <v>1371291.77</v>
      </c>
      <c r="E276" s="7">
        <v>2822501.27</v>
      </c>
    </row>
    <row r="277" spans="1:5" ht="12.75">
      <c r="A277" s="4" t="s">
        <v>161</v>
      </c>
      <c r="B277" s="5" t="s">
        <v>162</v>
      </c>
      <c r="C277" s="7">
        <v>0</v>
      </c>
      <c r="D277" s="7">
        <v>0</v>
      </c>
      <c r="E277" s="7">
        <v>0</v>
      </c>
    </row>
    <row r="278" spans="1:5" ht="12.75">
      <c r="A278" s="4" t="s">
        <v>161</v>
      </c>
      <c r="B278" s="5" t="s">
        <v>162</v>
      </c>
      <c r="C278" s="7">
        <v>0</v>
      </c>
      <c r="D278" s="7">
        <v>0</v>
      </c>
      <c r="E278" s="7">
        <v>0</v>
      </c>
    </row>
    <row r="279" spans="1:5" ht="12.75">
      <c r="A279" s="4" t="s">
        <v>161</v>
      </c>
      <c r="B279" s="5" t="s">
        <v>162</v>
      </c>
      <c r="C279" s="7">
        <v>0</v>
      </c>
      <c r="D279" s="7">
        <v>306.2</v>
      </c>
      <c r="E279" s="7">
        <v>306.2</v>
      </c>
    </row>
    <row r="280" spans="1:5" ht="12.75">
      <c r="A280" s="4" t="s">
        <v>107</v>
      </c>
      <c r="B280" s="5" t="s">
        <v>108</v>
      </c>
      <c r="C280" s="7">
        <v>0</v>
      </c>
      <c r="D280" s="7">
        <v>8970.72</v>
      </c>
      <c r="E280" s="7">
        <v>8970.72</v>
      </c>
    </row>
    <row r="281" spans="1:5" ht="12.75">
      <c r="A281" s="4" t="s">
        <v>107</v>
      </c>
      <c r="B281" s="5" t="s">
        <v>108</v>
      </c>
      <c r="C281" s="7">
        <v>17656.68</v>
      </c>
      <c r="D281" s="7">
        <v>15958.32</v>
      </c>
      <c r="E281" s="7">
        <v>33615</v>
      </c>
    </row>
    <row r="282" spans="1:5" ht="12.75">
      <c r="A282" s="4" t="s">
        <v>107</v>
      </c>
      <c r="B282" s="5" t="s">
        <v>108</v>
      </c>
      <c r="C282" s="7">
        <v>107985.28</v>
      </c>
      <c r="D282" s="7">
        <v>4332.58</v>
      </c>
      <c r="E282" s="7">
        <v>112317.86</v>
      </c>
    </row>
    <row r="283" spans="1:5" ht="12.75">
      <c r="A283" s="4" t="s">
        <v>107</v>
      </c>
      <c r="B283" s="5" t="s">
        <v>108</v>
      </c>
      <c r="C283" s="7">
        <v>0</v>
      </c>
      <c r="D283" s="7">
        <v>0</v>
      </c>
      <c r="E283" s="7">
        <v>0</v>
      </c>
    </row>
    <row r="284" spans="1:5" ht="12.75">
      <c r="A284" s="4" t="s">
        <v>107</v>
      </c>
      <c r="B284" s="5" t="s">
        <v>108</v>
      </c>
      <c r="C284" s="7">
        <v>0</v>
      </c>
      <c r="D284" s="7">
        <v>0</v>
      </c>
      <c r="E284" s="7">
        <v>0</v>
      </c>
    </row>
    <row r="285" spans="1:5" ht="12.75">
      <c r="A285" s="4" t="s">
        <v>107</v>
      </c>
      <c r="B285" s="5" t="s">
        <v>108</v>
      </c>
      <c r="C285" s="7">
        <v>41657.53</v>
      </c>
      <c r="D285" s="7">
        <v>49167.79</v>
      </c>
      <c r="E285" s="7">
        <v>90825.32</v>
      </c>
    </row>
    <row r="286" spans="1:5" ht="12.75">
      <c r="A286" s="4" t="s">
        <v>107</v>
      </c>
      <c r="B286" s="5" t="s">
        <v>108</v>
      </c>
      <c r="C286" s="7">
        <v>1668.03</v>
      </c>
      <c r="D286" s="7">
        <v>85</v>
      </c>
      <c r="E286" s="7">
        <v>1753.03</v>
      </c>
    </row>
    <row r="287" spans="1:5" ht="12.75">
      <c r="A287" s="4" t="s">
        <v>107</v>
      </c>
      <c r="B287" s="5" t="s">
        <v>108</v>
      </c>
      <c r="C287" s="7">
        <v>0</v>
      </c>
      <c r="D287" s="7">
        <v>0</v>
      </c>
      <c r="E287" s="7">
        <v>0</v>
      </c>
    </row>
    <row r="288" spans="1:5" ht="12.75">
      <c r="A288" s="4" t="s">
        <v>107</v>
      </c>
      <c r="B288" s="5" t="s">
        <v>108</v>
      </c>
      <c r="C288" s="7">
        <v>0</v>
      </c>
      <c r="D288" s="7">
        <v>0</v>
      </c>
      <c r="E288" s="7">
        <v>0</v>
      </c>
    </row>
    <row r="289" spans="1:5" ht="12.75">
      <c r="A289" s="4" t="s">
        <v>107</v>
      </c>
      <c r="B289" s="5" t="s">
        <v>108</v>
      </c>
      <c r="C289" s="7">
        <v>0</v>
      </c>
      <c r="D289" s="7">
        <v>0</v>
      </c>
      <c r="E289" s="7">
        <v>0</v>
      </c>
    </row>
    <row r="290" spans="1:5" ht="12.75">
      <c r="A290" s="4" t="s">
        <v>107</v>
      </c>
      <c r="B290" s="5" t="s">
        <v>108</v>
      </c>
      <c r="C290" s="7">
        <v>0</v>
      </c>
      <c r="D290" s="7">
        <v>11003</v>
      </c>
      <c r="E290" s="7">
        <v>11003</v>
      </c>
    </row>
    <row r="291" spans="1:5" ht="12.75">
      <c r="A291" s="4" t="s">
        <v>107</v>
      </c>
      <c r="B291" s="5" t="s">
        <v>108</v>
      </c>
      <c r="C291" s="7">
        <v>0</v>
      </c>
      <c r="D291" s="7">
        <v>0</v>
      </c>
      <c r="E291" s="7">
        <v>0</v>
      </c>
    </row>
    <row r="292" spans="1:5" ht="12.75">
      <c r="A292" s="4" t="s">
        <v>107</v>
      </c>
      <c r="B292" s="5" t="s">
        <v>108</v>
      </c>
      <c r="C292" s="7">
        <v>314969</v>
      </c>
      <c r="D292" s="7">
        <v>102810</v>
      </c>
      <c r="E292" s="7">
        <v>417779</v>
      </c>
    </row>
    <row r="293" spans="1:5" ht="12.75">
      <c r="A293" s="4" t="s">
        <v>107</v>
      </c>
      <c r="B293" s="5" t="s">
        <v>108</v>
      </c>
      <c r="C293" s="7">
        <v>461</v>
      </c>
      <c r="D293" s="7">
        <v>0</v>
      </c>
      <c r="E293" s="7">
        <v>461</v>
      </c>
    </row>
    <row r="294" spans="1:5" ht="12.75">
      <c r="A294" s="4" t="s">
        <v>107</v>
      </c>
      <c r="B294" s="5" t="s">
        <v>108</v>
      </c>
      <c r="C294" s="7">
        <v>349762.33</v>
      </c>
      <c r="D294" s="7">
        <v>611742.61</v>
      </c>
      <c r="E294" s="7">
        <v>961504.94</v>
      </c>
    </row>
    <row r="295" spans="1:5" ht="12.75">
      <c r="A295" s="4" t="s">
        <v>107</v>
      </c>
      <c r="B295" s="5" t="s">
        <v>108</v>
      </c>
      <c r="C295" s="7">
        <v>0</v>
      </c>
      <c r="D295" s="7">
        <v>0</v>
      </c>
      <c r="E295" s="7">
        <v>0</v>
      </c>
    </row>
    <row r="296" spans="1:5" ht="12.75">
      <c r="A296" s="4" t="s">
        <v>107</v>
      </c>
      <c r="B296" s="5" t="s">
        <v>108</v>
      </c>
      <c r="C296" s="7">
        <v>0</v>
      </c>
      <c r="D296" s="7">
        <v>0</v>
      </c>
      <c r="E296" s="7">
        <v>0</v>
      </c>
    </row>
    <row r="297" spans="1:5" ht="12.75">
      <c r="A297" s="4" t="s">
        <v>107</v>
      </c>
      <c r="B297" s="5" t="s">
        <v>108</v>
      </c>
      <c r="C297" s="7">
        <v>0</v>
      </c>
      <c r="D297" s="7">
        <v>0</v>
      </c>
      <c r="E297" s="7">
        <v>0</v>
      </c>
    </row>
    <row r="298" spans="1:5" ht="25.5">
      <c r="A298" s="4" t="s">
        <v>241</v>
      </c>
      <c r="B298" s="5" t="s">
        <v>242</v>
      </c>
      <c r="C298" s="7">
        <v>8186.74</v>
      </c>
      <c r="D298" s="7">
        <v>5768.28</v>
      </c>
      <c r="E298" s="7">
        <v>13955.02</v>
      </c>
    </row>
    <row r="299" spans="1:5" ht="25.5">
      <c r="A299" s="4" t="s">
        <v>241</v>
      </c>
      <c r="B299" s="5" t="s">
        <v>242</v>
      </c>
      <c r="C299" s="7">
        <v>0</v>
      </c>
      <c r="D299" s="7">
        <v>0</v>
      </c>
      <c r="E299" s="7">
        <v>0</v>
      </c>
    </row>
    <row r="300" spans="1:5" ht="25.5">
      <c r="A300" s="4" t="s">
        <v>241</v>
      </c>
      <c r="B300" s="5" t="s">
        <v>242</v>
      </c>
      <c r="C300" s="7">
        <v>26693.95</v>
      </c>
      <c r="D300" s="7">
        <v>35519.26</v>
      </c>
      <c r="E300" s="7">
        <v>62213.21</v>
      </c>
    </row>
    <row r="301" spans="1:5" ht="25.5">
      <c r="A301" s="4" t="s">
        <v>241</v>
      </c>
      <c r="B301" s="5" t="s">
        <v>242</v>
      </c>
      <c r="C301" s="7">
        <v>0</v>
      </c>
      <c r="D301" s="7">
        <v>0</v>
      </c>
      <c r="E301" s="7">
        <v>0</v>
      </c>
    </row>
    <row r="302" spans="1:5" ht="25.5">
      <c r="A302" s="4" t="s">
        <v>241</v>
      </c>
      <c r="B302" s="5" t="s">
        <v>242</v>
      </c>
      <c r="C302" s="7">
        <v>2379</v>
      </c>
      <c r="D302" s="7">
        <v>0</v>
      </c>
      <c r="E302" s="7">
        <v>2379</v>
      </c>
    </row>
    <row r="303" spans="1:5" ht="25.5">
      <c r="A303" s="4" t="s">
        <v>241</v>
      </c>
      <c r="B303" s="5" t="s">
        <v>242</v>
      </c>
      <c r="C303" s="7">
        <v>6938</v>
      </c>
      <c r="D303" s="7">
        <v>15741</v>
      </c>
      <c r="E303" s="7">
        <v>22679</v>
      </c>
    </row>
    <row r="304" spans="1:5" ht="25.5">
      <c r="A304" s="4" t="s">
        <v>241</v>
      </c>
      <c r="B304" s="5" t="s">
        <v>242</v>
      </c>
      <c r="C304" s="7">
        <v>0</v>
      </c>
      <c r="D304" s="7">
        <v>0</v>
      </c>
      <c r="E304" s="7">
        <v>0</v>
      </c>
    </row>
    <row r="305" spans="1:5" ht="25.5">
      <c r="A305" s="4" t="s">
        <v>241</v>
      </c>
      <c r="B305" s="5" t="s">
        <v>242</v>
      </c>
      <c r="C305" s="7">
        <v>32529.55</v>
      </c>
      <c r="D305" s="7">
        <v>314651.71</v>
      </c>
      <c r="E305" s="7">
        <v>347181.26</v>
      </c>
    </row>
    <row r="306" spans="1:5" ht="25.5">
      <c r="A306" s="4" t="s">
        <v>241</v>
      </c>
      <c r="B306" s="5" t="s">
        <v>242</v>
      </c>
      <c r="C306" s="7">
        <v>6177.58</v>
      </c>
      <c r="D306" s="7">
        <v>0</v>
      </c>
      <c r="E306" s="7">
        <v>6177.58</v>
      </c>
    </row>
    <row r="307" spans="1:5" ht="25.5">
      <c r="A307" s="4" t="s">
        <v>241</v>
      </c>
      <c r="B307" s="5" t="s">
        <v>242</v>
      </c>
      <c r="C307" s="7">
        <v>0</v>
      </c>
      <c r="D307" s="7">
        <v>0</v>
      </c>
      <c r="E307" s="7">
        <v>0</v>
      </c>
    </row>
    <row r="308" spans="1:5" ht="25.5">
      <c r="A308" s="4" t="s">
        <v>243</v>
      </c>
      <c r="B308" s="5" t="s">
        <v>244</v>
      </c>
      <c r="C308" s="7">
        <v>34544.32</v>
      </c>
      <c r="D308" s="7">
        <v>0</v>
      </c>
      <c r="E308" s="7">
        <v>34544.32</v>
      </c>
    </row>
    <row r="309" spans="1:5" ht="25.5">
      <c r="A309" s="4" t="s">
        <v>243</v>
      </c>
      <c r="B309" s="5" t="s">
        <v>244</v>
      </c>
      <c r="C309" s="7">
        <v>0</v>
      </c>
      <c r="D309" s="7">
        <v>0</v>
      </c>
      <c r="E309" s="7">
        <v>0</v>
      </c>
    </row>
    <row r="310" spans="1:5" ht="25.5">
      <c r="A310" s="4" t="s">
        <v>243</v>
      </c>
      <c r="B310" s="5" t="s">
        <v>244</v>
      </c>
      <c r="C310" s="7">
        <v>0</v>
      </c>
      <c r="D310" s="7">
        <v>0</v>
      </c>
      <c r="E310" s="7">
        <v>0</v>
      </c>
    </row>
    <row r="311" spans="1:5" ht="25.5">
      <c r="A311" s="4" t="s">
        <v>243</v>
      </c>
      <c r="B311" s="5" t="s">
        <v>244</v>
      </c>
      <c r="C311" s="7">
        <v>67772.13</v>
      </c>
      <c r="D311" s="7">
        <v>11190.49</v>
      </c>
      <c r="E311" s="7">
        <v>78962.62</v>
      </c>
    </row>
    <row r="312" spans="1:5" ht="25.5">
      <c r="A312" s="4" t="s">
        <v>243</v>
      </c>
      <c r="B312" s="5" t="s">
        <v>244</v>
      </c>
      <c r="C312" s="7">
        <v>8560</v>
      </c>
      <c r="D312" s="7">
        <v>22480</v>
      </c>
      <c r="E312" s="7">
        <v>31040</v>
      </c>
    </row>
    <row r="313" spans="1:5" ht="25.5">
      <c r="A313" s="4" t="s">
        <v>243</v>
      </c>
      <c r="B313" s="5" t="s">
        <v>244</v>
      </c>
      <c r="C313" s="7">
        <v>0</v>
      </c>
      <c r="D313" s="7">
        <v>0</v>
      </c>
      <c r="E313" s="7">
        <v>0</v>
      </c>
    </row>
    <row r="314" spans="1:5" ht="25.5">
      <c r="A314" s="4" t="s">
        <v>243</v>
      </c>
      <c r="B314" s="5" t="s">
        <v>244</v>
      </c>
      <c r="C314" s="7">
        <v>161031</v>
      </c>
      <c r="D314" s="7">
        <v>82454</v>
      </c>
      <c r="E314" s="7">
        <v>243485</v>
      </c>
    </row>
    <row r="315" spans="1:5" ht="25.5">
      <c r="A315" s="4" t="s">
        <v>243</v>
      </c>
      <c r="B315" s="5" t="s">
        <v>244</v>
      </c>
      <c r="C315" s="7">
        <v>0</v>
      </c>
      <c r="D315" s="7">
        <v>0</v>
      </c>
      <c r="E315" s="7">
        <v>0</v>
      </c>
    </row>
    <row r="316" spans="1:5" ht="25.5">
      <c r="A316" s="4" t="s">
        <v>243</v>
      </c>
      <c r="B316" s="5" t="s">
        <v>244</v>
      </c>
      <c r="C316" s="7">
        <v>44726.1</v>
      </c>
      <c r="D316" s="7">
        <v>120317.66</v>
      </c>
      <c r="E316" s="7">
        <v>165043.76</v>
      </c>
    </row>
    <row r="317" spans="1:5" ht="25.5">
      <c r="A317" s="4" t="s">
        <v>243</v>
      </c>
      <c r="B317" s="5" t="s">
        <v>244</v>
      </c>
      <c r="C317" s="7">
        <v>0</v>
      </c>
      <c r="D317" s="7">
        <v>0</v>
      </c>
      <c r="E317" s="7">
        <v>0</v>
      </c>
    </row>
    <row r="318" spans="1:5" ht="25.5">
      <c r="A318" s="4" t="s">
        <v>243</v>
      </c>
      <c r="B318" s="5" t="s">
        <v>244</v>
      </c>
      <c r="C318" s="7">
        <v>4771.1</v>
      </c>
      <c r="D318" s="7">
        <v>0</v>
      </c>
      <c r="E318" s="7">
        <v>4771.1</v>
      </c>
    </row>
    <row r="319" spans="1:5" ht="25.5">
      <c r="A319" s="4" t="s">
        <v>243</v>
      </c>
      <c r="B319" s="5" t="s">
        <v>244</v>
      </c>
      <c r="C319" s="7">
        <v>0</v>
      </c>
      <c r="D319" s="7">
        <v>0</v>
      </c>
      <c r="E319" s="7">
        <v>0</v>
      </c>
    </row>
    <row r="320" spans="1:5" ht="25.5">
      <c r="A320" s="4" t="s">
        <v>243</v>
      </c>
      <c r="B320" s="5" t="s">
        <v>244</v>
      </c>
      <c r="C320" s="7">
        <v>0</v>
      </c>
      <c r="D320" s="7">
        <v>0</v>
      </c>
      <c r="E320" s="7">
        <v>0</v>
      </c>
    </row>
    <row r="321" spans="1:5" ht="38.25">
      <c r="A321" s="4" t="s">
        <v>163</v>
      </c>
      <c r="B321" s="5" t="s">
        <v>164</v>
      </c>
      <c r="C321" s="7">
        <v>0</v>
      </c>
      <c r="D321" s="7">
        <v>763.8</v>
      </c>
      <c r="E321" s="7">
        <v>763.8</v>
      </c>
    </row>
    <row r="322" spans="1:5" ht="38.25">
      <c r="A322" s="4" t="s">
        <v>163</v>
      </c>
      <c r="B322" s="5" t="s">
        <v>164</v>
      </c>
      <c r="C322" s="7">
        <v>56320</v>
      </c>
      <c r="D322" s="7">
        <v>0</v>
      </c>
      <c r="E322" s="7">
        <v>56320</v>
      </c>
    </row>
    <row r="323" spans="1:5" ht="38.25">
      <c r="A323" s="4" t="s">
        <v>163</v>
      </c>
      <c r="B323" s="5" t="s">
        <v>164</v>
      </c>
      <c r="C323" s="7">
        <v>0</v>
      </c>
      <c r="D323" s="7">
        <v>0</v>
      </c>
      <c r="E323" s="7">
        <v>0</v>
      </c>
    </row>
    <row r="324" spans="1:5" ht="38.25">
      <c r="A324" s="4" t="s">
        <v>163</v>
      </c>
      <c r="B324" s="5" t="s">
        <v>164</v>
      </c>
      <c r="C324" s="7">
        <v>32103</v>
      </c>
      <c r="D324" s="7">
        <v>28167</v>
      </c>
      <c r="E324" s="7">
        <v>60270</v>
      </c>
    </row>
    <row r="325" spans="1:5" ht="38.25">
      <c r="A325" s="4" t="s">
        <v>163</v>
      </c>
      <c r="B325" s="5" t="s">
        <v>164</v>
      </c>
      <c r="C325" s="7">
        <v>0</v>
      </c>
      <c r="D325" s="7">
        <v>0</v>
      </c>
      <c r="E325" s="7">
        <v>0</v>
      </c>
    </row>
    <row r="326" spans="1:5" ht="38.25">
      <c r="A326" s="4" t="s">
        <v>163</v>
      </c>
      <c r="B326" s="5" t="s">
        <v>164</v>
      </c>
      <c r="C326" s="7">
        <v>55966</v>
      </c>
      <c r="D326" s="7">
        <v>11090</v>
      </c>
      <c r="E326" s="7">
        <v>67056</v>
      </c>
    </row>
    <row r="327" spans="1:5" ht="38.25">
      <c r="A327" s="4" t="s">
        <v>163</v>
      </c>
      <c r="B327" s="5" t="s">
        <v>164</v>
      </c>
      <c r="C327" s="7">
        <v>0</v>
      </c>
      <c r="D327" s="7">
        <v>0</v>
      </c>
      <c r="E327" s="7">
        <v>0</v>
      </c>
    </row>
    <row r="328" spans="1:5" ht="38.25">
      <c r="A328" s="4" t="s">
        <v>163</v>
      </c>
      <c r="B328" s="5" t="s">
        <v>164</v>
      </c>
      <c r="C328" s="7">
        <v>79798.73</v>
      </c>
      <c r="D328" s="7">
        <v>92333.19</v>
      </c>
      <c r="E328" s="7">
        <v>172131.92</v>
      </c>
    </row>
    <row r="329" spans="1:5" ht="38.25">
      <c r="A329" s="4" t="s">
        <v>163</v>
      </c>
      <c r="B329" s="5" t="s">
        <v>164</v>
      </c>
      <c r="C329" s="7">
        <v>0</v>
      </c>
      <c r="D329" s="7">
        <v>0</v>
      </c>
      <c r="E329" s="7">
        <v>0</v>
      </c>
    </row>
    <row r="330" spans="1:5" ht="12.75">
      <c r="A330" s="4" t="s">
        <v>165</v>
      </c>
      <c r="B330" s="5" t="s">
        <v>166</v>
      </c>
      <c r="C330" s="7">
        <v>54896.59</v>
      </c>
      <c r="D330" s="7">
        <v>30779.51</v>
      </c>
      <c r="E330" s="7">
        <v>85676.1</v>
      </c>
    </row>
    <row r="331" spans="1:5" ht="12.75">
      <c r="A331" s="4" t="s">
        <v>165</v>
      </c>
      <c r="B331" s="5" t="s">
        <v>166</v>
      </c>
      <c r="C331" s="7">
        <v>1549.85</v>
      </c>
      <c r="D331" s="7">
        <v>325.7</v>
      </c>
      <c r="E331" s="7">
        <v>1875.55</v>
      </c>
    </row>
    <row r="332" spans="1:5" ht="12.75">
      <c r="A332" s="4" t="s">
        <v>165</v>
      </c>
      <c r="B332" s="5" t="s">
        <v>166</v>
      </c>
      <c r="C332" s="7">
        <v>0</v>
      </c>
      <c r="D332" s="7">
        <v>0</v>
      </c>
      <c r="E332" s="7">
        <v>0</v>
      </c>
    </row>
    <row r="333" spans="1:5" ht="12.75">
      <c r="A333" s="4" t="s">
        <v>165</v>
      </c>
      <c r="B333" s="5" t="s">
        <v>166</v>
      </c>
      <c r="C333" s="7">
        <v>0</v>
      </c>
      <c r="D333" s="7">
        <v>0</v>
      </c>
      <c r="E333" s="7">
        <v>0</v>
      </c>
    </row>
    <row r="334" spans="1:5" ht="12.75">
      <c r="A334" s="4" t="s">
        <v>165</v>
      </c>
      <c r="B334" s="5" t="s">
        <v>166</v>
      </c>
      <c r="C334" s="7">
        <v>0</v>
      </c>
      <c r="D334" s="7">
        <v>0</v>
      </c>
      <c r="E334" s="7">
        <v>0</v>
      </c>
    </row>
    <row r="335" spans="1:5" ht="12.75">
      <c r="A335" s="4" t="s">
        <v>165</v>
      </c>
      <c r="B335" s="5" t="s">
        <v>166</v>
      </c>
      <c r="C335" s="7">
        <v>17744</v>
      </c>
      <c r="D335" s="7">
        <v>8143</v>
      </c>
      <c r="E335" s="7">
        <v>25887</v>
      </c>
    </row>
    <row r="336" spans="1:5" ht="12.75">
      <c r="A336" s="4" t="s">
        <v>165</v>
      </c>
      <c r="B336" s="5" t="s">
        <v>166</v>
      </c>
      <c r="C336" s="7">
        <v>725.07</v>
      </c>
      <c r="D336" s="7">
        <v>338.36</v>
      </c>
      <c r="E336" s="7">
        <v>1063.43</v>
      </c>
    </row>
    <row r="337" spans="1:5" ht="12.75">
      <c r="A337" s="4" t="s">
        <v>165</v>
      </c>
      <c r="B337" s="5" t="s">
        <v>166</v>
      </c>
      <c r="C337" s="7">
        <v>0</v>
      </c>
      <c r="D337" s="7">
        <v>0</v>
      </c>
      <c r="E337" s="7">
        <v>0</v>
      </c>
    </row>
    <row r="338" spans="1:5" ht="12.75">
      <c r="A338" s="4" t="s">
        <v>257</v>
      </c>
      <c r="B338" s="5" t="s">
        <v>258</v>
      </c>
      <c r="C338" s="7">
        <v>0</v>
      </c>
      <c r="D338" s="7">
        <v>0</v>
      </c>
      <c r="E338" s="7">
        <v>0</v>
      </c>
    </row>
    <row r="339" spans="1:5" ht="12.75">
      <c r="A339" s="4" t="s">
        <v>257</v>
      </c>
      <c r="B339" s="5" t="s">
        <v>258</v>
      </c>
      <c r="C339" s="7">
        <v>0</v>
      </c>
      <c r="D339" s="7">
        <v>0</v>
      </c>
      <c r="E339" s="7">
        <v>0</v>
      </c>
    </row>
    <row r="340" spans="1:5" ht="12.75">
      <c r="A340" s="4" t="s">
        <v>257</v>
      </c>
      <c r="B340" s="5" t="s">
        <v>258</v>
      </c>
      <c r="C340" s="7">
        <v>0</v>
      </c>
      <c r="D340" s="7">
        <v>5324.85</v>
      </c>
      <c r="E340" s="7">
        <v>5324.85</v>
      </c>
    </row>
    <row r="341" spans="1:5" ht="12.75">
      <c r="A341" s="4" t="s">
        <v>257</v>
      </c>
      <c r="B341" s="5" t="s">
        <v>258</v>
      </c>
      <c r="C341" s="7">
        <v>0</v>
      </c>
      <c r="D341" s="7">
        <v>0</v>
      </c>
      <c r="E341" s="7">
        <v>0</v>
      </c>
    </row>
    <row r="342" spans="1:5" ht="25.5">
      <c r="A342" s="4" t="s">
        <v>167</v>
      </c>
      <c r="B342" s="5" t="s">
        <v>168</v>
      </c>
      <c r="C342" s="7">
        <v>54159.91</v>
      </c>
      <c r="D342" s="7">
        <v>217.1</v>
      </c>
      <c r="E342" s="7">
        <v>54377.01</v>
      </c>
    </row>
    <row r="343" spans="1:5" ht="25.5">
      <c r="A343" s="4" t="s">
        <v>167</v>
      </c>
      <c r="B343" s="5" t="s">
        <v>168</v>
      </c>
      <c r="C343" s="7">
        <v>41868.37</v>
      </c>
      <c r="D343" s="7">
        <v>0</v>
      </c>
      <c r="E343" s="7">
        <v>41868.37</v>
      </c>
    </row>
    <row r="344" spans="1:5" ht="25.5">
      <c r="A344" s="4" t="s">
        <v>167</v>
      </c>
      <c r="B344" s="5" t="s">
        <v>168</v>
      </c>
      <c r="C344" s="7">
        <v>0</v>
      </c>
      <c r="D344" s="7">
        <v>0</v>
      </c>
      <c r="E344" s="7">
        <v>0</v>
      </c>
    </row>
    <row r="345" spans="1:5" ht="25.5">
      <c r="A345" s="4" t="s">
        <v>167</v>
      </c>
      <c r="B345" s="5" t="s">
        <v>168</v>
      </c>
      <c r="C345" s="7">
        <v>8784.15</v>
      </c>
      <c r="D345" s="7">
        <v>0</v>
      </c>
      <c r="E345" s="7">
        <v>8784.15</v>
      </c>
    </row>
    <row r="346" spans="1:5" ht="25.5">
      <c r="A346" s="4" t="s">
        <v>167</v>
      </c>
      <c r="B346" s="5" t="s">
        <v>168</v>
      </c>
      <c r="C346" s="7">
        <v>3228.11</v>
      </c>
      <c r="D346" s="7">
        <v>0</v>
      </c>
      <c r="E346" s="7">
        <v>3228.11</v>
      </c>
    </row>
    <row r="347" spans="1:5" ht="25.5">
      <c r="A347" s="4" t="s">
        <v>167</v>
      </c>
      <c r="B347" s="5" t="s">
        <v>168</v>
      </c>
      <c r="C347" s="7">
        <v>2707.66</v>
      </c>
      <c r="D347" s="7">
        <v>4557.95</v>
      </c>
      <c r="E347" s="7">
        <v>7265.61</v>
      </c>
    </row>
    <row r="348" spans="1:5" ht="25.5">
      <c r="A348" s="4" t="s">
        <v>167</v>
      </c>
      <c r="B348" s="5" t="s">
        <v>168</v>
      </c>
      <c r="C348" s="7">
        <v>0</v>
      </c>
      <c r="D348" s="7">
        <v>0</v>
      </c>
      <c r="E348" s="7">
        <v>0</v>
      </c>
    </row>
    <row r="349" spans="1:5" ht="25.5">
      <c r="A349" s="4" t="s">
        <v>167</v>
      </c>
      <c r="B349" s="5" t="s">
        <v>168</v>
      </c>
      <c r="C349" s="7">
        <v>96357.22</v>
      </c>
      <c r="D349" s="7">
        <v>321.5</v>
      </c>
      <c r="E349" s="7">
        <v>96678.72</v>
      </c>
    </row>
    <row r="350" spans="1:5" ht="25.5">
      <c r="A350" s="4" t="s">
        <v>167</v>
      </c>
      <c r="B350" s="5" t="s">
        <v>168</v>
      </c>
      <c r="C350" s="7">
        <v>0</v>
      </c>
      <c r="D350" s="7">
        <v>0</v>
      </c>
      <c r="E350" s="7">
        <v>0</v>
      </c>
    </row>
    <row r="351" spans="1:5" ht="25.5">
      <c r="A351" s="4" t="s">
        <v>167</v>
      </c>
      <c r="B351" s="5" t="s">
        <v>168</v>
      </c>
      <c r="C351" s="7">
        <v>0</v>
      </c>
      <c r="D351" s="7">
        <v>0</v>
      </c>
      <c r="E351" s="7">
        <v>0</v>
      </c>
    </row>
    <row r="352" spans="1:5" ht="25.5">
      <c r="A352" s="4" t="s">
        <v>167</v>
      </c>
      <c r="B352" s="5" t="s">
        <v>168</v>
      </c>
      <c r="C352" s="7">
        <v>0</v>
      </c>
      <c r="D352" s="7">
        <v>0</v>
      </c>
      <c r="E352" s="7">
        <v>0</v>
      </c>
    </row>
    <row r="353" spans="1:5" ht="25.5">
      <c r="A353" s="4" t="s">
        <v>167</v>
      </c>
      <c r="B353" s="5" t="s">
        <v>168</v>
      </c>
      <c r="C353" s="7">
        <v>0</v>
      </c>
      <c r="D353" s="7">
        <v>0</v>
      </c>
      <c r="E353" s="7">
        <v>0</v>
      </c>
    </row>
    <row r="354" spans="1:5" ht="25.5">
      <c r="A354" s="4" t="s">
        <v>167</v>
      </c>
      <c r="B354" s="5" t="s">
        <v>168</v>
      </c>
      <c r="C354" s="7">
        <v>12260.16</v>
      </c>
      <c r="D354" s="7">
        <v>2904</v>
      </c>
      <c r="E354" s="7">
        <v>15164.16</v>
      </c>
    </row>
    <row r="355" spans="1:5" ht="25.5">
      <c r="A355" s="4" t="s">
        <v>167</v>
      </c>
      <c r="B355" s="5" t="s">
        <v>168</v>
      </c>
      <c r="C355" s="7">
        <v>0</v>
      </c>
      <c r="D355" s="7">
        <v>0</v>
      </c>
      <c r="E355" s="7">
        <v>0</v>
      </c>
    </row>
    <row r="356" spans="1:5" ht="25.5">
      <c r="A356" s="4" t="s">
        <v>167</v>
      </c>
      <c r="B356" s="5" t="s">
        <v>168</v>
      </c>
      <c r="C356" s="7">
        <v>257580.19</v>
      </c>
      <c r="D356" s="7">
        <v>32784.64</v>
      </c>
      <c r="E356" s="7">
        <v>290364.83</v>
      </c>
    </row>
    <row r="357" spans="1:5" ht="25.5">
      <c r="A357" s="4" t="s">
        <v>167</v>
      </c>
      <c r="B357" s="5" t="s">
        <v>168</v>
      </c>
      <c r="C357" s="7">
        <v>16725.5</v>
      </c>
      <c r="D357" s="7">
        <v>0</v>
      </c>
      <c r="E357" s="7">
        <v>16725.5</v>
      </c>
    </row>
    <row r="358" spans="1:5" ht="25.5">
      <c r="A358" s="4" t="s">
        <v>167</v>
      </c>
      <c r="B358" s="5" t="s">
        <v>168</v>
      </c>
      <c r="C358" s="7">
        <v>82736</v>
      </c>
      <c r="D358" s="7">
        <v>36175</v>
      </c>
      <c r="E358" s="7">
        <v>118911</v>
      </c>
    </row>
    <row r="359" spans="1:5" ht="25.5">
      <c r="A359" s="4" t="s">
        <v>167</v>
      </c>
      <c r="B359" s="5" t="s">
        <v>168</v>
      </c>
      <c r="C359" s="7">
        <v>0</v>
      </c>
      <c r="D359" s="7">
        <v>0</v>
      </c>
      <c r="E359" s="7">
        <v>0</v>
      </c>
    </row>
    <row r="360" spans="1:5" ht="25.5">
      <c r="A360" s="4" t="s">
        <v>167</v>
      </c>
      <c r="B360" s="5" t="s">
        <v>168</v>
      </c>
      <c r="C360" s="7">
        <v>0</v>
      </c>
      <c r="D360" s="7">
        <v>0</v>
      </c>
      <c r="E360" s="7">
        <v>0</v>
      </c>
    </row>
    <row r="361" spans="1:5" ht="25.5">
      <c r="A361" s="4" t="s">
        <v>167</v>
      </c>
      <c r="B361" s="5" t="s">
        <v>168</v>
      </c>
      <c r="C361" s="7">
        <v>0</v>
      </c>
      <c r="D361" s="7">
        <v>0</v>
      </c>
      <c r="E361" s="7">
        <v>0</v>
      </c>
    </row>
    <row r="362" spans="1:5" ht="25.5">
      <c r="A362" s="4" t="s">
        <v>167</v>
      </c>
      <c r="B362" s="5" t="s">
        <v>168</v>
      </c>
      <c r="C362" s="7">
        <v>7896.03</v>
      </c>
      <c r="D362" s="7">
        <v>1787.64</v>
      </c>
      <c r="E362" s="7">
        <v>9683.67</v>
      </c>
    </row>
    <row r="363" spans="1:5" ht="25.5">
      <c r="A363" s="4" t="s">
        <v>167</v>
      </c>
      <c r="B363" s="5" t="s">
        <v>168</v>
      </c>
      <c r="C363" s="7">
        <v>0</v>
      </c>
      <c r="D363" s="7">
        <v>0</v>
      </c>
      <c r="E363" s="7">
        <v>0</v>
      </c>
    </row>
    <row r="364" spans="1:5" ht="25.5">
      <c r="A364" s="4" t="s">
        <v>167</v>
      </c>
      <c r="B364" s="5" t="s">
        <v>168</v>
      </c>
      <c r="C364" s="7">
        <v>0</v>
      </c>
      <c r="D364" s="7">
        <v>0</v>
      </c>
      <c r="E364" s="7">
        <v>0</v>
      </c>
    </row>
    <row r="365" spans="1:5" ht="25.5">
      <c r="A365" s="4" t="s">
        <v>167</v>
      </c>
      <c r="B365" s="5" t="s">
        <v>168</v>
      </c>
      <c r="C365" s="7">
        <v>0</v>
      </c>
      <c r="D365" s="7">
        <v>0</v>
      </c>
      <c r="E365" s="7">
        <v>0</v>
      </c>
    </row>
    <row r="366" spans="1:5" ht="38.25">
      <c r="A366" s="4" t="s">
        <v>3</v>
      </c>
      <c r="B366" s="5" t="s">
        <v>4</v>
      </c>
      <c r="C366" s="7">
        <v>4288194.81</v>
      </c>
      <c r="D366" s="7">
        <v>4672320</v>
      </c>
      <c r="E366" s="7">
        <v>8960514.81</v>
      </c>
    </row>
    <row r="367" spans="1:5" ht="38.25">
      <c r="A367" s="4" t="s">
        <v>3</v>
      </c>
      <c r="B367" s="5" t="s">
        <v>4</v>
      </c>
      <c r="C367" s="7">
        <v>0</v>
      </c>
      <c r="D367" s="7">
        <v>0</v>
      </c>
      <c r="E367" s="7">
        <v>0</v>
      </c>
    </row>
    <row r="368" spans="1:5" ht="38.25">
      <c r="A368" s="4" t="s">
        <v>3</v>
      </c>
      <c r="B368" s="5" t="s">
        <v>4</v>
      </c>
      <c r="C368" s="7">
        <v>3961.13</v>
      </c>
      <c r="D368" s="7">
        <v>0</v>
      </c>
      <c r="E368" s="7">
        <v>3961.13</v>
      </c>
    </row>
    <row r="369" spans="1:5" ht="38.25">
      <c r="A369" s="4" t="s">
        <v>3</v>
      </c>
      <c r="B369" s="5" t="s">
        <v>4</v>
      </c>
      <c r="C369" s="7">
        <v>0</v>
      </c>
      <c r="D369" s="7">
        <v>0</v>
      </c>
      <c r="E369" s="7">
        <v>0</v>
      </c>
    </row>
    <row r="370" spans="1:5" ht="38.25">
      <c r="A370" s="4" t="s">
        <v>3</v>
      </c>
      <c r="B370" s="5" t="s">
        <v>4</v>
      </c>
      <c r="C370" s="7">
        <v>0</v>
      </c>
      <c r="D370" s="7">
        <v>0</v>
      </c>
      <c r="E370" s="7">
        <v>0</v>
      </c>
    </row>
    <row r="371" spans="1:5" ht="38.25">
      <c r="A371" s="4" t="s">
        <v>3</v>
      </c>
      <c r="B371" s="5" t="s">
        <v>4</v>
      </c>
      <c r="C371" s="7">
        <v>20.68</v>
      </c>
      <c r="D371" s="7">
        <v>0</v>
      </c>
      <c r="E371" s="7">
        <v>20.68</v>
      </c>
    </row>
    <row r="372" spans="1:5" ht="38.25">
      <c r="A372" s="4" t="s">
        <v>3</v>
      </c>
      <c r="B372" s="5" t="s">
        <v>4</v>
      </c>
      <c r="C372" s="7">
        <v>74.52</v>
      </c>
      <c r="D372" s="7">
        <v>37.26</v>
      </c>
      <c r="E372" s="7">
        <v>111.78</v>
      </c>
    </row>
    <row r="373" spans="1:5" ht="38.25">
      <c r="A373" s="4" t="s">
        <v>3</v>
      </c>
      <c r="B373" s="5" t="s">
        <v>4</v>
      </c>
      <c r="C373" s="7">
        <v>456915.83</v>
      </c>
      <c r="D373" s="7">
        <v>385847.75</v>
      </c>
      <c r="E373" s="7">
        <v>842763.58</v>
      </c>
    </row>
    <row r="374" spans="1:5" ht="38.25">
      <c r="A374" s="4" t="s">
        <v>3</v>
      </c>
      <c r="B374" s="5" t="s">
        <v>4</v>
      </c>
      <c r="C374" s="7">
        <v>32815.79</v>
      </c>
      <c r="D374" s="7">
        <v>0</v>
      </c>
      <c r="E374" s="7">
        <v>32815.79</v>
      </c>
    </row>
    <row r="375" spans="1:5" ht="38.25">
      <c r="A375" s="4" t="s">
        <v>3</v>
      </c>
      <c r="B375" s="5" t="s">
        <v>4</v>
      </c>
      <c r="C375" s="7">
        <v>5573</v>
      </c>
      <c r="D375" s="7">
        <v>7782</v>
      </c>
      <c r="E375" s="7">
        <v>13355</v>
      </c>
    </row>
    <row r="376" spans="1:5" ht="38.25">
      <c r="A376" s="4" t="s">
        <v>3</v>
      </c>
      <c r="B376" s="5" t="s">
        <v>4</v>
      </c>
      <c r="C376" s="7">
        <v>0</v>
      </c>
      <c r="D376" s="7">
        <v>0</v>
      </c>
      <c r="E376" s="7">
        <v>0</v>
      </c>
    </row>
    <row r="377" spans="1:5" ht="38.25">
      <c r="A377" s="4" t="s">
        <v>3</v>
      </c>
      <c r="B377" s="5" t="s">
        <v>4</v>
      </c>
      <c r="C377" s="7">
        <v>0</v>
      </c>
      <c r="D377" s="7">
        <v>0</v>
      </c>
      <c r="E377" s="7">
        <v>0</v>
      </c>
    </row>
    <row r="378" spans="1:5" ht="38.25">
      <c r="A378" s="4" t="s">
        <v>3</v>
      </c>
      <c r="B378" s="5" t="s">
        <v>4</v>
      </c>
      <c r="C378" s="7">
        <v>0</v>
      </c>
      <c r="D378" s="7">
        <v>0</v>
      </c>
      <c r="E378" s="7">
        <v>0</v>
      </c>
    </row>
    <row r="379" spans="1:5" ht="38.25">
      <c r="A379" s="4" t="s">
        <v>3</v>
      </c>
      <c r="B379" s="5" t="s">
        <v>4</v>
      </c>
      <c r="C379" s="7">
        <v>28813</v>
      </c>
      <c r="D379" s="7">
        <v>33812</v>
      </c>
      <c r="E379" s="7">
        <v>62625</v>
      </c>
    </row>
    <row r="380" spans="1:5" ht="25.5">
      <c r="A380" s="4" t="s">
        <v>97</v>
      </c>
      <c r="B380" s="5" t="s">
        <v>98</v>
      </c>
      <c r="C380" s="7">
        <v>9171.82</v>
      </c>
      <c r="D380" s="7">
        <v>0</v>
      </c>
      <c r="E380" s="7">
        <v>9171.82</v>
      </c>
    </row>
    <row r="381" spans="1:5" ht="25.5">
      <c r="A381" s="4" t="s">
        <v>97</v>
      </c>
      <c r="B381" s="5" t="s">
        <v>98</v>
      </c>
      <c r="C381" s="7">
        <v>0</v>
      </c>
      <c r="D381" s="7">
        <v>9012.37</v>
      </c>
      <c r="E381" s="7">
        <v>9012.37</v>
      </c>
    </row>
    <row r="382" spans="1:5" ht="25.5">
      <c r="A382" s="4" t="s">
        <v>97</v>
      </c>
      <c r="B382" s="5" t="s">
        <v>98</v>
      </c>
      <c r="C382" s="7">
        <v>113779.08</v>
      </c>
      <c r="D382" s="7">
        <v>23767.05</v>
      </c>
      <c r="E382" s="7">
        <v>137546.13</v>
      </c>
    </row>
    <row r="383" spans="1:5" ht="25.5">
      <c r="A383" s="4" t="s">
        <v>97</v>
      </c>
      <c r="B383" s="5" t="s">
        <v>98</v>
      </c>
      <c r="C383" s="7">
        <v>10812</v>
      </c>
      <c r="D383" s="7">
        <v>7644</v>
      </c>
      <c r="E383" s="7">
        <v>18456</v>
      </c>
    </row>
    <row r="384" spans="1:5" ht="25.5">
      <c r="A384" s="4" t="s">
        <v>97</v>
      </c>
      <c r="B384" s="5" t="s">
        <v>98</v>
      </c>
      <c r="C384" s="7">
        <v>0</v>
      </c>
      <c r="D384" s="7">
        <v>0</v>
      </c>
      <c r="E384" s="7">
        <v>0</v>
      </c>
    </row>
    <row r="385" spans="1:5" ht="25.5">
      <c r="A385" s="4" t="s">
        <v>97</v>
      </c>
      <c r="B385" s="5" t="s">
        <v>98</v>
      </c>
      <c r="C385" s="7">
        <v>0</v>
      </c>
      <c r="D385" s="7">
        <v>0</v>
      </c>
      <c r="E385" s="7">
        <v>0</v>
      </c>
    </row>
    <row r="386" spans="1:5" ht="25.5">
      <c r="A386" s="4" t="s">
        <v>97</v>
      </c>
      <c r="B386" s="5" t="s">
        <v>98</v>
      </c>
      <c r="C386" s="7">
        <v>7692.97</v>
      </c>
      <c r="D386" s="7">
        <v>0</v>
      </c>
      <c r="E386" s="7">
        <v>7692.97</v>
      </c>
    </row>
    <row r="387" spans="1:5" ht="25.5">
      <c r="A387" s="4" t="s">
        <v>97</v>
      </c>
      <c r="B387" s="5" t="s">
        <v>98</v>
      </c>
      <c r="C387" s="7">
        <v>23433.23</v>
      </c>
      <c r="D387" s="7">
        <v>0</v>
      </c>
      <c r="E387" s="7">
        <v>23433.23</v>
      </c>
    </row>
    <row r="388" spans="1:5" ht="25.5">
      <c r="A388" s="4" t="s">
        <v>97</v>
      </c>
      <c r="B388" s="5" t="s">
        <v>98</v>
      </c>
      <c r="C388" s="7">
        <v>0</v>
      </c>
      <c r="D388" s="7">
        <v>219.6</v>
      </c>
      <c r="E388" s="7">
        <v>219.6</v>
      </c>
    </row>
    <row r="389" spans="1:5" ht="25.5">
      <c r="A389" s="4" t="s">
        <v>97</v>
      </c>
      <c r="B389" s="5" t="s">
        <v>98</v>
      </c>
      <c r="C389" s="7">
        <v>0</v>
      </c>
      <c r="D389" s="7">
        <v>0</v>
      </c>
      <c r="E389" s="7">
        <v>0</v>
      </c>
    </row>
    <row r="390" spans="1:5" ht="25.5">
      <c r="A390" s="4" t="s">
        <v>97</v>
      </c>
      <c r="B390" s="5" t="s">
        <v>98</v>
      </c>
      <c r="C390" s="7">
        <v>4845</v>
      </c>
      <c r="D390" s="7">
        <v>0</v>
      </c>
      <c r="E390" s="7">
        <v>4845</v>
      </c>
    </row>
    <row r="391" spans="1:5" ht="25.5">
      <c r="A391" s="4" t="s">
        <v>97</v>
      </c>
      <c r="B391" s="5" t="s">
        <v>98</v>
      </c>
      <c r="C391" s="7">
        <v>47216.6</v>
      </c>
      <c r="D391" s="7">
        <v>2916</v>
      </c>
      <c r="E391" s="7">
        <v>50132.6</v>
      </c>
    </row>
    <row r="392" spans="1:5" ht="25.5">
      <c r="A392" s="4" t="s">
        <v>97</v>
      </c>
      <c r="B392" s="5" t="s">
        <v>98</v>
      </c>
      <c r="C392" s="7">
        <v>0</v>
      </c>
      <c r="D392" s="7">
        <v>0</v>
      </c>
      <c r="E392" s="7">
        <v>0</v>
      </c>
    </row>
    <row r="393" spans="1:5" ht="25.5">
      <c r="A393" s="4" t="s">
        <v>97</v>
      </c>
      <c r="B393" s="5" t="s">
        <v>98</v>
      </c>
      <c r="C393" s="7">
        <v>0</v>
      </c>
      <c r="D393" s="7">
        <v>0</v>
      </c>
      <c r="E393" s="7">
        <v>0</v>
      </c>
    </row>
    <row r="394" spans="1:5" ht="25.5">
      <c r="A394" s="4" t="s">
        <v>97</v>
      </c>
      <c r="B394" s="5" t="s">
        <v>98</v>
      </c>
      <c r="C394" s="7">
        <v>0</v>
      </c>
      <c r="D394" s="7">
        <v>0</v>
      </c>
      <c r="E394" s="7">
        <v>0</v>
      </c>
    </row>
    <row r="395" spans="1:5" ht="25.5">
      <c r="A395" s="4" t="s">
        <v>97</v>
      </c>
      <c r="B395" s="5" t="s">
        <v>98</v>
      </c>
      <c r="C395" s="7">
        <v>23189.74</v>
      </c>
      <c r="D395" s="7">
        <v>0</v>
      </c>
      <c r="E395" s="7">
        <v>23189.74</v>
      </c>
    </row>
    <row r="396" spans="1:5" ht="25.5">
      <c r="A396" s="4" t="s">
        <v>97</v>
      </c>
      <c r="B396" s="5" t="s">
        <v>98</v>
      </c>
      <c r="C396" s="7">
        <v>36903</v>
      </c>
      <c r="D396" s="7">
        <v>23292</v>
      </c>
      <c r="E396" s="7">
        <v>60195</v>
      </c>
    </row>
    <row r="397" spans="1:5" ht="25.5">
      <c r="A397" s="4" t="s">
        <v>97</v>
      </c>
      <c r="B397" s="5" t="s">
        <v>98</v>
      </c>
      <c r="C397" s="7">
        <v>9870</v>
      </c>
      <c r="D397" s="7">
        <v>13677</v>
      </c>
      <c r="E397" s="7">
        <v>23547</v>
      </c>
    </row>
    <row r="398" spans="1:5" ht="25.5">
      <c r="A398" s="4" t="s">
        <v>97</v>
      </c>
      <c r="B398" s="5" t="s">
        <v>98</v>
      </c>
      <c r="C398" s="7">
        <v>0</v>
      </c>
      <c r="D398" s="7">
        <v>4469.52</v>
      </c>
      <c r="E398" s="7">
        <v>4469.52</v>
      </c>
    </row>
    <row r="399" spans="1:5" ht="25.5">
      <c r="A399" s="4" t="s">
        <v>97</v>
      </c>
      <c r="B399" s="5" t="s">
        <v>98</v>
      </c>
      <c r="C399" s="7">
        <v>51732.46</v>
      </c>
      <c r="D399" s="7">
        <v>0</v>
      </c>
      <c r="E399" s="7">
        <v>51732.46</v>
      </c>
    </row>
    <row r="400" spans="1:5" ht="25.5">
      <c r="A400" s="4" t="s">
        <v>97</v>
      </c>
      <c r="B400" s="5" t="s">
        <v>98</v>
      </c>
      <c r="C400" s="7">
        <v>118456.73</v>
      </c>
      <c r="D400" s="7">
        <v>0</v>
      </c>
      <c r="E400" s="7">
        <v>118456.73</v>
      </c>
    </row>
    <row r="401" spans="1:5" ht="25.5">
      <c r="A401" s="4" t="s">
        <v>97</v>
      </c>
      <c r="B401" s="5" t="s">
        <v>98</v>
      </c>
      <c r="C401" s="7">
        <v>128136</v>
      </c>
      <c r="D401" s="7">
        <v>70015</v>
      </c>
      <c r="E401" s="7">
        <v>198151</v>
      </c>
    </row>
    <row r="402" spans="1:5" ht="25.5">
      <c r="A402" s="4" t="s">
        <v>97</v>
      </c>
      <c r="B402" s="5" t="s">
        <v>98</v>
      </c>
      <c r="C402" s="7">
        <v>0</v>
      </c>
      <c r="D402" s="7">
        <v>0</v>
      </c>
      <c r="E402" s="7">
        <v>0</v>
      </c>
    </row>
    <row r="403" spans="1:5" ht="25.5">
      <c r="A403" s="4" t="s">
        <v>97</v>
      </c>
      <c r="B403" s="5" t="s">
        <v>98</v>
      </c>
      <c r="C403" s="7">
        <v>984</v>
      </c>
      <c r="D403" s="7">
        <v>57</v>
      </c>
      <c r="E403" s="7">
        <v>1041</v>
      </c>
    </row>
    <row r="404" spans="1:5" ht="25.5">
      <c r="A404" s="4" t="s">
        <v>97</v>
      </c>
      <c r="B404" s="5" t="s">
        <v>98</v>
      </c>
      <c r="C404" s="7">
        <v>0</v>
      </c>
      <c r="D404" s="7">
        <v>0</v>
      </c>
      <c r="E404" s="7">
        <v>0</v>
      </c>
    </row>
    <row r="405" spans="1:5" ht="25.5">
      <c r="A405" s="4" t="s">
        <v>97</v>
      </c>
      <c r="B405" s="5" t="s">
        <v>98</v>
      </c>
      <c r="C405" s="7">
        <v>0</v>
      </c>
      <c r="D405" s="7">
        <v>0</v>
      </c>
      <c r="E405" s="7">
        <v>0</v>
      </c>
    </row>
    <row r="406" spans="1:5" ht="25.5">
      <c r="A406" s="4" t="s">
        <v>97</v>
      </c>
      <c r="B406" s="5" t="s">
        <v>98</v>
      </c>
      <c r="C406" s="7">
        <v>0</v>
      </c>
      <c r="D406" s="7">
        <v>0</v>
      </c>
      <c r="E406" s="7">
        <v>0</v>
      </c>
    </row>
    <row r="407" spans="1:5" ht="25.5">
      <c r="A407" s="4" t="s">
        <v>169</v>
      </c>
      <c r="B407" s="5" t="s">
        <v>170</v>
      </c>
      <c r="C407" s="7">
        <v>9514.86</v>
      </c>
      <c r="D407" s="7">
        <v>0</v>
      </c>
      <c r="E407" s="7">
        <v>9514.86</v>
      </c>
    </row>
    <row r="408" spans="1:5" ht="25.5">
      <c r="A408" s="4" t="s">
        <v>169</v>
      </c>
      <c r="B408" s="5" t="s">
        <v>170</v>
      </c>
      <c r="C408" s="7">
        <v>3201.04</v>
      </c>
      <c r="D408" s="7">
        <v>0</v>
      </c>
      <c r="E408" s="7">
        <v>3201.04</v>
      </c>
    </row>
    <row r="409" spans="1:5" ht="25.5">
      <c r="A409" s="4" t="s">
        <v>169</v>
      </c>
      <c r="B409" s="5" t="s">
        <v>170</v>
      </c>
      <c r="C409" s="7">
        <v>0</v>
      </c>
      <c r="D409" s="7">
        <v>0</v>
      </c>
      <c r="E409" s="7">
        <v>0</v>
      </c>
    </row>
    <row r="410" spans="1:5" ht="25.5">
      <c r="A410" s="4" t="s">
        <v>169</v>
      </c>
      <c r="B410" s="5" t="s">
        <v>170</v>
      </c>
      <c r="C410" s="7">
        <v>634.5</v>
      </c>
      <c r="D410" s="7">
        <v>0</v>
      </c>
      <c r="E410" s="7">
        <v>634.5</v>
      </c>
    </row>
    <row r="411" spans="1:5" ht="25.5">
      <c r="A411" s="4" t="s">
        <v>169</v>
      </c>
      <c r="B411" s="5" t="s">
        <v>170</v>
      </c>
      <c r="C411" s="7">
        <v>0</v>
      </c>
      <c r="D411" s="7">
        <v>0</v>
      </c>
      <c r="E411" s="7">
        <v>0</v>
      </c>
    </row>
    <row r="412" spans="1:5" ht="25.5">
      <c r="A412" s="4" t="s">
        <v>169</v>
      </c>
      <c r="B412" s="5" t="s">
        <v>170</v>
      </c>
      <c r="C412" s="7">
        <v>1430</v>
      </c>
      <c r="D412" s="7">
        <v>3612</v>
      </c>
      <c r="E412" s="7">
        <v>5042</v>
      </c>
    </row>
    <row r="413" spans="1:5" ht="25.5">
      <c r="A413" s="4" t="s">
        <v>169</v>
      </c>
      <c r="B413" s="5" t="s">
        <v>170</v>
      </c>
      <c r="C413" s="7">
        <v>0</v>
      </c>
      <c r="D413" s="7">
        <v>0</v>
      </c>
      <c r="E413" s="7">
        <v>0</v>
      </c>
    </row>
    <row r="414" spans="1:5" ht="25.5">
      <c r="A414" s="4" t="s">
        <v>169</v>
      </c>
      <c r="B414" s="5" t="s">
        <v>170</v>
      </c>
      <c r="C414" s="7">
        <v>0</v>
      </c>
      <c r="D414" s="7">
        <v>0</v>
      </c>
      <c r="E414" s="7">
        <v>0</v>
      </c>
    </row>
    <row r="415" spans="1:5" ht="25.5">
      <c r="A415" s="4" t="s">
        <v>169</v>
      </c>
      <c r="B415" s="5" t="s">
        <v>170</v>
      </c>
      <c r="C415" s="7">
        <v>5052.71</v>
      </c>
      <c r="D415" s="7">
        <v>0</v>
      </c>
      <c r="E415" s="7">
        <v>5052.71</v>
      </c>
    </row>
    <row r="416" spans="1:5" ht="25.5">
      <c r="A416" s="4" t="s">
        <v>169</v>
      </c>
      <c r="B416" s="5" t="s">
        <v>170</v>
      </c>
      <c r="C416" s="7">
        <v>50</v>
      </c>
      <c r="D416" s="7">
        <v>0</v>
      </c>
      <c r="E416" s="7">
        <v>50</v>
      </c>
    </row>
    <row r="417" spans="1:5" ht="25.5">
      <c r="A417" s="4" t="s">
        <v>169</v>
      </c>
      <c r="B417" s="5" t="s">
        <v>170</v>
      </c>
      <c r="C417" s="7">
        <v>0</v>
      </c>
      <c r="D417" s="7">
        <v>0</v>
      </c>
      <c r="E417" s="7">
        <v>0</v>
      </c>
    </row>
    <row r="418" spans="1:5" ht="25.5">
      <c r="A418" s="4" t="s">
        <v>169</v>
      </c>
      <c r="B418" s="5" t="s">
        <v>170</v>
      </c>
      <c r="C418" s="7">
        <v>0</v>
      </c>
      <c r="D418" s="7">
        <v>0</v>
      </c>
      <c r="E418" s="7">
        <v>0</v>
      </c>
    </row>
    <row r="419" spans="1:5" ht="25.5">
      <c r="A419" s="4" t="s">
        <v>169</v>
      </c>
      <c r="B419" s="5" t="s">
        <v>170</v>
      </c>
      <c r="C419" s="7">
        <v>0</v>
      </c>
      <c r="D419" s="7">
        <v>0</v>
      </c>
      <c r="E419" s="7">
        <v>0</v>
      </c>
    </row>
    <row r="420" spans="1:5" ht="25.5">
      <c r="A420" s="4" t="s">
        <v>171</v>
      </c>
      <c r="B420" s="5" t="s">
        <v>172</v>
      </c>
      <c r="C420" s="7">
        <v>0</v>
      </c>
      <c r="D420" s="7">
        <v>0</v>
      </c>
      <c r="E420" s="7">
        <v>0</v>
      </c>
    </row>
    <row r="421" spans="1:5" ht="25.5">
      <c r="A421" s="4" t="s">
        <v>171</v>
      </c>
      <c r="B421" s="5" t="s">
        <v>172</v>
      </c>
      <c r="C421" s="7">
        <v>0</v>
      </c>
      <c r="D421" s="7">
        <v>0</v>
      </c>
      <c r="E421" s="7">
        <v>0</v>
      </c>
    </row>
    <row r="422" spans="1:5" ht="25.5">
      <c r="A422" s="4" t="s">
        <v>171</v>
      </c>
      <c r="B422" s="5" t="s">
        <v>172</v>
      </c>
      <c r="C422" s="7">
        <v>137</v>
      </c>
      <c r="D422" s="7">
        <v>0</v>
      </c>
      <c r="E422" s="7">
        <v>137</v>
      </c>
    </row>
    <row r="423" spans="1:5" ht="25.5">
      <c r="A423" s="4" t="s">
        <v>171</v>
      </c>
      <c r="B423" s="5" t="s">
        <v>172</v>
      </c>
      <c r="C423" s="7">
        <v>450</v>
      </c>
      <c r="D423" s="7">
        <v>0</v>
      </c>
      <c r="E423" s="7">
        <v>450</v>
      </c>
    </row>
    <row r="424" spans="1:5" ht="25.5">
      <c r="A424" s="4" t="s">
        <v>171</v>
      </c>
      <c r="B424" s="5" t="s">
        <v>172</v>
      </c>
      <c r="C424" s="7">
        <v>59122.85</v>
      </c>
      <c r="D424" s="7">
        <v>577.35</v>
      </c>
      <c r="E424" s="7">
        <v>59700.2</v>
      </c>
    </row>
    <row r="425" spans="1:5" ht="25.5">
      <c r="A425" s="4" t="s">
        <v>171</v>
      </c>
      <c r="B425" s="5" t="s">
        <v>172</v>
      </c>
      <c r="C425" s="7">
        <v>5479.92</v>
      </c>
      <c r="D425" s="7">
        <v>441.58</v>
      </c>
      <c r="E425" s="7">
        <v>5921.5</v>
      </c>
    </row>
    <row r="426" spans="1:5" ht="25.5">
      <c r="A426" s="4" t="s">
        <v>171</v>
      </c>
      <c r="B426" s="5" t="s">
        <v>172</v>
      </c>
      <c r="C426" s="7">
        <v>0</v>
      </c>
      <c r="D426" s="7">
        <v>0</v>
      </c>
      <c r="E426" s="7">
        <v>0</v>
      </c>
    </row>
    <row r="427" spans="1:5" ht="25.5">
      <c r="A427" s="4" t="s">
        <v>171</v>
      </c>
      <c r="B427" s="5" t="s">
        <v>172</v>
      </c>
      <c r="C427" s="7">
        <v>4790</v>
      </c>
      <c r="D427" s="7">
        <v>1467</v>
      </c>
      <c r="E427" s="7">
        <v>6257</v>
      </c>
    </row>
    <row r="428" spans="1:5" ht="25.5">
      <c r="A428" s="4" t="s">
        <v>171</v>
      </c>
      <c r="B428" s="5" t="s">
        <v>172</v>
      </c>
      <c r="C428" s="7">
        <v>0</v>
      </c>
      <c r="D428" s="7">
        <v>0</v>
      </c>
      <c r="E428" s="7">
        <v>0</v>
      </c>
    </row>
    <row r="429" spans="1:5" ht="25.5">
      <c r="A429" s="4" t="s">
        <v>171</v>
      </c>
      <c r="B429" s="5" t="s">
        <v>172</v>
      </c>
      <c r="C429" s="7">
        <v>0</v>
      </c>
      <c r="D429" s="7">
        <v>0</v>
      </c>
      <c r="E429" s="7">
        <v>0</v>
      </c>
    </row>
    <row r="430" spans="1:5" ht="25.5">
      <c r="A430" s="4" t="s">
        <v>171</v>
      </c>
      <c r="B430" s="5" t="s">
        <v>172</v>
      </c>
      <c r="C430" s="7">
        <v>0</v>
      </c>
      <c r="D430" s="7">
        <v>0</v>
      </c>
      <c r="E430" s="7">
        <v>0</v>
      </c>
    </row>
    <row r="431" spans="1:5" ht="25.5">
      <c r="A431" s="4" t="s">
        <v>171</v>
      </c>
      <c r="B431" s="5" t="s">
        <v>172</v>
      </c>
      <c r="C431" s="7">
        <v>5617.93</v>
      </c>
      <c r="D431" s="7">
        <v>0</v>
      </c>
      <c r="E431" s="7">
        <v>5617.93</v>
      </c>
    </row>
    <row r="432" spans="1:5" ht="25.5">
      <c r="A432" s="4" t="s">
        <v>171</v>
      </c>
      <c r="B432" s="5" t="s">
        <v>172</v>
      </c>
      <c r="C432" s="7">
        <v>35741</v>
      </c>
      <c r="D432" s="7">
        <v>28885</v>
      </c>
      <c r="E432" s="7">
        <v>64626</v>
      </c>
    </row>
    <row r="433" spans="1:5" ht="25.5">
      <c r="A433" s="4" t="s">
        <v>171</v>
      </c>
      <c r="B433" s="5" t="s">
        <v>172</v>
      </c>
      <c r="C433" s="7">
        <v>23868.54</v>
      </c>
      <c r="D433" s="7">
        <v>162469.59</v>
      </c>
      <c r="E433" s="7">
        <v>186338.13</v>
      </c>
    </row>
    <row r="434" spans="1:5" ht="25.5">
      <c r="A434" s="4" t="s">
        <v>171</v>
      </c>
      <c r="B434" s="5" t="s">
        <v>172</v>
      </c>
      <c r="C434" s="7">
        <v>0</v>
      </c>
      <c r="D434" s="7">
        <v>0</v>
      </c>
      <c r="E434" s="7">
        <v>0</v>
      </c>
    </row>
    <row r="435" spans="1:5" ht="25.5">
      <c r="A435" s="4" t="s">
        <v>171</v>
      </c>
      <c r="B435" s="5" t="s">
        <v>172</v>
      </c>
      <c r="C435" s="7">
        <v>150</v>
      </c>
      <c r="D435" s="7">
        <v>33.15</v>
      </c>
      <c r="E435" s="7">
        <v>183.15</v>
      </c>
    </row>
    <row r="436" spans="1:5" ht="51">
      <c r="A436" s="4" t="s">
        <v>109</v>
      </c>
      <c r="B436" s="5" t="s">
        <v>110</v>
      </c>
      <c r="C436" s="7">
        <v>0</v>
      </c>
      <c r="D436" s="7">
        <v>20727.03</v>
      </c>
      <c r="E436" s="7">
        <v>20727.03</v>
      </c>
    </row>
    <row r="437" spans="1:5" ht="51">
      <c r="A437" s="4" t="s">
        <v>109</v>
      </c>
      <c r="B437" s="5" t="s">
        <v>110</v>
      </c>
      <c r="C437" s="7">
        <v>67523.69</v>
      </c>
      <c r="D437" s="7">
        <v>9134.34</v>
      </c>
      <c r="E437" s="7">
        <v>76658.03</v>
      </c>
    </row>
    <row r="438" spans="1:5" ht="51">
      <c r="A438" s="4" t="s">
        <v>109</v>
      </c>
      <c r="B438" s="5" t="s">
        <v>110</v>
      </c>
      <c r="C438" s="7">
        <v>0</v>
      </c>
      <c r="D438" s="7">
        <v>0</v>
      </c>
      <c r="E438" s="7">
        <v>0</v>
      </c>
    </row>
    <row r="439" spans="1:5" ht="51">
      <c r="A439" s="4" t="s">
        <v>109</v>
      </c>
      <c r="B439" s="5" t="s">
        <v>110</v>
      </c>
      <c r="C439" s="7">
        <v>0</v>
      </c>
      <c r="D439" s="7">
        <v>0</v>
      </c>
      <c r="E439" s="7">
        <v>0</v>
      </c>
    </row>
    <row r="440" spans="1:5" ht="51">
      <c r="A440" s="4" t="s">
        <v>109</v>
      </c>
      <c r="B440" s="5" t="s">
        <v>110</v>
      </c>
      <c r="C440" s="7">
        <v>300</v>
      </c>
      <c r="D440" s="7">
        <v>0</v>
      </c>
      <c r="E440" s="7">
        <v>300</v>
      </c>
    </row>
    <row r="441" spans="1:5" ht="51">
      <c r="A441" s="4" t="s">
        <v>109</v>
      </c>
      <c r="B441" s="5" t="s">
        <v>110</v>
      </c>
      <c r="C441" s="7">
        <v>5971.94</v>
      </c>
      <c r="D441" s="7">
        <v>1075.28</v>
      </c>
      <c r="E441" s="7">
        <v>7047.22</v>
      </c>
    </row>
    <row r="442" spans="1:5" ht="51">
      <c r="A442" s="4" t="s">
        <v>109</v>
      </c>
      <c r="B442" s="5" t="s">
        <v>110</v>
      </c>
      <c r="C442" s="7">
        <v>0</v>
      </c>
      <c r="D442" s="7">
        <v>0</v>
      </c>
      <c r="E442" s="7">
        <v>0</v>
      </c>
    </row>
    <row r="443" spans="1:5" ht="51">
      <c r="A443" s="4" t="s">
        <v>109</v>
      </c>
      <c r="B443" s="5" t="s">
        <v>110</v>
      </c>
      <c r="C443" s="7">
        <v>2052323.31</v>
      </c>
      <c r="D443" s="7">
        <v>1423942.31</v>
      </c>
      <c r="E443" s="7">
        <v>3476265.62</v>
      </c>
    </row>
    <row r="444" spans="1:5" ht="51">
      <c r="A444" s="4" t="s">
        <v>109</v>
      </c>
      <c r="B444" s="5" t="s">
        <v>110</v>
      </c>
      <c r="C444" s="7">
        <v>0</v>
      </c>
      <c r="D444" s="7">
        <v>0</v>
      </c>
      <c r="E444" s="7">
        <v>0</v>
      </c>
    </row>
    <row r="445" spans="1:5" ht="51">
      <c r="A445" s="4" t="s">
        <v>109</v>
      </c>
      <c r="B445" s="5" t="s">
        <v>110</v>
      </c>
      <c r="C445" s="7">
        <v>0</v>
      </c>
      <c r="D445" s="7">
        <v>0</v>
      </c>
      <c r="E445" s="7">
        <v>0</v>
      </c>
    </row>
    <row r="446" spans="1:5" ht="51">
      <c r="A446" s="4" t="s">
        <v>109</v>
      </c>
      <c r="B446" s="5" t="s">
        <v>110</v>
      </c>
      <c r="C446" s="7">
        <v>0</v>
      </c>
      <c r="D446" s="7">
        <v>0</v>
      </c>
      <c r="E446" s="7">
        <v>0</v>
      </c>
    </row>
    <row r="447" spans="1:5" ht="25.5">
      <c r="A447" s="4" t="s">
        <v>173</v>
      </c>
      <c r="B447" s="5" t="s">
        <v>174</v>
      </c>
      <c r="C447" s="7">
        <v>49329.17</v>
      </c>
      <c r="D447" s="7">
        <v>78202.65</v>
      </c>
      <c r="E447" s="7">
        <v>127531.82</v>
      </c>
    </row>
    <row r="448" spans="1:5" ht="25.5">
      <c r="A448" s="4" t="s">
        <v>173</v>
      </c>
      <c r="B448" s="5" t="s">
        <v>174</v>
      </c>
      <c r="C448" s="7">
        <v>0</v>
      </c>
      <c r="D448" s="7">
        <v>0</v>
      </c>
      <c r="E448" s="7">
        <v>0</v>
      </c>
    </row>
    <row r="449" spans="1:5" ht="25.5">
      <c r="A449" s="4" t="s">
        <v>173</v>
      </c>
      <c r="B449" s="5" t="s">
        <v>174</v>
      </c>
      <c r="C449" s="7">
        <v>113735</v>
      </c>
      <c r="D449" s="7">
        <v>47035</v>
      </c>
      <c r="E449" s="7">
        <v>160770</v>
      </c>
    </row>
    <row r="450" spans="1:5" ht="25.5">
      <c r="A450" s="4" t="s">
        <v>173</v>
      </c>
      <c r="B450" s="5" t="s">
        <v>174</v>
      </c>
      <c r="C450" s="7">
        <v>0</v>
      </c>
      <c r="D450" s="7">
        <v>0</v>
      </c>
      <c r="E450" s="7">
        <v>0</v>
      </c>
    </row>
    <row r="451" spans="1:5" ht="25.5">
      <c r="A451" s="4" t="s">
        <v>173</v>
      </c>
      <c r="B451" s="5" t="s">
        <v>174</v>
      </c>
      <c r="C451" s="7">
        <v>498635.28</v>
      </c>
      <c r="D451" s="7">
        <v>92242.96</v>
      </c>
      <c r="E451" s="7">
        <v>590878.24</v>
      </c>
    </row>
    <row r="452" spans="1:5" ht="25.5">
      <c r="A452" s="4" t="s">
        <v>173</v>
      </c>
      <c r="B452" s="5" t="s">
        <v>174</v>
      </c>
      <c r="C452" s="7">
        <v>6826</v>
      </c>
      <c r="D452" s="7">
        <v>18093</v>
      </c>
      <c r="E452" s="7">
        <v>24919</v>
      </c>
    </row>
    <row r="453" spans="1:5" ht="25.5">
      <c r="A453" s="4" t="s">
        <v>173</v>
      </c>
      <c r="B453" s="5" t="s">
        <v>174</v>
      </c>
      <c r="C453" s="7">
        <v>317422</v>
      </c>
      <c r="D453" s="7">
        <v>282231</v>
      </c>
      <c r="E453" s="7">
        <v>599653</v>
      </c>
    </row>
    <row r="454" spans="1:5" ht="25.5">
      <c r="A454" s="4" t="s">
        <v>173</v>
      </c>
      <c r="B454" s="5" t="s">
        <v>174</v>
      </c>
      <c r="C454" s="7">
        <v>87342.36</v>
      </c>
      <c r="D454" s="7">
        <v>0</v>
      </c>
      <c r="E454" s="7">
        <v>87342.36</v>
      </c>
    </row>
    <row r="455" spans="1:5" ht="25.5">
      <c r="A455" s="4" t="s">
        <v>173</v>
      </c>
      <c r="B455" s="5" t="s">
        <v>174</v>
      </c>
      <c r="C455" s="7">
        <v>137445.89</v>
      </c>
      <c r="D455" s="7">
        <v>96357.58</v>
      </c>
      <c r="E455" s="7">
        <v>233803.47</v>
      </c>
    </row>
    <row r="456" spans="1:5" ht="25.5">
      <c r="A456" s="4" t="s">
        <v>173</v>
      </c>
      <c r="B456" s="5" t="s">
        <v>174</v>
      </c>
      <c r="C456" s="7">
        <v>151464.75</v>
      </c>
      <c r="D456" s="7">
        <v>54033.55</v>
      </c>
      <c r="E456" s="7">
        <v>205498.3</v>
      </c>
    </row>
    <row r="457" spans="1:5" ht="25.5">
      <c r="A457" s="4" t="s">
        <v>173</v>
      </c>
      <c r="B457" s="5" t="s">
        <v>174</v>
      </c>
      <c r="C457" s="7">
        <v>0</v>
      </c>
      <c r="D457" s="7">
        <v>2880</v>
      </c>
      <c r="E457" s="7">
        <v>2880</v>
      </c>
    </row>
    <row r="458" spans="1:5" ht="25.5">
      <c r="A458" s="4" t="s">
        <v>173</v>
      </c>
      <c r="B458" s="5" t="s">
        <v>174</v>
      </c>
      <c r="C458" s="7">
        <v>55595</v>
      </c>
      <c r="D458" s="7">
        <v>0</v>
      </c>
      <c r="E458" s="7">
        <v>55595</v>
      </c>
    </row>
    <row r="459" spans="1:5" ht="25.5">
      <c r="A459" s="4" t="s">
        <v>173</v>
      </c>
      <c r="B459" s="5" t="s">
        <v>174</v>
      </c>
      <c r="C459" s="7">
        <v>7500</v>
      </c>
      <c r="D459" s="7">
        <v>0</v>
      </c>
      <c r="E459" s="7">
        <v>7500</v>
      </c>
    </row>
    <row r="460" spans="1:5" ht="25.5">
      <c r="A460" s="4" t="s">
        <v>173</v>
      </c>
      <c r="B460" s="5" t="s">
        <v>174</v>
      </c>
      <c r="C460" s="7">
        <v>28090</v>
      </c>
      <c r="D460" s="7">
        <v>25565.55</v>
      </c>
      <c r="E460" s="7">
        <v>53655.55</v>
      </c>
    </row>
    <row r="461" spans="1:5" ht="25.5">
      <c r="A461" s="4" t="s">
        <v>173</v>
      </c>
      <c r="B461" s="5" t="s">
        <v>174</v>
      </c>
      <c r="C461" s="7">
        <v>50981</v>
      </c>
      <c r="D461" s="7">
        <v>15298</v>
      </c>
      <c r="E461" s="7">
        <v>66279</v>
      </c>
    </row>
    <row r="462" spans="1:5" ht="25.5">
      <c r="A462" s="4" t="s">
        <v>173</v>
      </c>
      <c r="B462" s="5" t="s">
        <v>174</v>
      </c>
      <c r="C462" s="7">
        <v>43126.68</v>
      </c>
      <c r="D462" s="7">
        <v>0</v>
      </c>
      <c r="E462" s="7">
        <v>43126.68</v>
      </c>
    </row>
    <row r="463" spans="1:5" ht="25.5">
      <c r="A463" s="4" t="s">
        <v>173</v>
      </c>
      <c r="B463" s="5" t="s">
        <v>174</v>
      </c>
      <c r="C463" s="7">
        <v>19405</v>
      </c>
      <c r="D463" s="7">
        <v>0</v>
      </c>
      <c r="E463" s="7">
        <v>19405</v>
      </c>
    </row>
    <row r="464" spans="1:5" ht="25.5">
      <c r="A464" s="4" t="s">
        <v>173</v>
      </c>
      <c r="B464" s="5" t="s">
        <v>174</v>
      </c>
      <c r="C464" s="7">
        <v>0</v>
      </c>
      <c r="D464" s="7">
        <v>1225</v>
      </c>
      <c r="E464" s="7">
        <v>1225</v>
      </c>
    </row>
    <row r="465" spans="1:5" ht="25.5">
      <c r="A465" s="4" t="s">
        <v>173</v>
      </c>
      <c r="B465" s="5" t="s">
        <v>174</v>
      </c>
      <c r="C465" s="7">
        <v>8290</v>
      </c>
      <c r="D465" s="7">
        <v>0</v>
      </c>
      <c r="E465" s="7">
        <v>8290</v>
      </c>
    </row>
    <row r="466" spans="1:5" ht="25.5">
      <c r="A466" s="4" t="s">
        <v>173</v>
      </c>
      <c r="B466" s="5" t="s">
        <v>174</v>
      </c>
      <c r="C466" s="7">
        <v>0</v>
      </c>
      <c r="D466" s="7">
        <v>0</v>
      </c>
      <c r="E466" s="7">
        <v>0</v>
      </c>
    </row>
    <row r="467" spans="1:5" ht="25.5">
      <c r="A467" s="4" t="s">
        <v>277</v>
      </c>
      <c r="B467" s="5" t="s">
        <v>278</v>
      </c>
      <c r="C467" s="7">
        <v>0</v>
      </c>
      <c r="D467" s="7">
        <v>0</v>
      </c>
      <c r="E467" s="7">
        <v>0</v>
      </c>
    </row>
    <row r="468" spans="1:5" ht="25.5">
      <c r="A468" s="4" t="s">
        <v>277</v>
      </c>
      <c r="B468" s="5" t="s">
        <v>278</v>
      </c>
      <c r="C468" s="7">
        <v>277</v>
      </c>
      <c r="D468" s="7">
        <v>0</v>
      </c>
      <c r="E468" s="7">
        <v>277</v>
      </c>
    </row>
    <row r="469" spans="1:5" ht="25.5">
      <c r="A469" s="4" t="s">
        <v>277</v>
      </c>
      <c r="B469" s="5" t="s">
        <v>278</v>
      </c>
      <c r="C469" s="7">
        <v>73276</v>
      </c>
      <c r="D469" s="7">
        <v>0</v>
      </c>
      <c r="E469" s="7">
        <v>73276</v>
      </c>
    </row>
    <row r="470" spans="1:5" ht="25.5">
      <c r="A470" s="4" t="s">
        <v>277</v>
      </c>
      <c r="B470" s="5" t="s">
        <v>278</v>
      </c>
      <c r="C470" s="7">
        <v>0</v>
      </c>
      <c r="D470" s="7">
        <v>0</v>
      </c>
      <c r="E470" s="7">
        <v>0</v>
      </c>
    </row>
    <row r="471" spans="1:5" ht="25.5">
      <c r="A471" s="4" t="s">
        <v>277</v>
      </c>
      <c r="B471" s="5" t="s">
        <v>278</v>
      </c>
      <c r="C471" s="7">
        <v>7350.53</v>
      </c>
      <c r="D471" s="7">
        <v>11702.36</v>
      </c>
      <c r="E471" s="7">
        <v>19052.89</v>
      </c>
    </row>
    <row r="472" spans="1:5" ht="25.5">
      <c r="A472" s="4" t="s">
        <v>277</v>
      </c>
      <c r="B472" s="5" t="s">
        <v>278</v>
      </c>
      <c r="C472" s="7">
        <v>0</v>
      </c>
      <c r="D472" s="7">
        <v>0</v>
      </c>
      <c r="E472" s="7">
        <v>0</v>
      </c>
    </row>
    <row r="473" spans="1:5" ht="25.5">
      <c r="A473" s="4" t="s">
        <v>277</v>
      </c>
      <c r="B473" s="5" t="s">
        <v>278</v>
      </c>
      <c r="C473" s="7">
        <v>0</v>
      </c>
      <c r="D473" s="7">
        <v>0</v>
      </c>
      <c r="E473" s="7">
        <v>0</v>
      </c>
    </row>
    <row r="474" spans="1:5" ht="12.75">
      <c r="A474" s="4" t="s">
        <v>317</v>
      </c>
      <c r="B474" s="5" t="s">
        <v>318</v>
      </c>
      <c r="C474" s="7">
        <v>0</v>
      </c>
      <c r="D474" s="7">
        <v>0</v>
      </c>
      <c r="E474" s="7">
        <v>0</v>
      </c>
    </row>
    <row r="475" spans="1:5" ht="12.75">
      <c r="A475" s="4" t="s">
        <v>317</v>
      </c>
      <c r="B475" s="5" t="s">
        <v>318</v>
      </c>
      <c r="C475" s="7">
        <v>0</v>
      </c>
      <c r="D475" s="7">
        <v>0</v>
      </c>
      <c r="E475" s="7">
        <v>0</v>
      </c>
    </row>
    <row r="476" spans="1:5" ht="12.75">
      <c r="A476" s="4" t="s">
        <v>317</v>
      </c>
      <c r="B476" s="5" t="s">
        <v>318</v>
      </c>
      <c r="C476" s="7">
        <v>17589.8</v>
      </c>
      <c r="D476" s="7">
        <v>25500</v>
      </c>
      <c r="E476" s="7">
        <v>43089.8</v>
      </c>
    </row>
    <row r="477" spans="1:5" ht="12.75">
      <c r="A477" s="4" t="s">
        <v>259</v>
      </c>
      <c r="B477" s="5" t="s">
        <v>260</v>
      </c>
      <c r="C477" s="7">
        <v>591055</v>
      </c>
      <c r="D477" s="7">
        <v>0</v>
      </c>
      <c r="E477" s="7">
        <v>591055</v>
      </c>
    </row>
    <row r="478" spans="1:5" ht="12.75">
      <c r="A478" s="4" t="s">
        <v>259</v>
      </c>
      <c r="B478" s="5" t="s">
        <v>260</v>
      </c>
      <c r="C478" s="7">
        <v>34758.65</v>
      </c>
      <c r="D478" s="7">
        <v>71267.17</v>
      </c>
      <c r="E478" s="7">
        <v>106025.82</v>
      </c>
    </row>
    <row r="479" spans="1:5" ht="12.75">
      <c r="A479" s="4" t="s">
        <v>259</v>
      </c>
      <c r="B479" s="5" t="s">
        <v>260</v>
      </c>
      <c r="C479" s="7">
        <v>2888.6</v>
      </c>
      <c r="D479" s="7">
        <v>0</v>
      </c>
      <c r="E479" s="7">
        <v>2888.6</v>
      </c>
    </row>
    <row r="480" spans="1:5" ht="12.75">
      <c r="A480" s="4" t="s">
        <v>259</v>
      </c>
      <c r="B480" s="5" t="s">
        <v>260</v>
      </c>
      <c r="C480" s="7">
        <v>0</v>
      </c>
      <c r="D480" s="7">
        <v>0</v>
      </c>
      <c r="E480" s="7">
        <v>0</v>
      </c>
    </row>
    <row r="481" spans="1:5" ht="12.75">
      <c r="A481" s="4" t="s">
        <v>259</v>
      </c>
      <c r="B481" s="5" t="s">
        <v>260</v>
      </c>
      <c r="C481" s="7">
        <v>0</v>
      </c>
      <c r="D481" s="7">
        <v>0</v>
      </c>
      <c r="E481" s="7">
        <v>0</v>
      </c>
    </row>
    <row r="482" spans="1:5" ht="12.75">
      <c r="A482" s="4" t="s">
        <v>259</v>
      </c>
      <c r="B482" s="5" t="s">
        <v>260</v>
      </c>
      <c r="C482" s="7">
        <v>227475</v>
      </c>
      <c r="D482" s="7">
        <v>16645</v>
      </c>
      <c r="E482" s="7">
        <v>244120</v>
      </c>
    </row>
    <row r="483" spans="1:5" ht="12.75">
      <c r="A483" s="4" t="s">
        <v>259</v>
      </c>
      <c r="B483" s="5" t="s">
        <v>260</v>
      </c>
      <c r="C483" s="7">
        <v>2220.13</v>
      </c>
      <c r="D483" s="7">
        <v>12053.44</v>
      </c>
      <c r="E483" s="7">
        <v>14273.57</v>
      </c>
    </row>
    <row r="484" spans="1:5" ht="12.75">
      <c r="A484" s="4" t="s">
        <v>259</v>
      </c>
      <c r="B484" s="5" t="s">
        <v>260</v>
      </c>
      <c r="C484" s="7">
        <v>2779.58</v>
      </c>
      <c r="D484" s="7">
        <v>2663.76</v>
      </c>
      <c r="E484" s="7">
        <v>5443.34</v>
      </c>
    </row>
    <row r="485" spans="1:5" ht="12.75">
      <c r="A485" s="4" t="s">
        <v>259</v>
      </c>
      <c r="B485" s="5" t="s">
        <v>260</v>
      </c>
      <c r="C485" s="7">
        <v>475796</v>
      </c>
      <c r="D485" s="7">
        <v>96477</v>
      </c>
      <c r="E485" s="7">
        <v>572273</v>
      </c>
    </row>
    <row r="486" spans="1:5" ht="12.75">
      <c r="A486" s="4" t="s">
        <v>259</v>
      </c>
      <c r="B486" s="5" t="s">
        <v>260</v>
      </c>
      <c r="C486" s="7">
        <v>0</v>
      </c>
      <c r="D486" s="7">
        <v>0</v>
      </c>
      <c r="E486" s="7">
        <v>0</v>
      </c>
    </row>
    <row r="487" spans="1:5" ht="12.75">
      <c r="A487" s="4" t="s">
        <v>259</v>
      </c>
      <c r="B487" s="5" t="s">
        <v>260</v>
      </c>
      <c r="C487" s="7">
        <v>0</v>
      </c>
      <c r="D487" s="7">
        <v>0</v>
      </c>
      <c r="E487" s="7">
        <v>0</v>
      </c>
    </row>
    <row r="488" spans="1:5" ht="12.75">
      <c r="A488" s="4" t="s">
        <v>259</v>
      </c>
      <c r="B488" s="5" t="s">
        <v>260</v>
      </c>
      <c r="C488" s="7">
        <v>18413.44</v>
      </c>
      <c r="D488" s="7">
        <v>72998.39</v>
      </c>
      <c r="E488" s="7">
        <v>91411.83</v>
      </c>
    </row>
    <row r="489" spans="1:5" ht="12.75">
      <c r="A489" s="4" t="s">
        <v>259</v>
      </c>
      <c r="B489" s="5" t="s">
        <v>260</v>
      </c>
      <c r="C489" s="7">
        <v>0</v>
      </c>
      <c r="D489" s="7">
        <v>0</v>
      </c>
      <c r="E489" s="7">
        <v>0</v>
      </c>
    </row>
    <row r="490" spans="1:5" ht="12.75">
      <c r="A490" s="4" t="s">
        <v>259</v>
      </c>
      <c r="B490" s="5" t="s">
        <v>260</v>
      </c>
      <c r="C490" s="7">
        <v>0</v>
      </c>
      <c r="D490" s="7">
        <v>0</v>
      </c>
      <c r="E490" s="7">
        <v>0</v>
      </c>
    </row>
    <row r="491" spans="1:5" ht="12.75">
      <c r="A491" s="4" t="s">
        <v>259</v>
      </c>
      <c r="B491" s="5" t="s">
        <v>260</v>
      </c>
      <c r="C491" s="7">
        <v>102221.95</v>
      </c>
      <c r="D491" s="7">
        <v>168974.32</v>
      </c>
      <c r="E491" s="7">
        <v>271196.27</v>
      </c>
    </row>
    <row r="492" spans="1:5" ht="12.75">
      <c r="A492" s="4" t="s">
        <v>259</v>
      </c>
      <c r="B492" s="5" t="s">
        <v>260</v>
      </c>
      <c r="C492" s="7">
        <v>12630.66</v>
      </c>
      <c r="D492" s="7">
        <v>0</v>
      </c>
      <c r="E492" s="7">
        <v>12630.66</v>
      </c>
    </row>
    <row r="493" spans="1:5" ht="12.75">
      <c r="A493" s="4" t="s">
        <v>289</v>
      </c>
      <c r="B493" s="5" t="s">
        <v>290</v>
      </c>
      <c r="C493" s="7">
        <v>220.32</v>
      </c>
      <c r="D493" s="7">
        <v>6734.86</v>
      </c>
      <c r="E493" s="7">
        <v>6955.18</v>
      </c>
    </row>
    <row r="494" spans="1:5" ht="12.75">
      <c r="A494" s="4" t="s">
        <v>289</v>
      </c>
      <c r="B494" s="5" t="s">
        <v>290</v>
      </c>
      <c r="C494" s="7">
        <v>160.64</v>
      </c>
      <c r="D494" s="7">
        <v>1279.58</v>
      </c>
      <c r="E494" s="7">
        <v>1440.22</v>
      </c>
    </row>
    <row r="495" spans="1:5" ht="12.75">
      <c r="A495" s="4" t="s">
        <v>289</v>
      </c>
      <c r="B495" s="5" t="s">
        <v>290</v>
      </c>
      <c r="C495" s="7">
        <v>0</v>
      </c>
      <c r="D495" s="7">
        <v>0</v>
      </c>
      <c r="E495" s="7">
        <v>0</v>
      </c>
    </row>
    <row r="496" spans="1:5" ht="12.75">
      <c r="A496" s="4" t="s">
        <v>289</v>
      </c>
      <c r="B496" s="5" t="s">
        <v>290</v>
      </c>
      <c r="C496" s="7">
        <v>0</v>
      </c>
      <c r="D496" s="7">
        <v>1487</v>
      </c>
      <c r="E496" s="7">
        <v>1487</v>
      </c>
    </row>
    <row r="497" spans="1:5" ht="12.75">
      <c r="A497" s="4" t="s">
        <v>289</v>
      </c>
      <c r="B497" s="5" t="s">
        <v>290</v>
      </c>
      <c r="C497" s="7">
        <v>0</v>
      </c>
      <c r="D497" s="7">
        <v>0</v>
      </c>
      <c r="E497" s="7">
        <v>0</v>
      </c>
    </row>
    <row r="498" spans="1:5" ht="12.75">
      <c r="A498" s="4" t="s">
        <v>289</v>
      </c>
      <c r="B498" s="5" t="s">
        <v>290</v>
      </c>
      <c r="C498" s="7">
        <v>0</v>
      </c>
      <c r="D498" s="7">
        <v>0</v>
      </c>
      <c r="E498" s="7">
        <v>0</v>
      </c>
    </row>
    <row r="499" spans="1:5" ht="12.75">
      <c r="A499" s="4" t="s">
        <v>289</v>
      </c>
      <c r="B499" s="5" t="s">
        <v>290</v>
      </c>
      <c r="C499" s="7">
        <v>753846</v>
      </c>
      <c r="D499" s="7">
        <v>158397</v>
      </c>
      <c r="E499" s="7">
        <v>912243</v>
      </c>
    </row>
    <row r="500" spans="1:5" ht="12.75">
      <c r="A500" s="4" t="s">
        <v>289</v>
      </c>
      <c r="B500" s="5" t="s">
        <v>290</v>
      </c>
      <c r="C500" s="7">
        <v>2800</v>
      </c>
      <c r="D500" s="7">
        <v>0</v>
      </c>
      <c r="E500" s="7">
        <v>2800</v>
      </c>
    </row>
    <row r="501" spans="1:5" ht="12.75">
      <c r="A501" s="4" t="s">
        <v>289</v>
      </c>
      <c r="B501" s="5" t="s">
        <v>290</v>
      </c>
      <c r="C501" s="7">
        <v>2970.16</v>
      </c>
      <c r="D501" s="7">
        <v>103575.85</v>
      </c>
      <c r="E501" s="7">
        <v>106546.01</v>
      </c>
    </row>
    <row r="502" spans="1:5" ht="12.75">
      <c r="A502" s="4" t="s">
        <v>289</v>
      </c>
      <c r="B502" s="5" t="s">
        <v>290</v>
      </c>
      <c r="C502" s="7">
        <v>0</v>
      </c>
      <c r="D502" s="7">
        <v>53.4</v>
      </c>
      <c r="E502" s="7">
        <v>53.4</v>
      </c>
    </row>
    <row r="503" spans="1:5" ht="12.75">
      <c r="A503" s="4" t="s">
        <v>175</v>
      </c>
      <c r="B503" s="5" t="s">
        <v>176</v>
      </c>
      <c r="C503" s="7">
        <v>11541.83</v>
      </c>
      <c r="D503" s="7">
        <v>1933.27</v>
      </c>
      <c r="E503" s="7">
        <v>13475.1</v>
      </c>
    </row>
    <row r="504" spans="1:5" ht="12.75">
      <c r="A504" s="4" t="s">
        <v>175</v>
      </c>
      <c r="B504" s="5" t="s">
        <v>176</v>
      </c>
      <c r="C504" s="7">
        <v>0</v>
      </c>
      <c r="D504" s="7">
        <v>0</v>
      </c>
      <c r="E504" s="7">
        <v>0</v>
      </c>
    </row>
    <row r="505" spans="1:5" ht="12.75">
      <c r="A505" s="4" t="s">
        <v>175</v>
      </c>
      <c r="B505" s="5" t="s">
        <v>176</v>
      </c>
      <c r="C505" s="7">
        <v>304.8</v>
      </c>
      <c r="D505" s="7">
        <v>0</v>
      </c>
      <c r="E505" s="7">
        <v>304.8</v>
      </c>
    </row>
    <row r="506" spans="1:5" ht="12.75">
      <c r="A506" s="4" t="s">
        <v>175</v>
      </c>
      <c r="B506" s="5" t="s">
        <v>176</v>
      </c>
      <c r="C506" s="7">
        <v>0</v>
      </c>
      <c r="D506" s="7">
        <v>0</v>
      </c>
      <c r="E506" s="7">
        <v>0</v>
      </c>
    </row>
    <row r="507" spans="1:5" ht="12.75">
      <c r="A507" s="4" t="s">
        <v>175</v>
      </c>
      <c r="B507" s="5" t="s">
        <v>176</v>
      </c>
      <c r="C507" s="7">
        <v>3778</v>
      </c>
      <c r="D507" s="7">
        <v>1938</v>
      </c>
      <c r="E507" s="7">
        <v>5716</v>
      </c>
    </row>
    <row r="508" spans="1:5" ht="12.75">
      <c r="A508" s="4" t="s">
        <v>175</v>
      </c>
      <c r="B508" s="5" t="s">
        <v>176</v>
      </c>
      <c r="C508" s="7">
        <v>0</v>
      </c>
      <c r="D508" s="7">
        <v>0</v>
      </c>
      <c r="E508" s="7">
        <v>0</v>
      </c>
    </row>
    <row r="509" spans="1:5" ht="12.75">
      <c r="A509" s="4" t="s">
        <v>321</v>
      </c>
      <c r="B509" s="5" t="s">
        <v>322</v>
      </c>
      <c r="C509" s="7">
        <v>423</v>
      </c>
      <c r="D509" s="7">
        <v>658</v>
      </c>
      <c r="E509" s="7">
        <v>1081</v>
      </c>
    </row>
    <row r="510" spans="1:5" ht="12.75">
      <c r="A510" s="4" t="s">
        <v>321</v>
      </c>
      <c r="B510" s="5" t="s">
        <v>322</v>
      </c>
      <c r="C510" s="7">
        <v>0</v>
      </c>
      <c r="D510" s="7">
        <v>0</v>
      </c>
      <c r="E510" s="7">
        <v>0</v>
      </c>
    </row>
    <row r="511" spans="1:5" ht="25.5">
      <c r="A511" s="4" t="s">
        <v>177</v>
      </c>
      <c r="B511" s="5" t="s">
        <v>178</v>
      </c>
      <c r="C511" s="7">
        <v>1831.03</v>
      </c>
      <c r="D511" s="7">
        <v>-60.58</v>
      </c>
      <c r="E511" s="7">
        <v>1770.45</v>
      </c>
    </row>
    <row r="512" spans="1:5" ht="25.5">
      <c r="A512" s="4" t="s">
        <v>177</v>
      </c>
      <c r="B512" s="5" t="s">
        <v>178</v>
      </c>
      <c r="C512" s="7">
        <v>0</v>
      </c>
      <c r="D512" s="7">
        <v>0</v>
      </c>
      <c r="E512" s="7">
        <v>0</v>
      </c>
    </row>
    <row r="513" spans="1:5" ht="25.5">
      <c r="A513" s="4" t="s">
        <v>177</v>
      </c>
      <c r="B513" s="5" t="s">
        <v>178</v>
      </c>
      <c r="C513" s="7">
        <v>81</v>
      </c>
      <c r="D513" s="7">
        <v>0</v>
      </c>
      <c r="E513" s="7">
        <v>81</v>
      </c>
    </row>
    <row r="514" spans="1:5" ht="25.5">
      <c r="A514" s="4" t="s">
        <v>177</v>
      </c>
      <c r="B514" s="5" t="s">
        <v>178</v>
      </c>
      <c r="C514" s="7">
        <v>2430.9</v>
      </c>
      <c r="D514" s="7">
        <v>1132.69</v>
      </c>
      <c r="E514" s="7">
        <v>3563.59</v>
      </c>
    </row>
    <row r="515" spans="1:5" ht="25.5">
      <c r="A515" s="4" t="s">
        <v>177</v>
      </c>
      <c r="B515" s="5" t="s">
        <v>178</v>
      </c>
      <c r="C515" s="7">
        <v>7720.72</v>
      </c>
      <c r="D515" s="7">
        <v>0</v>
      </c>
      <c r="E515" s="7">
        <v>7720.72</v>
      </c>
    </row>
    <row r="516" spans="1:5" ht="25.5">
      <c r="A516" s="4" t="s">
        <v>177</v>
      </c>
      <c r="B516" s="5" t="s">
        <v>178</v>
      </c>
      <c r="C516" s="7">
        <v>1655</v>
      </c>
      <c r="D516" s="7">
        <v>3581</v>
      </c>
      <c r="E516" s="7">
        <v>5236</v>
      </c>
    </row>
    <row r="517" spans="1:5" ht="25.5">
      <c r="A517" s="4" t="s">
        <v>177</v>
      </c>
      <c r="B517" s="5" t="s">
        <v>178</v>
      </c>
      <c r="C517" s="7">
        <v>0</v>
      </c>
      <c r="D517" s="7">
        <v>0</v>
      </c>
      <c r="E517" s="7">
        <v>0</v>
      </c>
    </row>
    <row r="518" spans="1:5" ht="25.5">
      <c r="A518" s="4" t="s">
        <v>99</v>
      </c>
      <c r="B518" s="5" t="s">
        <v>100</v>
      </c>
      <c r="C518" s="7">
        <v>36216.92</v>
      </c>
      <c r="D518" s="7">
        <v>0</v>
      </c>
      <c r="E518" s="7">
        <v>36216.92</v>
      </c>
    </row>
    <row r="519" spans="1:5" ht="25.5">
      <c r="A519" s="4" t="s">
        <v>99</v>
      </c>
      <c r="B519" s="5" t="s">
        <v>100</v>
      </c>
      <c r="C519" s="7">
        <v>0</v>
      </c>
      <c r="D519" s="7">
        <v>2695.3</v>
      </c>
      <c r="E519" s="7">
        <v>2695.3</v>
      </c>
    </row>
    <row r="520" spans="1:5" ht="25.5">
      <c r="A520" s="4" t="s">
        <v>99</v>
      </c>
      <c r="B520" s="5" t="s">
        <v>100</v>
      </c>
      <c r="C520" s="7">
        <v>1272.5</v>
      </c>
      <c r="D520" s="7">
        <v>0</v>
      </c>
      <c r="E520" s="7">
        <v>1272.5</v>
      </c>
    </row>
    <row r="521" spans="1:5" ht="25.5">
      <c r="A521" s="4" t="s">
        <v>99</v>
      </c>
      <c r="B521" s="5" t="s">
        <v>100</v>
      </c>
      <c r="C521" s="7">
        <v>55025.16</v>
      </c>
      <c r="D521" s="7">
        <v>805</v>
      </c>
      <c r="E521" s="7">
        <v>55830.16</v>
      </c>
    </row>
    <row r="522" spans="1:5" ht="25.5">
      <c r="A522" s="4" t="s">
        <v>99</v>
      </c>
      <c r="B522" s="5" t="s">
        <v>100</v>
      </c>
      <c r="C522" s="7">
        <v>7134.08</v>
      </c>
      <c r="D522" s="7">
        <v>1232.69</v>
      </c>
      <c r="E522" s="7">
        <v>8366.77</v>
      </c>
    </row>
    <row r="523" spans="1:5" ht="25.5">
      <c r="A523" s="4" t="s">
        <v>99</v>
      </c>
      <c r="B523" s="5" t="s">
        <v>100</v>
      </c>
      <c r="C523" s="7">
        <v>0</v>
      </c>
      <c r="D523" s="7">
        <v>0</v>
      </c>
      <c r="E523" s="7">
        <v>0</v>
      </c>
    </row>
    <row r="524" spans="1:5" ht="25.5">
      <c r="A524" s="4" t="s">
        <v>99</v>
      </c>
      <c r="B524" s="5" t="s">
        <v>100</v>
      </c>
      <c r="C524" s="7">
        <v>3301</v>
      </c>
      <c r="D524" s="7">
        <v>993</v>
      </c>
      <c r="E524" s="7">
        <v>4294</v>
      </c>
    </row>
    <row r="525" spans="1:5" ht="25.5">
      <c r="A525" s="4" t="s">
        <v>99</v>
      </c>
      <c r="B525" s="5" t="s">
        <v>100</v>
      </c>
      <c r="C525" s="7">
        <v>252.73</v>
      </c>
      <c r="D525" s="7">
        <v>0</v>
      </c>
      <c r="E525" s="7">
        <v>252.73</v>
      </c>
    </row>
    <row r="526" spans="1:5" ht="25.5">
      <c r="A526" s="4" t="s">
        <v>99</v>
      </c>
      <c r="B526" s="5" t="s">
        <v>100</v>
      </c>
      <c r="C526" s="7">
        <v>61.74</v>
      </c>
      <c r="D526" s="7">
        <v>4851.04</v>
      </c>
      <c r="E526" s="7">
        <v>4912.78</v>
      </c>
    </row>
    <row r="527" spans="1:5" ht="25.5">
      <c r="A527" s="4" t="s">
        <v>99</v>
      </c>
      <c r="B527" s="5" t="s">
        <v>100</v>
      </c>
      <c r="C527" s="7">
        <v>0</v>
      </c>
      <c r="D527" s="7">
        <v>0</v>
      </c>
      <c r="E527" s="7">
        <v>0</v>
      </c>
    </row>
    <row r="528" spans="1:5" ht="25.5">
      <c r="A528" s="4" t="s">
        <v>99</v>
      </c>
      <c r="B528" s="5" t="s">
        <v>100</v>
      </c>
      <c r="C528" s="7">
        <v>861.56</v>
      </c>
      <c r="D528" s="7">
        <v>0</v>
      </c>
      <c r="E528" s="7">
        <v>861.56</v>
      </c>
    </row>
    <row r="529" spans="1:5" ht="25.5">
      <c r="A529" s="4" t="s">
        <v>99</v>
      </c>
      <c r="B529" s="5" t="s">
        <v>100</v>
      </c>
      <c r="C529" s="7">
        <v>167778</v>
      </c>
      <c r="D529" s="7">
        <v>118762</v>
      </c>
      <c r="E529" s="7">
        <v>286540</v>
      </c>
    </row>
    <row r="530" spans="1:5" ht="25.5">
      <c r="A530" s="4" t="s">
        <v>99</v>
      </c>
      <c r="B530" s="5" t="s">
        <v>100</v>
      </c>
      <c r="C530" s="7">
        <v>743</v>
      </c>
      <c r="D530" s="7">
        <v>0</v>
      </c>
      <c r="E530" s="7">
        <v>743</v>
      </c>
    </row>
    <row r="531" spans="1:5" ht="25.5">
      <c r="A531" s="4" t="s">
        <v>99</v>
      </c>
      <c r="B531" s="5" t="s">
        <v>100</v>
      </c>
      <c r="C531" s="7">
        <v>0</v>
      </c>
      <c r="D531" s="7">
        <v>0</v>
      </c>
      <c r="E531" s="7">
        <v>0</v>
      </c>
    </row>
    <row r="532" spans="1:5" ht="25.5">
      <c r="A532" s="4" t="s">
        <v>99</v>
      </c>
      <c r="B532" s="5" t="s">
        <v>100</v>
      </c>
      <c r="C532" s="7">
        <v>845.58</v>
      </c>
      <c r="D532" s="7">
        <v>0</v>
      </c>
      <c r="E532" s="7">
        <v>845.58</v>
      </c>
    </row>
    <row r="533" spans="1:5" ht="25.5">
      <c r="A533" s="4" t="s">
        <v>99</v>
      </c>
      <c r="B533" s="5" t="s">
        <v>100</v>
      </c>
      <c r="C533" s="7">
        <v>0</v>
      </c>
      <c r="D533" s="7">
        <v>0</v>
      </c>
      <c r="E533" s="7">
        <v>0</v>
      </c>
    </row>
    <row r="534" spans="1:5" ht="25.5">
      <c r="A534" s="4" t="s">
        <v>101</v>
      </c>
      <c r="B534" s="5" t="s">
        <v>102</v>
      </c>
      <c r="C534" s="7">
        <v>6691.64</v>
      </c>
      <c r="D534" s="7">
        <v>0</v>
      </c>
      <c r="E534" s="7">
        <v>6691.64</v>
      </c>
    </row>
    <row r="535" spans="1:5" ht="25.5">
      <c r="A535" s="4" t="s">
        <v>101</v>
      </c>
      <c r="B535" s="5" t="s">
        <v>102</v>
      </c>
      <c r="C535" s="7">
        <v>48018.77</v>
      </c>
      <c r="D535" s="7">
        <v>237001.85</v>
      </c>
      <c r="E535" s="7">
        <v>285020.62</v>
      </c>
    </row>
    <row r="536" spans="1:5" ht="25.5">
      <c r="A536" s="4" t="s">
        <v>101</v>
      </c>
      <c r="B536" s="5" t="s">
        <v>102</v>
      </c>
      <c r="C536" s="7">
        <v>73950.88</v>
      </c>
      <c r="D536" s="7">
        <v>0</v>
      </c>
      <c r="E536" s="7">
        <v>73950.88</v>
      </c>
    </row>
    <row r="537" spans="1:5" ht="25.5">
      <c r="A537" s="4" t="s">
        <v>101</v>
      </c>
      <c r="B537" s="5" t="s">
        <v>102</v>
      </c>
      <c r="C537" s="7">
        <v>23356.5</v>
      </c>
      <c r="D537" s="7">
        <v>49165.36</v>
      </c>
      <c r="E537" s="7">
        <v>72521.86</v>
      </c>
    </row>
    <row r="538" spans="1:5" ht="25.5">
      <c r="A538" s="4" t="s">
        <v>101</v>
      </c>
      <c r="B538" s="5" t="s">
        <v>102</v>
      </c>
      <c r="C538" s="7">
        <v>28555.05</v>
      </c>
      <c r="D538" s="7">
        <v>2346.93</v>
      </c>
      <c r="E538" s="7">
        <v>30901.98</v>
      </c>
    </row>
    <row r="539" spans="1:5" ht="25.5">
      <c r="A539" s="4" t="s">
        <v>101</v>
      </c>
      <c r="B539" s="5" t="s">
        <v>102</v>
      </c>
      <c r="C539" s="7">
        <v>0</v>
      </c>
      <c r="D539" s="7">
        <v>323.06</v>
      </c>
      <c r="E539" s="7">
        <v>323.06</v>
      </c>
    </row>
    <row r="540" spans="1:5" ht="25.5">
      <c r="A540" s="4" t="s">
        <v>101</v>
      </c>
      <c r="B540" s="5" t="s">
        <v>102</v>
      </c>
      <c r="C540" s="7">
        <v>443</v>
      </c>
      <c r="D540" s="7">
        <v>0</v>
      </c>
      <c r="E540" s="7">
        <v>443</v>
      </c>
    </row>
    <row r="541" spans="1:5" ht="25.5">
      <c r="A541" s="4" t="s">
        <v>101</v>
      </c>
      <c r="B541" s="5" t="s">
        <v>102</v>
      </c>
      <c r="C541" s="7">
        <v>0</v>
      </c>
      <c r="D541" s="7">
        <v>0</v>
      </c>
      <c r="E541" s="7">
        <v>0</v>
      </c>
    </row>
    <row r="542" spans="1:5" ht="25.5">
      <c r="A542" s="4" t="s">
        <v>101</v>
      </c>
      <c r="B542" s="5" t="s">
        <v>102</v>
      </c>
      <c r="C542" s="7">
        <v>13810.37</v>
      </c>
      <c r="D542" s="7">
        <v>0</v>
      </c>
      <c r="E542" s="7">
        <v>13810.37</v>
      </c>
    </row>
    <row r="543" spans="1:5" ht="25.5">
      <c r="A543" s="4" t="s">
        <v>101</v>
      </c>
      <c r="B543" s="5" t="s">
        <v>102</v>
      </c>
      <c r="C543" s="7">
        <v>93810.92</v>
      </c>
      <c r="D543" s="7">
        <v>9718.52</v>
      </c>
      <c r="E543" s="7">
        <v>103529.44</v>
      </c>
    </row>
    <row r="544" spans="1:5" ht="25.5">
      <c r="A544" s="4" t="s">
        <v>101</v>
      </c>
      <c r="B544" s="5" t="s">
        <v>102</v>
      </c>
      <c r="C544" s="7">
        <v>0</v>
      </c>
      <c r="D544" s="7">
        <v>0</v>
      </c>
      <c r="E544" s="7">
        <v>0</v>
      </c>
    </row>
    <row r="545" spans="1:5" ht="25.5">
      <c r="A545" s="4" t="s">
        <v>101</v>
      </c>
      <c r="B545" s="5" t="s">
        <v>102</v>
      </c>
      <c r="C545" s="7">
        <v>249506</v>
      </c>
      <c r="D545" s="7">
        <v>166430</v>
      </c>
      <c r="E545" s="7">
        <v>415936</v>
      </c>
    </row>
    <row r="546" spans="1:5" ht="25.5">
      <c r="A546" s="4" t="s">
        <v>101</v>
      </c>
      <c r="B546" s="5" t="s">
        <v>102</v>
      </c>
      <c r="C546" s="7">
        <v>1920</v>
      </c>
      <c r="D546" s="7">
        <v>0</v>
      </c>
      <c r="E546" s="7">
        <v>1920</v>
      </c>
    </row>
    <row r="547" spans="1:5" ht="25.5">
      <c r="A547" s="4" t="s">
        <v>101</v>
      </c>
      <c r="B547" s="5" t="s">
        <v>102</v>
      </c>
      <c r="C547" s="7">
        <v>27122.22</v>
      </c>
      <c r="D547" s="7">
        <v>0</v>
      </c>
      <c r="E547" s="7">
        <v>27122.22</v>
      </c>
    </row>
    <row r="548" spans="1:5" ht="25.5">
      <c r="A548" s="4" t="s">
        <v>101</v>
      </c>
      <c r="B548" s="5" t="s">
        <v>102</v>
      </c>
      <c r="C548" s="7">
        <v>0</v>
      </c>
      <c r="D548" s="7">
        <v>0</v>
      </c>
      <c r="E548" s="7">
        <v>0</v>
      </c>
    </row>
    <row r="549" spans="1:5" ht="25.5">
      <c r="A549" s="4" t="s">
        <v>101</v>
      </c>
      <c r="B549" s="5" t="s">
        <v>102</v>
      </c>
      <c r="C549" s="7">
        <v>0</v>
      </c>
      <c r="D549" s="7">
        <v>0</v>
      </c>
      <c r="E549" s="7">
        <v>0</v>
      </c>
    </row>
    <row r="550" spans="1:5" ht="12.75">
      <c r="A550" s="4" t="s">
        <v>111</v>
      </c>
      <c r="B550" s="5" t="s">
        <v>112</v>
      </c>
      <c r="C550" s="7">
        <v>0</v>
      </c>
      <c r="D550" s="7">
        <v>270979.47</v>
      </c>
      <c r="E550" s="7">
        <v>270979.47</v>
      </c>
    </row>
    <row r="551" spans="1:5" ht="12.75">
      <c r="A551" s="4" t="s">
        <v>111</v>
      </c>
      <c r="B551" s="5" t="s">
        <v>112</v>
      </c>
      <c r="C551" s="7">
        <v>0</v>
      </c>
      <c r="D551" s="7">
        <v>0</v>
      </c>
      <c r="E551" s="7">
        <v>0</v>
      </c>
    </row>
    <row r="552" spans="1:5" ht="12.75">
      <c r="A552" s="4" t="s">
        <v>111</v>
      </c>
      <c r="B552" s="5" t="s">
        <v>112</v>
      </c>
      <c r="C552" s="7">
        <v>214129.5</v>
      </c>
      <c r="D552" s="7">
        <v>0</v>
      </c>
      <c r="E552" s="7">
        <v>214129.5</v>
      </c>
    </row>
    <row r="553" spans="1:5" ht="12.75">
      <c r="A553" s="4" t="s">
        <v>111</v>
      </c>
      <c r="B553" s="5" t="s">
        <v>112</v>
      </c>
      <c r="C553" s="7">
        <v>5609.4</v>
      </c>
      <c r="D553" s="7">
        <v>14871</v>
      </c>
      <c r="E553" s="7">
        <v>20480.4</v>
      </c>
    </row>
    <row r="554" spans="1:5" ht="12.75">
      <c r="A554" s="4" t="s">
        <v>111</v>
      </c>
      <c r="B554" s="5" t="s">
        <v>112</v>
      </c>
      <c r="C554" s="7">
        <v>5436.75</v>
      </c>
      <c r="D554" s="7">
        <v>2112.37</v>
      </c>
      <c r="E554" s="7">
        <v>7549.12</v>
      </c>
    </row>
    <row r="555" spans="1:5" ht="12.75">
      <c r="A555" s="4" t="s">
        <v>111</v>
      </c>
      <c r="B555" s="5" t="s">
        <v>112</v>
      </c>
      <c r="C555" s="7">
        <v>0</v>
      </c>
      <c r="D555" s="7">
        <v>0</v>
      </c>
      <c r="E555" s="7">
        <v>0</v>
      </c>
    </row>
    <row r="556" spans="1:5" ht="12.75">
      <c r="A556" s="4" t="s">
        <v>111</v>
      </c>
      <c r="B556" s="5" t="s">
        <v>112</v>
      </c>
      <c r="C556" s="7">
        <v>80647.06</v>
      </c>
      <c r="D556" s="7">
        <v>0</v>
      </c>
      <c r="E556" s="7">
        <v>80647.06</v>
      </c>
    </row>
    <row r="557" spans="1:5" ht="12.75">
      <c r="A557" s="4" t="s">
        <v>111</v>
      </c>
      <c r="B557" s="5" t="s">
        <v>112</v>
      </c>
      <c r="C557" s="7">
        <v>24898.39</v>
      </c>
      <c r="D557" s="7">
        <v>0</v>
      </c>
      <c r="E557" s="7">
        <v>24898.39</v>
      </c>
    </row>
    <row r="558" spans="1:5" ht="12.75">
      <c r="A558" s="4" t="s">
        <v>111</v>
      </c>
      <c r="B558" s="5" t="s">
        <v>112</v>
      </c>
      <c r="C558" s="7">
        <v>28634.15</v>
      </c>
      <c r="D558" s="7">
        <v>20825.76</v>
      </c>
      <c r="E558" s="7">
        <v>49459.91</v>
      </c>
    </row>
    <row r="559" spans="1:5" ht="12.75">
      <c r="A559" s="4" t="s">
        <v>111</v>
      </c>
      <c r="B559" s="5" t="s">
        <v>112</v>
      </c>
      <c r="C559" s="7">
        <v>105565.16</v>
      </c>
      <c r="D559" s="7">
        <v>3701.06</v>
      </c>
      <c r="E559" s="7">
        <v>109266.22</v>
      </c>
    </row>
    <row r="560" spans="1:5" ht="12.75">
      <c r="A560" s="4" t="s">
        <v>111</v>
      </c>
      <c r="B560" s="5" t="s">
        <v>112</v>
      </c>
      <c r="C560" s="7">
        <v>5643.03</v>
      </c>
      <c r="D560" s="7">
        <v>0</v>
      </c>
      <c r="E560" s="7">
        <v>5643.03</v>
      </c>
    </row>
    <row r="561" spans="1:5" ht="12.75">
      <c r="A561" s="4" t="s">
        <v>111</v>
      </c>
      <c r="B561" s="5" t="s">
        <v>112</v>
      </c>
      <c r="C561" s="7">
        <v>110303</v>
      </c>
      <c r="D561" s="7">
        <v>28850</v>
      </c>
      <c r="E561" s="7">
        <v>139153</v>
      </c>
    </row>
    <row r="562" spans="1:5" ht="12.75">
      <c r="A562" s="4" t="s">
        <v>111</v>
      </c>
      <c r="B562" s="5" t="s">
        <v>112</v>
      </c>
      <c r="C562" s="7">
        <v>0</v>
      </c>
      <c r="D562" s="7">
        <v>0</v>
      </c>
      <c r="E562" s="7">
        <v>0</v>
      </c>
    </row>
    <row r="563" spans="1:5" ht="12.75">
      <c r="A563" s="4" t="s">
        <v>111</v>
      </c>
      <c r="B563" s="5" t="s">
        <v>112</v>
      </c>
      <c r="C563" s="7">
        <v>0</v>
      </c>
      <c r="D563" s="7">
        <v>0</v>
      </c>
      <c r="E563" s="7">
        <v>0</v>
      </c>
    </row>
    <row r="564" spans="1:5" ht="12.75">
      <c r="A564" s="4" t="s">
        <v>111</v>
      </c>
      <c r="B564" s="5" t="s">
        <v>112</v>
      </c>
      <c r="C564" s="7">
        <v>11433</v>
      </c>
      <c r="D564" s="7">
        <v>0</v>
      </c>
      <c r="E564" s="7">
        <v>11433</v>
      </c>
    </row>
    <row r="565" spans="1:5" ht="12.75">
      <c r="A565" s="4" t="s">
        <v>111</v>
      </c>
      <c r="B565" s="5" t="s">
        <v>112</v>
      </c>
      <c r="C565" s="7">
        <v>0</v>
      </c>
      <c r="D565" s="7">
        <v>0</v>
      </c>
      <c r="E565" s="7">
        <v>0</v>
      </c>
    </row>
    <row r="566" spans="1:5" ht="12.75">
      <c r="A566" s="4" t="s">
        <v>111</v>
      </c>
      <c r="B566" s="5" t="s">
        <v>112</v>
      </c>
      <c r="C566" s="7">
        <v>0</v>
      </c>
      <c r="D566" s="7">
        <v>0</v>
      </c>
      <c r="E566" s="7">
        <v>0</v>
      </c>
    </row>
    <row r="567" spans="1:5" ht="12.75">
      <c r="A567" s="4" t="s">
        <v>111</v>
      </c>
      <c r="B567" s="5" t="s">
        <v>112</v>
      </c>
      <c r="C567" s="7">
        <v>0</v>
      </c>
      <c r="D567" s="7">
        <v>0</v>
      </c>
      <c r="E567" s="7">
        <v>0</v>
      </c>
    </row>
    <row r="568" spans="1:5" ht="12.75">
      <c r="A568" s="4" t="s">
        <v>113</v>
      </c>
      <c r="B568" s="5" t="s">
        <v>114</v>
      </c>
      <c r="C568" s="7">
        <v>0</v>
      </c>
      <c r="D568" s="7">
        <v>37841.56</v>
      </c>
      <c r="E568" s="7">
        <v>37841.56</v>
      </c>
    </row>
    <row r="569" spans="1:5" ht="12.75">
      <c r="A569" s="4" t="s">
        <v>113</v>
      </c>
      <c r="B569" s="5" t="s">
        <v>114</v>
      </c>
      <c r="C569" s="7">
        <v>0</v>
      </c>
      <c r="D569" s="7">
        <v>0</v>
      </c>
      <c r="E569" s="7">
        <v>0</v>
      </c>
    </row>
    <row r="570" spans="1:5" ht="12.75">
      <c r="A570" s="4" t="s">
        <v>113</v>
      </c>
      <c r="B570" s="5" t="s">
        <v>114</v>
      </c>
      <c r="C570" s="7">
        <v>0</v>
      </c>
      <c r="D570" s="7">
        <v>0</v>
      </c>
      <c r="E570" s="7">
        <v>0</v>
      </c>
    </row>
    <row r="571" spans="1:5" ht="12.75">
      <c r="A571" s="4" t="s">
        <v>113</v>
      </c>
      <c r="B571" s="5" t="s">
        <v>114</v>
      </c>
      <c r="C571" s="7">
        <v>0</v>
      </c>
      <c r="D571" s="7">
        <v>0</v>
      </c>
      <c r="E571" s="7">
        <v>0</v>
      </c>
    </row>
    <row r="572" spans="1:5" ht="12.75">
      <c r="A572" s="4" t="s">
        <v>113</v>
      </c>
      <c r="B572" s="5" t="s">
        <v>114</v>
      </c>
      <c r="C572" s="7">
        <v>0</v>
      </c>
      <c r="D572" s="7">
        <v>0</v>
      </c>
      <c r="E572" s="7">
        <v>0</v>
      </c>
    </row>
    <row r="573" spans="1:5" ht="12.75">
      <c r="A573" s="4" t="s">
        <v>113</v>
      </c>
      <c r="B573" s="5" t="s">
        <v>114</v>
      </c>
      <c r="C573" s="7">
        <v>1830.66</v>
      </c>
      <c r="D573" s="7">
        <v>98.43</v>
      </c>
      <c r="E573" s="7">
        <v>1929.09</v>
      </c>
    </row>
    <row r="574" spans="1:5" ht="12.75">
      <c r="A574" s="4" t="s">
        <v>113</v>
      </c>
      <c r="B574" s="5" t="s">
        <v>114</v>
      </c>
      <c r="C574" s="7">
        <v>65629</v>
      </c>
      <c r="D574" s="7">
        <v>9909</v>
      </c>
      <c r="E574" s="7">
        <v>75538</v>
      </c>
    </row>
    <row r="575" spans="1:5" ht="12.75">
      <c r="A575" s="4" t="s">
        <v>113</v>
      </c>
      <c r="B575" s="5" t="s">
        <v>114</v>
      </c>
      <c r="C575" s="7">
        <v>10408.43</v>
      </c>
      <c r="D575" s="7">
        <v>1029.25</v>
      </c>
      <c r="E575" s="7">
        <v>11437.68</v>
      </c>
    </row>
    <row r="576" spans="1:5" ht="12.75">
      <c r="A576" s="4" t="s">
        <v>113</v>
      </c>
      <c r="B576" s="5" t="s">
        <v>114</v>
      </c>
      <c r="C576" s="7">
        <v>0</v>
      </c>
      <c r="D576" s="7">
        <v>0</v>
      </c>
      <c r="E576" s="7">
        <v>0</v>
      </c>
    </row>
    <row r="577" spans="1:5" ht="12.75">
      <c r="A577" s="4" t="s">
        <v>113</v>
      </c>
      <c r="B577" s="5" t="s">
        <v>114</v>
      </c>
      <c r="C577" s="7">
        <v>11183</v>
      </c>
      <c r="D577" s="7">
        <v>9758</v>
      </c>
      <c r="E577" s="7">
        <v>20941</v>
      </c>
    </row>
    <row r="578" spans="1:5" ht="12.75">
      <c r="A578" s="4" t="s">
        <v>113</v>
      </c>
      <c r="B578" s="5" t="s">
        <v>114</v>
      </c>
      <c r="C578" s="7">
        <v>0</v>
      </c>
      <c r="D578" s="7">
        <v>0</v>
      </c>
      <c r="E578" s="7">
        <v>0</v>
      </c>
    </row>
    <row r="579" spans="1:5" ht="12.75">
      <c r="A579" s="4" t="s">
        <v>113</v>
      </c>
      <c r="B579" s="5" t="s">
        <v>114</v>
      </c>
      <c r="C579" s="7">
        <v>0</v>
      </c>
      <c r="D579" s="7">
        <v>0</v>
      </c>
      <c r="E579" s="7">
        <v>0</v>
      </c>
    </row>
    <row r="580" spans="1:5" ht="12.75">
      <c r="A580" s="4" t="s">
        <v>113</v>
      </c>
      <c r="B580" s="5" t="s">
        <v>114</v>
      </c>
      <c r="C580" s="7">
        <v>0</v>
      </c>
      <c r="D580" s="7">
        <v>0</v>
      </c>
      <c r="E580" s="7">
        <v>0</v>
      </c>
    </row>
    <row r="581" spans="1:5" ht="12.75">
      <c r="A581" s="4" t="s">
        <v>113</v>
      </c>
      <c r="B581" s="5" t="s">
        <v>114</v>
      </c>
      <c r="C581" s="7">
        <v>0</v>
      </c>
      <c r="D581" s="7">
        <v>0</v>
      </c>
      <c r="E581" s="7">
        <v>0</v>
      </c>
    </row>
    <row r="582" spans="1:5" ht="12.75">
      <c r="A582" s="4" t="s">
        <v>179</v>
      </c>
      <c r="B582" s="5" t="s">
        <v>180</v>
      </c>
      <c r="C582" s="7">
        <v>9600.46</v>
      </c>
      <c r="D582" s="7">
        <v>7918.15</v>
      </c>
      <c r="E582" s="7">
        <v>17518.61</v>
      </c>
    </row>
    <row r="583" spans="1:5" ht="12.75">
      <c r="A583" s="4" t="s">
        <v>179</v>
      </c>
      <c r="B583" s="5" t="s">
        <v>180</v>
      </c>
      <c r="C583" s="7">
        <v>616.9</v>
      </c>
      <c r="D583" s="7">
        <v>0</v>
      </c>
      <c r="E583" s="7">
        <v>616.9</v>
      </c>
    </row>
    <row r="584" spans="1:5" ht="12.75">
      <c r="A584" s="4" t="s">
        <v>179</v>
      </c>
      <c r="B584" s="5" t="s">
        <v>180</v>
      </c>
      <c r="C584" s="7">
        <v>0</v>
      </c>
      <c r="D584" s="7">
        <v>0</v>
      </c>
      <c r="E584" s="7">
        <v>0</v>
      </c>
    </row>
    <row r="585" spans="1:5" ht="12.75">
      <c r="A585" s="4" t="s">
        <v>179</v>
      </c>
      <c r="B585" s="5" t="s">
        <v>180</v>
      </c>
      <c r="C585" s="7">
        <v>0</v>
      </c>
      <c r="D585" s="7">
        <v>0</v>
      </c>
      <c r="E585" s="7">
        <v>0</v>
      </c>
    </row>
    <row r="586" spans="1:5" ht="12.75">
      <c r="A586" s="4" t="s">
        <v>179</v>
      </c>
      <c r="B586" s="5" t="s">
        <v>180</v>
      </c>
      <c r="C586" s="7">
        <v>108</v>
      </c>
      <c r="D586" s="7">
        <v>0</v>
      </c>
      <c r="E586" s="7">
        <v>108</v>
      </c>
    </row>
    <row r="587" spans="1:5" ht="12.75">
      <c r="A587" s="4" t="s">
        <v>179</v>
      </c>
      <c r="B587" s="5" t="s">
        <v>180</v>
      </c>
      <c r="C587" s="7">
        <v>0</v>
      </c>
      <c r="D587" s="7">
        <v>0</v>
      </c>
      <c r="E587" s="7">
        <v>0</v>
      </c>
    </row>
    <row r="588" spans="1:5" ht="12.75">
      <c r="A588" s="4" t="s">
        <v>179</v>
      </c>
      <c r="B588" s="5" t="s">
        <v>180</v>
      </c>
      <c r="C588" s="7">
        <v>0</v>
      </c>
      <c r="D588" s="7">
        <v>0</v>
      </c>
      <c r="E588" s="7">
        <v>0</v>
      </c>
    </row>
    <row r="589" spans="1:5" ht="12.75">
      <c r="A589" s="4" t="s">
        <v>179</v>
      </c>
      <c r="B589" s="5" t="s">
        <v>180</v>
      </c>
      <c r="C589" s="7">
        <v>0</v>
      </c>
      <c r="D589" s="7">
        <v>0</v>
      </c>
      <c r="E589" s="7">
        <v>0</v>
      </c>
    </row>
    <row r="590" spans="1:5" ht="12.75">
      <c r="A590" s="4" t="s">
        <v>181</v>
      </c>
      <c r="B590" s="5" t="s">
        <v>182</v>
      </c>
      <c r="C590" s="7">
        <v>0</v>
      </c>
      <c r="D590" s="7">
        <v>0</v>
      </c>
      <c r="E590" s="7">
        <v>0</v>
      </c>
    </row>
    <row r="591" spans="1:5" ht="12.75">
      <c r="A591" s="4" t="s">
        <v>181</v>
      </c>
      <c r="B591" s="5" t="s">
        <v>182</v>
      </c>
      <c r="C591" s="7">
        <v>690.15</v>
      </c>
      <c r="D591" s="7">
        <v>819.59</v>
      </c>
      <c r="E591" s="7">
        <v>1509.74</v>
      </c>
    </row>
    <row r="592" spans="1:5" ht="12.75">
      <c r="A592" s="4" t="s">
        <v>181</v>
      </c>
      <c r="B592" s="5" t="s">
        <v>182</v>
      </c>
      <c r="C592" s="7">
        <v>0</v>
      </c>
      <c r="D592" s="7">
        <v>0</v>
      </c>
      <c r="E592" s="7">
        <v>0</v>
      </c>
    </row>
    <row r="593" spans="1:5" ht="12.75">
      <c r="A593" s="4" t="s">
        <v>181</v>
      </c>
      <c r="B593" s="5" t="s">
        <v>182</v>
      </c>
      <c r="C593" s="7">
        <v>815.07</v>
      </c>
      <c r="D593" s="7">
        <v>0</v>
      </c>
      <c r="E593" s="7">
        <v>815.07</v>
      </c>
    </row>
    <row r="594" spans="1:5" ht="12.75">
      <c r="A594" s="4" t="s">
        <v>181</v>
      </c>
      <c r="B594" s="5" t="s">
        <v>182</v>
      </c>
      <c r="C594" s="7">
        <v>0</v>
      </c>
      <c r="D594" s="7">
        <v>0</v>
      </c>
      <c r="E594" s="7">
        <v>0</v>
      </c>
    </row>
    <row r="595" spans="1:5" ht="12.75">
      <c r="A595" s="4" t="s">
        <v>181</v>
      </c>
      <c r="B595" s="5" t="s">
        <v>182</v>
      </c>
      <c r="C595" s="7">
        <v>801</v>
      </c>
      <c r="D595" s="7">
        <v>0</v>
      </c>
      <c r="E595" s="7">
        <v>801</v>
      </c>
    </row>
    <row r="596" spans="1:5" ht="12.75">
      <c r="A596" s="4" t="s">
        <v>181</v>
      </c>
      <c r="B596" s="5" t="s">
        <v>182</v>
      </c>
      <c r="C596" s="7">
        <v>948</v>
      </c>
      <c r="D596" s="7">
        <v>757</v>
      </c>
      <c r="E596" s="7">
        <v>1705</v>
      </c>
    </row>
    <row r="597" spans="1:5" ht="12.75">
      <c r="A597" s="4" t="s">
        <v>181</v>
      </c>
      <c r="B597" s="5" t="s">
        <v>182</v>
      </c>
      <c r="C597" s="7">
        <v>0</v>
      </c>
      <c r="D597" s="7">
        <v>0</v>
      </c>
      <c r="E597" s="7">
        <v>0</v>
      </c>
    </row>
    <row r="598" spans="1:5" ht="12.75">
      <c r="A598" s="4" t="s">
        <v>181</v>
      </c>
      <c r="B598" s="5" t="s">
        <v>182</v>
      </c>
      <c r="C598" s="7">
        <v>104.04</v>
      </c>
      <c r="D598" s="7">
        <v>292.76</v>
      </c>
      <c r="E598" s="7">
        <v>396.8</v>
      </c>
    </row>
    <row r="599" spans="1:5" ht="12.75">
      <c r="A599" s="4" t="s">
        <v>181</v>
      </c>
      <c r="B599" s="5" t="s">
        <v>182</v>
      </c>
      <c r="C599" s="7">
        <v>0</v>
      </c>
      <c r="D599" s="7">
        <v>0</v>
      </c>
      <c r="E599" s="7">
        <v>0</v>
      </c>
    </row>
    <row r="600" spans="1:5" ht="12.75">
      <c r="A600" s="4" t="s">
        <v>181</v>
      </c>
      <c r="B600" s="5" t="s">
        <v>182</v>
      </c>
      <c r="C600" s="7">
        <v>0</v>
      </c>
      <c r="D600" s="7">
        <v>0</v>
      </c>
      <c r="E600" s="7">
        <v>0</v>
      </c>
    </row>
    <row r="601" spans="1:5" ht="12.75">
      <c r="A601" s="4" t="s">
        <v>181</v>
      </c>
      <c r="B601" s="5" t="s">
        <v>182</v>
      </c>
      <c r="C601" s="7">
        <v>0</v>
      </c>
      <c r="D601" s="7">
        <v>0</v>
      </c>
      <c r="E601" s="7">
        <v>0</v>
      </c>
    </row>
    <row r="602" spans="1:5" ht="12.75">
      <c r="A602" s="4" t="s">
        <v>181</v>
      </c>
      <c r="B602" s="5" t="s">
        <v>182</v>
      </c>
      <c r="C602" s="7">
        <v>3724.7</v>
      </c>
      <c r="D602" s="7">
        <v>25803.74</v>
      </c>
      <c r="E602" s="7">
        <v>29528.44</v>
      </c>
    </row>
    <row r="603" spans="1:5" ht="12.75">
      <c r="A603" s="4" t="s">
        <v>181</v>
      </c>
      <c r="B603" s="5" t="s">
        <v>182</v>
      </c>
      <c r="C603" s="7">
        <v>420.8</v>
      </c>
      <c r="D603" s="7">
        <v>0</v>
      </c>
      <c r="E603" s="7">
        <v>420.8</v>
      </c>
    </row>
    <row r="604" spans="1:5" ht="12.75">
      <c r="A604" s="4" t="s">
        <v>181</v>
      </c>
      <c r="B604" s="5" t="s">
        <v>182</v>
      </c>
      <c r="C604" s="7">
        <v>0</v>
      </c>
      <c r="D604" s="7">
        <v>0</v>
      </c>
      <c r="E604" s="7">
        <v>0</v>
      </c>
    </row>
    <row r="605" spans="1:5" ht="12.75">
      <c r="A605" s="4" t="s">
        <v>181</v>
      </c>
      <c r="B605" s="5" t="s">
        <v>182</v>
      </c>
      <c r="C605" s="7">
        <v>26</v>
      </c>
      <c r="D605" s="7">
        <v>0</v>
      </c>
      <c r="E605" s="7">
        <v>26</v>
      </c>
    </row>
    <row r="606" spans="1:5" ht="12.75">
      <c r="A606" s="4" t="s">
        <v>5</v>
      </c>
      <c r="B606" s="5" t="s">
        <v>6</v>
      </c>
      <c r="C606" s="7">
        <v>13444.63</v>
      </c>
      <c r="D606" s="7">
        <v>6877.86</v>
      </c>
      <c r="E606" s="7">
        <v>20322.49</v>
      </c>
    </row>
    <row r="607" spans="1:5" ht="12.75">
      <c r="A607" s="4" t="s">
        <v>5</v>
      </c>
      <c r="B607" s="5" t="s">
        <v>6</v>
      </c>
      <c r="C607" s="7">
        <v>0</v>
      </c>
      <c r="D607" s="7">
        <v>0</v>
      </c>
      <c r="E607" s="7">
        <v>0</v>
      </c>
    </row>
    <row r="608" spans="1:5" ht="12.75">
      <c r="A608" s="4" t="s">
        <v>5</v>
      </c>
      <c r="B608" s="5" t="s">
        <v>6</v>
      </c>
      <c r="C608" s="7">
        <v>96808.44</v>
      </c>
      <c r="D608" s="7">
        <v>0</v>
      </c>
      <c r="E608" s="7">
        <v>96808.44</v>
      </c>
    </row>
    <row r="609" spans="1:5" ht="12.75">
      <c r="A609" s="4" t="s">
        <v>5</v>
      </c>
      <c r="B609" s="5" t="s">
        <v>6</v>
      </c>
      <c r="C609" s="7">
        <v>8855.19</v>
      </c>
      <c r="D609" s="7">
        <v>1393.37</v>
      </c>
      <c r="E609" s="7">
        <v>10248.56</v>
      </c>
    </row>
    <row r="610" spans="1:5" ht="12.75">
      <c r="A610" s="4" t="s">
        <v>5</v>
      </c>
      <c r="B610" s="5" t="s">
        <v>6</v>
      </c>
      <c r="C610" s="7">
        <v>0</v>
      </c>
      <c r="D610" s="7">
        <v>0</v>
      </c>
      <c r="E610" s="7">
        <v>0</v>
      </c>
    </row>
    <row r="611" spans="1:5" ht="12.75">
      <c r="A611" s="4" t="s">
        <v>5</v>
      </c>
      <c r="B611" s="5" t="s">
        <v>6</v>
      </c>
      <c r="C611" s="7">
        <v>293.15</v>
      </c>
      <c r="D611" s="7">
        <v>67.8</v>
      </c>
      <c r="E611" s="7">
        <v>360.95</v>
      </c>
    </row>
    <row r="612" spans="1:5" ht="12.75">
      <c r="A612" s="4" t="s">
        <v>5</v>
      </c>
      <c r="B612" s="5" t="s">
        <v>6</v>
      </c>
      <c r="C612" s="7">
        <v>0</v>
      </c>
      <c r="D612" s="7">
        <v>0</v>
      </c>
      <c r="E612" s="7">
        <v>0</v>
      </c>
    </row>
    <row r="613" spans="1:5" ht="12.75">
      <c r="A613" s="4" t="s">
        <v>5</v>
      </c>
      <c r="B613" s="5" t="s">
        <v>6</v>
      </c>
      <c r="C613" s="7">
        <v>0</v>
      </c>
      <c r="D613" s="7">
        <v>0</v>
      </c>
      <c r="E613" s="7">
        <v>0</v>
      </c>
    </row>
    <row r="614" spans="1:5" ht="12.75">
      <c r="A614" s="4" t="s">
        <v>5</v>
      </c>
      <c r="B614" s="5" t="s">
        <v>6</v>
      </c>
      <c r="C614" s="7">
        <v>0</v>
      </c>
      <c r="D614" s="7">
        <v>0</v>
      </c>
      <c r="E614" s="7">
        <v>0</v>
      </c>
    </row>
    <row r="615" spans="1:5" ht="12.75">
      <c r="A615" s="4" t="s">
        <v>5</v>
      </c>
      <c r="B615" s="5" t="s">
        <v>6</v>
      </c>
      <c r="C615" s="7">
        <v>2014</v>
      </c>
      <c r="D615" s="7">
        <v>0</v>
      </c>
      <c r="E615" s="7">
        <v>2014</v>
      </c>
    </row>
    <row r="616" spans="1:5" ht="12.75">
      <c r="A616" s="4" t="s">
        <v>309</v>
      </c>
      <c r="B616" s="5" t="s">
        <v>310</v>
      </c>
      <c r="C616" s="7">
        <v>0</v>
      </c>
      <c r="D616" s="7">
        <v>0</v>
      </c>
      <c r="E616" s="7">
        <v>0</v>
      </c>
    </row>
    <row r="617" spans="1:5" ht="12.75">
      <c r="A617" s="4" t="s">
        <v>309</v>
      </c>
      <c r="B617" s="5" t="s">
        <v>310</v>
      </c>
      <c r="C617" s="7">
        <v>0</v>
      </c>
      <c r="D617" s="7">
        <v>0</v>
      </c>
      <c r="E617" s="7">
        <v>0</v>
      </c>
    </row>
    <row r="618" spans="1:5" ht="12.75">
      <c r="A618" s="4" t="s">
        <v>309</v>
      </c>
      <c r="B618" s="5" t="s">
        <v>310</v>
      </c>
      <c r="C618" s="7">
        <v>0</v>
      </c>
      <c r="D618" s="7">
        <v>126.96</v>
      </c>
      <c r="E618" s="7">
        <v>126.96</v>
      </c>
    </row>
    <row r="619" spans="1:5" ht="12.75">
      <c r="A619" s="4" t="s">
        <v>309</v>
      </c>
      <c r="B619" s="5" t="s">
        <v>310</v>
      </c>
      <c r="C619" s="7">
        <v>618</v>
      </c>
      <c r="D619" s="7">
        <v>0</v>
      </c>
      <c r="E619" s="7">
        <v>618</v>
      </c>
    </row>
    <row r="620" spans="1:5" ht="12.75">
      <c r="A620" s="4" t="s">
        <v>81</v>
      </c>
      <c r="B620" s="5" t="s">
        <v>82</v>
      </c>
      <c r="C620" s="7">
        <v>0</v>
      </c>
      <c r="D620" s="7">
        <v>0</v>
      </c>
      <c r="E620" s="7">
        <v>0</v>
      </c>
    </row>
    <row r="621" spans="1:5" ht="12.75">
      <c r="A621" s="4" t="s">
        <v>81</v>
      </c>
      <c r="B621" s="5" t="s">
        <v>82</v>
      </c>
      <c r="C621" s="7">
        <v>376</v>
      </c>
      <c r="D621" s="7">
        <v>895</v>
      </c>
      <c r="E621" s="7">
        <v>1271</v>
      </c>
    </row>
    <row r="622" spans="1:5" ht="12.75">
      <c r="A622" s="4" t="s">
        <v>81</v>
      </c>
      <c r="B622" s="5" t="s">
        <v>82</v>
      </c>
      <c r="C622" s="7">
        <v>0</v>
      </c>
      <c r="D622" s="7">
        <v>0</v>
      </c>
      <c r="E622" s="7">
        <v>0</v>
      </c>
    </row>
    <row r="623" spans="1:5" ht="12.75">
      <c r="A623" s="4" t="s">
        <v>81</v>
      </c>
      <c r="B623" s="5" t="s">
        <v>82</v>
      </c>
      <c r="C623" s="7">
        <v>0</v>
      </c>
      <c r="D623" s="7">
        <v>8250</v>
      </c>
      <c r="E623" s="7">
        <v>8250</v>
      </c>
    </row>
    <row r="624" spans="1:5" ht="12.75">
      <c r="A624" s="4" t="s">
        <v>81</v>
      </c>
      <c r="B624" s="5" t="s">
        <v>82</v>
      </c>
      <c r="C624" s="7">
        <v>76</v>
      </c>
      <c r="D624" s="7">
        <v>0</v>
      </c>
      <c r="E624" s="7">
        <v>76</v>
      </c>
    </row>
    <row r="625" spans="1:5" ht="12.75">
      <c r="A625" s="4" t="s">
        <v>81</v>
      </c>
      <c r="B625" s="5" t="s">
        <v>82</v>
      </c>
      <c r="C625" s="7">
        <v>48366.6</v>
      </c>
      <c r="D625" s="7">
        <v>1249</v>
      </c>
      <c r="E625" s="7">
        <v>49615.6</v>
      </c>
    </row>
    <row r="626" spans="1:5" ht="12.75">
      <c r="A626" s="4" t="s">
        <v>81</v>
      </c>
      <c r="B626" s="5" t="s">
        <v>82</v>
      </c>
      <c r="C626" s="7">
        <v>666</v>
      </c>
      <c r="D626" s="7">
        <v>932</v>
      </c>
      <c r="E626" s="7">
        <v>1598</v>
      </c>
    </row>
    <row r="627" spans="1:5" ht="12.75">
      <c r="A627" s="4" t="s">
        <v>81</v>
      </c>
      <c r="B627" s="5" t="s">
        <v>82</v>
      </c>
      <c r="C627" s="7">
        <v>0</v>
      </c>
      <c r="D627" s="7">
        <v>0</v>
      </c>
      <c r="E627" s="7">
        <v>0</v>
      </c>
    </row>
    <row r="628" spans="1:5" ht="12.75">
      <c r="A628" s="4" t="s">
        <v>81</v>
      </c>
      <c r="B628" s="5" t="s">
        <v>82</v>
      </c>
      <c r="C628" s="7">
        <v>2352.2</v>
      </c>
      <c r="D628" s="7">
        <v>1072.04</v>
      </c>
      <c r="E628" s="7">
        <v>3424.24</v>
      </c>
    </row>
    <row r="629" spans="1:5" ht="12.75">
      <c r="A629" s="4" t="s">
        <v>81</v>
      </c>
      <c r="B629" s="5" t="s">
        <v>82</v>
      </c>
      <c r="C629" s="7">
        <v>0</v>
      </c>
      <c r="D629" s="7">
        <v>0</v>
      </c>
      <c r="E629" s="7">
        <v>0</v>
      </c>
    </row>
    <row r="630" spans="1:5" ht="12.75">
      <c r="A630" s="4" t="s">
        <v>81</v>
      </c>
      <c r="B630" s="5" t="s">
        <v>82</v>
      </c>
      <c r="C630" s="7">
        <v>181.9</v>
      </c>
      <c r="D630" s="7">
        <v>83.9</v>
      </c>
      <c r="E630" s="7">
        <v>265.8</v>
      </c>
    </row>
    <row r="631" spans="1:5" ht="12.75">
      <c r="A631" s="4" t="s">
        <v>81</v>
      </c>
      <c r="B631" s="5" t="s">
        <v>82</v>
      </c>
      <c r="C631" s="7">
        <v>15338.17</v>
      </c>
      <c r="D631" s="7">
        <v>0</v>
      </c>
      <c r="E631" s="7">
        <v>15338.17</v>
      </c>
    </row>
    <row r="632" spans="1:5" ht="12.75">
      <c r="A632" s="4" t="s">
        <v>81</v>
      </c>
      <c r="B632" s="5" t="s">
        <v>82</v>
      </c>
      <c r="C632" s="7">
        <v>0</v>
      </c>
      <c r="D632" s="7">
        <v>0</v>
      </c>
      <c r="E632" s="7">
        <v>0</v>
      </c>
    </row>
    <row r="633" spans="1:5" ht="12.75">
      <c r="A633" s="4" t="s">
        <v>81</v>
      </c>
      <c r="B633" s="5" t="s">
        <v>82</v>
      </c>
      <c r="C633" s="7">
        <v>273386.23</v>
      </c>
      <c r="D633" s="7">
        <v>43279.11</v>
      </c>
      <c r="E633" s="7">
        <v>316665.34</v>
      </c>
    </row>
    <row r="634" spans="1:5" ht="12.75">
      <c r="A634" s="4" t="s">
        <v>81</v>
      </c>
      <c r="B634" s="5" t="s">
        <v>82</v>
      </c>
      <c r="C634" s="7">
        <v>883.96</v>
      </c>
      <c r="D634" s="7">
        <v>0</v>
      </c>
      <c r="E634" s="7">
        <v>883.96</v>
      </c>
    </row>
    <row r="635" spans="1:5" ht="12.75">
      <c r="A635" s="4" t="s">
        <v>81</v>
      </c>
      <c r="B635" s="5" t="s">
        <v>82</v>
      </c>
      <c r="C635" s="7">
        <v>0</v>
      </c>
      <c r="D635" s="7">
        <v>0</v>
      </c>
      <c r="E635" s="7">
        <v>0</v>
      </c>
    </row>
    <row r="636" spans="1:5" ht="12.75">
      <c r="A636" s="4" t="s">
        <v>81</v>
      </c>
      <c r="B636" s="5" t="s">
        <v>82</v>
      </c>
      <c r="C636" s="7">
        <v>3392.24</v>
      </c>
      <c r="D636" s="7">
        <v>1276.07</v>
      </c>
      <c r="E636" s="7">
        <v>4668.31</v>
      </c>
    </row>
    <row r="637" spans="1:5" ht="12.75">
      <c r="A637" s="4" t="s">
        <v>81</v>
      </c>
      <c r="B637" s="5" t="s">
        <v>82</v>
      </c>
      <c r="C637" s="7">
        <v>314.16</v>
      </c>
      <c r="D637" s="7">
        <v>4569.6</v>
      </c>
      <c r="E637" s="7">
        <v>4883.76</v>
      </c>
    </row>
    <row r="638" spans="1:5" ht="12.75">
      <c r="A638" s="4" t="s">
        <v>81</v>
      </c>
      <c r="B638" s="5" t="s">
        <v>82</v>
      </c>
      <c r="C638" s="7">
        <v>10718.01</v>
      </c>
      <c r="D638" s="7">
        <v>0</v>
      </c>
      <c r="E638" s="7">
        <v>10718.01</v>
      </c>
    </row>
    <row r="639" spans="1:5" ht="12.75">
      <c r="A639" s="4" t="s">
        <v>81</v>
      </c>
      <c r="B639" s="5" t="s">
        <v>82</v>
      </c>
      <c r="C639" s="7">
        <v>11249.87</v>
      </c>
      <c r="D639" s="7">
        <v>48317.96</v>
      </c>
      <c r="E639" s="7">
        <v>59567.83</v>
      </c>
    </row>
    <row r="640" spans="1:5" ht="12.75">
      <c r="A640" s="4" t="s">
        <v>81</v>
      </c>
      <c r="B640" s="5" t="s">
        <v>82</v>
      </c>
      <c r="C640" s="7">
        <v>1549.92</v>
      </c>
      <c r="D640" s="7">
        <v>0</v>
      </c>
      <c r="E640" s="7">
        <v>1549.92</v>
      </c>
    </row>
    <row r="641" spans="1:5" ht="12.75">
      <c r="A641" s="4" t="s">
        <v>81</v>
      </c>
      <c r="B641" s="5" t="s">
        <v>82</v>
      </c>
      <c r="C641" s="7">
        <v>28360</v>
      </c>
      <c r="D641" s="7">
        <v>0</v>
      </c>
      <c r="E641" s="7">
        <v>28360</v>
      </c>
    </row>
    <row r="642" spans="1:5" ht="12.75">
      <c r="A642" s="4" t="s">
        <v>81</v>
      </c>
      <c r="B642" s="5" t="s">
        <v>82</v>
      </c>
      <c r="C642" s="7">
        <v>9713.42</v>
      </c>
      <c r="D642" s="7">
        <v>305</v>
      </c>
      <c r="E642" s="7">
        <v>10018.42</v>
      </c>
    </row>
    <row r="643" spans="1:5" ht="12.75">
      <c r="A643" s="4" t="s">
        <v>81</v>
      </c>
      <c r="B643" s="5" t="s">
        <v>82</v>
      </c>
      <c r="C643" s="7">
        <v>0</v>
      </c>
      <c r="D643" s="7">
        <v>0</v>
      </c>
      <c r="E643" s="7">
        <v>0</v>
      </c>
    </row>
    <row r="644" spans="1:5" ht="12.75">
      <c r="A644" s="4" t="s">
        <v>81</v>
      </c>
      <c r="B644" s="5" t="s">
        <v>82</v>
      </c>
      <c r="C644" s="7">
        <v>19553.7</v>
      </c>
      <c r="D644" s="7">
        <v>1080</v>
      </c>
      <c r="E644" s="7">
        <v>20633.7</v>
      </c>
    </row>
    <row r="645" spans="1:5" ht="12.75">
      <c r="A645" s="4" t="s">
        <v>81</v>
      </c>
      <c r="B645" s="5" t="s">
        <v>82</v>
      </c>
      <c r="C645" s="7">
        <v>18631.25</v>
      </c>
      <c r="D645" s="7">
        <v>0</v>
      </c>
      <c r="E645" s="7">
        <v>18631.25</v>
      </c>
    </row>
    <row r="646" spans="1:5" ht="12.75">
      <c r="A646" s="4" t="s">
        <v>81</v>
      </c>
      <c r="B646" s="5" t="s">
        <v>82</v>
      </c>
      <c r="C646" s="7">
        <v>0</v>
      </c>
      <c r="D646" s="7">
        <v>0</v>
      </c>
      <c r="E646" s="7">
        <v>0</v>
      </c>
    </row>
    <row r="647" spans="1:5" ht="12.75">
      <c r="A647" s="4" t="s">
        <v>81</v>
      </c>
      <c r="B647" s="5" t="s">
        <v>82</v>
      </c>
      <c r="C647" s="7">
        <v>0</v>
      </c>
      <c r="D647" s="7">
        <v>0</v>
      </c>
      <c r="E647" s="7">
        <v>0</v>
      </c>
    </row>
    <row r="648" spans="1:5" ht="12.75">
      <c r="A648" s="4" t="s">
        <v>81</v>
      </c>
      <c r="B648" s="5" t="s">
        <v>82</v>
      </c>
      <c r="C648" s="7">
        <v>10137.08</v>
      </c>
      <c r="D648" s="7">
        <v>39495.26</v>
      </c>
      <c r="E648" s="7">
        <v>49632.34</v>
      </c>
    </row>
    <row r="649" spans="1:5" ht="12.75">
      <c r="A649" s="4" t="s">
        <v>81</v>
      </c>
      <c r="B649" s="5" t="s">
        <v>82</v>
      </c>
      <c r="C649" s="7">
        <v>0</v>
      </c>
      <c r="D649" s="7">
        <v>0</v>
      </c>
      <c r="E649" s="7">
        <v>0</v>
      </c>
    </row>
    <row r="650" spans="1:5" ht="12.75">
      <c r="A650" s="4" t="s">
        <v>81</v>
      </c>
      <c r="B650" s="5" t="s">
        <v>82</v>
      </c>
      <c r="C650" s="7">
        <v>0</v>
      </c>
      <c r="D650" s="7">
        <v>0</v>
      </c>
      <c r="E650" s="7">
        <v>0</v>
      </c>
    </row>
    <row r="651" spans="1:5" ht="12.75">
      <c r="A651" s="4" t="s">
        <v>81</v>
      </c>
      <c r="B651" s="5" t="s">
        <v>82</v>
      </c>
      <c r="C651" s="7">
        <v>658.19</v>
      </c>
      <c r="D651" s="7">
        <v>0</v>
      </c>
      <c r="E651" s="7">
        <v>658.19</v>
      </c>
    </row>
    <row r="652" spans="1:5" ht="12.75">
      <c r="A652" s="4" t="s">
        <v>81</v>
      </c>
      <c r="B652" s="5" t="s">
        <v>82</v>
      </c>
      <c r="C652" s="7">
        <v>0</v>
      </c>
      <c r="D652" s="7">
        <v>0</v>
      </c>
      <c r="E652" s="7">
        <v>0</v>
      </c>
    </row>
    <row r="653" spans="1:5" ht="12.75">
      <c r="A653" s="4" t="s">
        <v>81</v>
      </c>
      <c r="B653" s="5" t="s">
        <v>82</v>
      </c>
      <c r="C653" s="7">
        <v>3102</v>
      </c>
      <c r="D653" s="7">
        <v>583</v>
      </c>
      <c r="E653" s="7">
        <v>3685</v>
      </c>
    </row>
    <row r="654" spans="1:5" ht="12.75">
      <c r="A654" s="4" t="s">
        <v>81</v>
      </c>
      <c r="B654" s="5" t="s">
        <v>82</v>
      </c>
      <c r="C654" s="7">
        <v>23.74</v>
      </c>
      <c r="D654" s="7">
        <v>23.74</v>
      </c>
      <c r="E654" s="7">
        <v>47.48</v>
      </c>
    </row>
    <row r="655" spans="1:5" ht="12.75">
      <c r="A655" s="4" t="s">
        <v>81</v>
      </c>
      <c r="B655" s="5" t="s">
        <v>82</v>
      </c>
      <c r="C655" s="7">
        <v>0</v>
      </c>
      <c r="D655" s="7">
        <v>0</v>
      </c>
      <c r="E655" s="7">
        <v>0</v>
      </c>
    </row>
    <row r="656" spans="1:5" ht="12.75">
      <c r="A656" s="4" t="s">
        <v>83</v>
      </c>
      <c r="B656" s="5" t="s">
        <v>84</v>
      </c>
      <c r="C656" s="7">
        <v>426.69</v>
      </c>
      <c r="D656" s="7">
        <v>0</v>
      </c>
      <c r="E656" s="7">
        <v>426.69</v>
      </c>
    </row>
    <row r="657" spans="1:5" ht="12.75">
      <c r="A657" s="4" t="s">
        <v>83</v>
      </c>
      <c r="B657" s="5" t="s">
        <v>84</v>
      </c>
      <c r="C657" s="7">
        <v>630</v>
      </c>
      <c r="D657" s="7">
        <v>0</v>
      </c>
      <c r="E657" s="7">
        <v>630</v>
      </c>
    </row>
    <row r="658" spans="1:5" ht="12.75">
      <c r="A658" s="4" t="s">
        <v>83</v>
      </c>
      <c r="B658" s="5" t="s">
        <v>84</v>
      </c>
      <c r="C658" s="7">
        <v>1236</v>
      </c>
      <c r="D658" s="7">
        <v>0</v>
      </c>
      <c r="E658" s="7">
        <v>1236</v>
      </c>
    </row>
    <row r="659" spans="1:5" ht="12.75">
      <c r="A659" s="4" t="s">
        <v>83</v>
      </c>
      <c r="B659" s="5" t="s">
        <v>84</v>
      </c>
      <c r="C659" s="7">
        <v>274.97</v>
      </c>
      <c r="D659" s="7">
        <v>0</v>
      </c>
      <c r="E659" s="7">
        <v>274.97</v>
      </c>
    </row>
    <row r="660" spans="1:5" ht="12.75">
      <c r="A660" s="4" t="s">
        <v>83</v>
      </c>
      <c r="B660" s="5" t="s">
        <v>84</v>
      </c>
      <c r="C660" s="7">
        <v>58849.85</v>
      </c>
      <c r="D660" s="7">
        <v>141</v>
      </c>
      <c r="E660" s="7">
        <v>58990.85</v>
      </c>
    </row>
    <row r="661" spans="1:5" ht="12.75">
      <c r="A661" s="4" t="s">
        <v>83</v>
      </c>
      <c r="B661" s="5" t="s">
        <v>84</v>
      </c>
      <c r="C661" s="7">
        <v>10120.32</v>
      </c>
      <c r="D661" s="7">
        <v>0</v>
      </c>
      <c r="E661" s="7">
        <v>10120.32</v>
      </c>
    </row>
    <row r="662" spans="1:5" ht="12.75">
      <c r="A662" s="4" t="s">
        <v>83</v>
      </c>
      <c r="B662" s="5" t="s">
        <v>84</v>
      </c>
      <c r="C662" s="7">
        <v>0</v>
      </c>
      <c r="D662" s="7">
        <v>0</v>
      </c>
      <c r="E662" s="7">
        <v>0</v>
      </c>
    </row>
    <row r="663" spans="1:5" ht="12.75">
      <c r="A663" s="4" t="s">
        <v>83</v>
      </c>
      <c r="B663" s="5" t="s">
        <v>84</v>
      </c>
      <c r="C663" s="7">
        <v>0</v>
      </c>
      <c r="D663" s="7">
        <v>0</v>
      </c>
      <c r="E663" s="7">
        <v>0</v>
      </c>
    </row>
    <row r="664" spans="1:5" ht="12.75">
      <c r="A664" s="4" t="s">
        <v>83</v>
      </c>
      <c r="B664" s="5" t="s">
        <v>84</v>
      </c>
      <c r="C664" s="7">
        <v>0</v>
      </c>
      <c r="D664" s="7">
        <v>0</v>
      </c>
      <c r="E664" s="7">
        <v>0</v>
      </c>
    </row>
    <row r="665" spans="1:5" ht="12.75">
      <c r="A665" s="4" t="s">
        <v>83</v>
      </c>
      <c r="B665" s="5" t="s">
        <v>84</v>
      </c>
      <c r="C665" s="7">
        <v>149632.16</v>
      </c>
      <c r="D665" s="7">
        <v>0</v>
      </c>
      <c r="E665" s="7">
        <v>149632.16</v>
      </c>
    </row>
    <row r="666" spans="1:5" ht="12.75">
      <c r="A666" s="4" t="s">
        <v>83</v>
      </c>
      <c r="B666" s="5" t="s">
        <v>84</v>
      </c>
      <c r="C666" s="7">
        <v>66465.41</v>
      </c>
      <c r="D666" s="7">
        <v>0</v>
      </c>
      <c r="E666" s="7">
        <v>66465.41</v>
      </c>
    </row>
    <row r="667" spans="1:5" ht="12.75">
      <c r="A667" s="4" t="s">
        <v>83</v>
      </c>
      <c r="B667" s="5" t="s">
        <v>84</v>
      </c>
      <c r="C667" s="7">
        <v>0</v>
      </c>
      <c r="D667" s="7">
        <v>0</v>
      </c>
      <c r="E667" s="7">
        <v>0</v>
      </c>
    </row>
    <row r="668" spans="1:5" ht="12.75">
      <c r="A668" s="4" t="s">
        <v>83</v>
      </c>
      <c r="B668" s="5" t="s">
        <v>84</v>
      </c>
      <c r="C668" s="7">
        <v>9000</v>
      </c>
      <c r="D668" s="7">
        <v>0</v>
      </c>
      <c r="E668" s="7">
        <v>9000</v>
      </c>
    </row>
    <row r="669" spans="1:5" ht="12.75">
      <c r="A669" s="4" t="s">
        <v>83</v>
      </c>
      <c r="B669" s="5" t="s">
        <v>84</v>
      </c>
      <c r="C669" s="7">
        <v>2059</v>
      </c>
      <c r="D669" s="7">
        <v>0</v>
      </c>
      <c r="E669" s="7">
        <v>2059</v>
      </c>
    </row>
    <row r="670" spans="1:5" ht="12.75">
      <c r="A670" s="4" t="s">
        <v>83</v>
      </c>
      <c r="B670" s="5" t="s">
        <v>84</v>
      </c>
      <c r="C670" s="7">
        <v>71632.56</v>
      </c>
      <c r="D670" s="7">
        <v>1959.76</v>
      </c>
      <c r="E670" s="7">
        <v>73592.32</v>
      </c>
    </row>
    <row r="671" spans="1:5" ht="12.75">
      <c r="A671" s="4" t="s">
        <v>83</v>
      </c>
      <c r="B671" s="5" t="s">
        <v>84</v>
      </c>
      <c r="C671" s="7">
        <v>477921.82</v>
      </c>
      <c r="D671" s="7">
        <v>320640.84</v>
      </c>
      <c r="E671" s="7">
        <v>798562.66</v>
      </c>
    </row>
    <row r="672" spans="1:5" ht="12.75">
      <c r="A672" s="4" t="s">
        <v>83</v>
      </c>
      <c r="B672" s="5" t="s">
        <v>84</v>
      </c>
      <c r="C672" s="7">
        <v>848.8</v>
      </c>
      <c r="D672" s="7">
        <v>0</v>
      </c>
      <c r="E672" s="7">
        <v>848.8</v>
      </c>
    </row>
    <row r="673" spans="1:5" ht="12.75">
      <c r="A673" s="4" t="s">
        <v>83</v>
      </c>
      <c r="B673" s="5" t="s">
        <v>84</v>
      </c>
      <c r="C673" s="7">
        <v>0</v>
      </c>
      <c r="D673" s="7">
        <v>83</v>
      </c>
      <c r="E673" s="7">
        <v>83</v>
      </c>
    </row>
    <row r="674" spans="1:5" ht="12.75">
      <c r="A674" s="4" t="s">
        <v>83</v>
      </c>
      <c r="B674" s="5" t="s">
        <v>84</v>
      </c>
      <c r="C674" s="7">
        <v>0</v>
      </c>
      <c r="D674" s="7">
        <v>0</v>
      </c>
      <c r="E674" s="7">
        <v>0</v>
      </c>
    </row>
    <row r="675" spans="1:5" ht="12.75">
      <c r="A675" s="4" t="s">
        <v>83</v>
      </c>
      <c r="B675" s="5" t="s">
        <v>84</v>
      </c>
      <c r="C675" s="7">
        <v>21471.4</v>
      </c>
      <c r="D675" s="7">
        <v>0</v>
      </c>
      <c r="E675" s="7">
        <v>21471.4</v>
      </c>
    </row>
    <row r="676" spans="1:5" ht="12.75">
      <c r="A676" s="4" t="s">
        <v>83</v>
      </c>
      <c r="B676" s="5" t="s">
        <v>84</v>
      </c>
      <c r="C676" s="7">
        <v>1547.07</v>
      </c>
      <c r="D676" s="7">
        <v>0</v>
      </c>
      <c r="E676" s="7">
        <v>1547.07</v>
      </c>
    </row>
    <row r="677" spans="1:5" ht="12.75">
      <c r="A677" s="4" t="s">
        <v>83</v>
      </c>
      <c r="B677" s="5" t="s">
        <v>84</v>
      </c>
      <c r="C677" s="7">
        <v>20920.61</v>
      </c>
      <c r="D677" s="7">
        <v>46629.29</v>
      </c>
      <c r="E677" s="7">
        <v>67549.9</v>
      </c>
    </row>
    <row r="678" spans="1:5" ht="12.75">
      <c r="A678" s="4" t="s">
        <v>83</v>
      </c>
      <c r="B678" s="5" t="s">
        <v>84</v>
      </c>
      <c r="C678" s="7">
        <v>0</v>
      </c>
      <c r="D678" s="7">
        <v>0</v>
      </c>
      <c r="E678" s="7">
        <v>0</v>
      </c>
    </row>
    <row r="679" spans="1:5" ht="12.75">
      <c r="A679" s="4" t="s">
        <v>83</v>
      </c>
      <c r="B679" s="5" t="s">
        <v>84</v>
      </c>
      <c r="C679" s="7">
        <v>0</v>
      </c>
      <c r="D679" s="7">
        <v>0</v>
      </c>
      <c r="E679" s="7">
        <v>0</v>
      </c>
    </row>
    <row r="680" spans="1:5" ht="12.75">
      <c r="A680" s="4" t="s">
        <v>83</v>
      </c>
      <c r="B680" s="5" t="s">
        <v>84</v>
      </c>
      <c r="C680" s="7">
        <v>0</v>
      </c>
      <c r="D680" s="7">
        <v>0</v>
      </c>
      <c r="E680" s="7">
        <v>0</v>
      </c>
    </row>
    <row r="681" spans="1:5" ht="12.75">
      <c r="A681" s="4" t="s">
        <v>83</v>
      </c>
      <c r="B681" s="5" t="s">
        <v>84</v>
      </c>
      <c r="C681" s="7">
        <v>0</v>
      </c>
      <c r="D681" s="7">
        <v>0</v>
      </c>
      <c r="E681" s="7">
        <v>0</v>
      </c>
    </row>
    <row r="682" spans="1:5" ht="12.75">
      <c r="A682" s="4" t="s">
        <v>83</v>
      </c>
      <c r="B682" s="5" t="s">
        <v>84</v>
      </c>
      <c r="C682" s="7">
        <v>1004.86</v>
      </c>
      <c r="D682" s="7">
        <v>0</v>
      </c>
      <c r="E682" s="7">
        <v>1004.86</v>
      </c>
    </row>
    <row r="683" spans="1:5" ht="12.75">
      <c r="A683" s="4" t="s">
        <v>83</v>
      </c>
      <c r="B683" s="5" t="s">
        <v>84</v>
      </c>
      <c r="C683" s="7">
        <v>0</v>
      </c>
      <c r="D683" s="7">
        <v>0</v>
      </c>
      <c r="E683" s="7">
        <v>0</v>
      </c>
    </row>
    <row r="684" spans="1:5" ht="12.75">
      <c r="A684" s="4" t="s">
        <v>83</v>
      </c>
      <c r="B684" s="5" t="s">
        <v>84</v>
      </c>
      <c r="C684" s="7">
        <v>7800.8</v>
      </c>
      <c r="D684" s="7">
        <v>0</v>
      </c>
      <c r="E684" s="7">
        <v>7800.8</v>
      </c>
    </row>
    <row r="685" spans="1:5" ht="12.75">
      <c r="A685" s="4" t="s">
        <v>83</v>
      </c>
      <c r="B685" s="5" t="s">
        <v>84</v>
      </c>
      <c r="C685" s="7">
        <v>0</v>
      </c>
      <c r="D685" s="7">
        <v>0</v>
      </c>
      <c r="E685" s="7">
        <v>0</v>
      </c>
    </row>
    <row r="686" spans="1:5" ht="12.75">
      <c r="A686" s="4" t="s">
        <v>83</v>
      </c>
      <c r="B686" s="5" t="s">
        <v>84</v>
      </c>
      <c r="C686" s="7">
        <v>43856</v>
      </c>
      <c r="D686" s="7">
        <v>4907</v>
      </c>
      <c r="E686" s="7">
        <v>48763</v>
      </c>
    </row>
    <row r="687" spans="1:5" ht="12.75">
      <c r="A687" s="4" t="s">
        <v>83</v>
      </c>
      <c r="B687" s="5" t="s">
        <v>84</v>
      </c>
      <c r="C687" s="7">
        <v>21595</v>
      </c>
      <c r="D687" s="7">
        <v>2765</v>
      </c>
      <c r="E687" s="7">
        <v>24360</v>
      </c>
    </row>
    <row r="688" spans="1:5" ht="12.75">
      <c r="A688" s="4" t="s">
        <v>83</v>
      </c>
      <c r="B688" s="5" t="s">
        <v>84</v>
      </c>
      <c r="C688" s="7">
        <v>186121.57</v>
      </c>
      <c r="D688" s="7">
        <v>79786</v>
      </c>
      <c r="E688" s="7">
        <v>265907.57</v>
      </c>
    </row>
    <row r="689" spans="1:5" ht="12.75">
      <c r="A689" s="4" t="s">
        <v>83</v>
      </c>
      <c r="B689" s="5" t="s">
        <v>84</v>
      </c>
      <c r="C689" s="7">
        <v>2574.37</v>
      </c>
      <c r="D689" s="7">
        <v>7574.29</v>
      </c>
      <c r="E689" s="7">
        <v>10148.66</v>
      </c>
    </row>
    <row r="690" spans="1:5" ht="12.75">
      <c r="A690" s="4" t="s">
        <v>83</v>
      </c>
      <c r="B690" s="5" t="s">
        <v>84</v>
      </c>
      <c r="C690" s="7">
        <v>7726.7</v>
      </c>
      <c r="D690" s="7">
        <v>0</v>
      </c>
      <c r="E690" s="7">
        <v>7726.7</v>
      </c>
    </row>
    <row r="691" spans="1:5" ht="12.75">
      <c r="A691" s="4" t="s">
        <v>85</v>
      </c>
      <c r="B691" s="5" t="s">
        <v>86</v>
      </c>
      <c r="C691" s="7">
        <v>17321.06</v>
      </c>
      <c r="D691" s="7">
        <v>0</v>
      </c>
      <c r="E691" s="7">
        <v>17321.06</v>
      </c>
    </row>
    <row r="692" spans="1:5" ht="12.75">
      <c r="A692" s="4" t="s">
        <v>85</v>
      </c>
      <c r="B692" s="5" t="s">
        <v>86</v>
      </c>
      <c r="C692" s="7">
        <v>537</v>
      </c>
      <c r="D692" s="7">
        <v>473</v>
      </c>
      <c r="E692" s="7">
        <v>1010</v>
      </c>
    </row>
    <row r="693" spans="1:5" ht="12.75">
      <c r="A693" s="4" t="s">
        <v>85</v>
      </c>
      <c r="B693" s="5" t="s">
        <v>86</v>
      </c>
      <c r="C693" s="7">
        <v>0</v>
      </c>
      <c r="D693" s="7">
        <v>0</v>
      </c>
      <c r="E693" s="7">
        <v>0</v>
      </c>
    </row>
    <row r="694" spans="1:5" ht="12.75">
      <c r="A694" s="4" t="s">
        <v>85</v>
      </c>
      <c r="B694" s="5" t="s">
        <v>86</v>
      </c>
      <c r="C694" s="7">
        <v>281.4</v>
      </c>
      <c r="D694" s="7">
        <v>0</v>
      </c>
      <c r="E694" s="7">
        <v>281.4</v>
      </c>
    </row>
    <row r="695" spans="1:5" ht="12.75">
      <c r="A695" s="4" t="s">
        <v>85</v>
      </c>
      <c r="B695" s="5" t="s">
        <v>86</v>
      </c>
      <c r="C695" s="7">
        <v>3137.6</v>
      </c>
      <c r="D695" s="7">
        <v>65.8</v>
      </c>
      <c r="E695" s="7">
        <v>3203.4</v>
      </c>
    </row>
    <row r="696" spans="1:5" ht="12.75">
      <c r="A696" s="4" t="s">
        <v>85</v>
      </c>
      <c r="B696" s="5" t="s">
        <v>86</v>
      </c>
      <c r="C696" s="7">
        <v>0</v>
      </c>
      <c r="D696" s="7">
        <v>0</v>
      </c>
      <c r="E696" s="7">
        <v>0</v>
      </c>
    </row>
    <row r="697" spans="1:5" ht="12.75">
      <c r="A697" s="4" t="s">
        <v>85</v>
      </c>
      <c r="B697" s="5" t="s">
        <v>86</v>
      </c>
      <c r="C697" s="7">
        <v>0</v>
      </c>
      <c r="D697" s="7">
        <v>0</v>
      </c>
      <c r="E697" s="7">
        <v>0</v>
      </c>
    </row>
    <row r="698" spans="1:5" ht="12.75">
      <c r="A698" s="4" t="s">
        <v>85</v>
      </c>
      <c r="B698" s="5" t="s">
        <v>86</v>
      </c>
      <c r="C698" s="7">
        <v>0</v>
      </c>
      <c r="D698" s="7">
        <v>0</v>
      </c>
      <c r="E698" s="7">
        <v>0</v>
      </c>
    </row>
    <row r="699" spans="1:5" ht="12.75">
      <c r="A699" s="4" t="s">
        <v>85</v>
      </c>
      <c r="B699" s="5" t="s">
        <v>86</v>
      </c>
      <c r="C699" s="7">
        <v>631</v>
      </c>
      <c r="D699" s="7">
        <v>5499.85</v>
      </c>
      <c r="E699" s="7">
        <v>6130.85</v>
      </c>
    </row>
    <row r="700" spans="1:5" ht="12.75">
      <c r="A700" s="4" t="s">
        <v>85</v>
      </c>
      <c r="B700" s="5" t="s">
        <v>86</v>
      </c>
      <c r="C700" s="7">
        <v>10225.45</v>
      </c>
      <c r="D700" s="7">
        <v>0</v>
      </c>
      <c r="E700" s="7">
        <v>10225.45</v>
      </c>
    </row>
    <row r="701" spans="1:5" ht="12.75">
      <c r="A701" s="4" t="s">
        <v>85</v>
      </c>
      <c r="B701" s="5" t="s">
        <v>86</v>
      </c>
      <c r="C701" s="7">
        <v>0</v>
      </c>
      <c r="D701" s="7">
        <v>0</v>
      </c>
      <c r="E701" s="7">
        <v>0</v>
      </c>
    </row>
    <row r="702" spans="1:5" ht="12.75">
      <c r="A702" s="4" t="s">
        <v>85</v>
      </c>
      <c r="B702" s="5" t="s">
        <v>86</v>
      </c>
      <c r="C702" s="7">
        <v>0</v>
      </c>
      <c r="D702" s="7">
        <v>0</v>
      </c>
      <c r="E702" s="7">
        <v>0</v>
      </c>
    </row>
    <row r="703" spans="1:5" ht="12.75">
      <c r="A703" s="4" t="s">
        <v>85</v>
      </c>
      <c r="B703" s="5" t="s">
        <v>86</v>
      </c>
      <c r="C703" s="7">
        <v>15419</v>
      </c>
      <c r="D703" s="7">
        <v>2252</v>
      </c>
      <c r="E703" s="7">
        <v>17671</v>
      </c>
    </row>
    <row r="704" spans="1:5" ht="12.75">
      <c r="A704" s="4" t="s">
        <v>85</v>
      </c>
      <c r="B704" s="5" t="s">
        <v>86</v>
      </c>
      <c r="C704" s="7">
        <v>764.29</v>
      </c>
      <c r="D704" s="7">
        <v>0</v>
      </c>
      <c r="E704" s="7">
        <v>764.29</v>
      </c>
    </row>
    <row r="705" spans="1:5" ht="12.75">
      <c r="A705" s="4" t="s">
        <v>85</v>
      </c>
      <c r="B705" s="5" t="s">
        <v>86</v>
      </c>
      <c r="C705" s="7">
        <v>132</v>
      </c>
      <c r="D705" s="7">
        <v>0</v>
      </c>
      <c r="E705" s="7">
        <v>132</v>
      </c>
    </row>
    <row r="706" spans="1:5" ht="12.75">
      <c r="A706" s="4" t="s">
        <v>85</v>
      </c>
      <c r="B706" s="5" t="s">
        <v>86</v>
      </c>
      <c r="C706" s="7">
        <v>7246.86</v>
      </c>
      <c r="D706" s="7">
        <v>1184.82</v>
      </c>
      <c r="E706" s="7">
        <v>8431.68</v>
      </c>
    </row>
    <row r="707" spans="1:5" ht="12.75">
      <c r="A707" s="4" t="s">
        <v>85</v>
      </c>
      <c r="B707" s="5" t="s">
        <v>86</v>
      </c>
      <c r="C707" s="7">
        <v>0</v>
      </c>
      <c r="D707" s="7">
        <v>0</v>
      </c>
      <c r="E707" s="7">
        <v>0</v>
      </c>
    </row>
    <row r="708" spans="1:5" ht="12.75">
      <c r="A708" s="4" t="s">
        <v>85</v>
      </c>
      <c r="B708" s="5" t="s">
        <v>86</v>
      </c>
      <c r="C708" s="7">
        <v>1960.77</v>
      </c>
      <c r="D708" s="7">
        <v>136.48</v>
      </c>
      <c r="E708" s="7">
        <v>2097.25</v>
      </c>
    </row>
    <row r="709" spans="1:5" ht="12.75">
      <c r="A709" s="4" t="s">
        <v>85</v>
      </c>
      <c r="B709" s="5" t="s">
        <v>86</v>
      </c>
      <c r="C709" s="7">
        <v>2048</v>
      </c>
      <c r="D709" s="7">
        <v>3531.36</v>
      </c>
      <c r="E709" s="7">
        <v>5579.36</v>
      </c>
    </row>
    <row r="710" spans="1:5" ht="12.75">
      <c r="A710" s="4" t="s">
        <v>85</v>
      </c>
      <c r="B710" s="5" t="s">
        <v>86</v>
      </c>
      <c r="C710" s="7">
        <v>81.36</v>
      </c>
      <c r="D710" s="7">
        <v>0</v>
      </c>
      <c r="E710" s="7">
        <v>81.36</v>
      </c>
    </row>
    <row r="711" spans="1:5" ht="12.75">
      <c r="A711" s="4" t="s">
        <v>85</v>
      </c>
      <c r="B711" s="5" t="s">
        <v>86</v>
      </c>
      <c r="C711" s="7">
        <v>8655.94</v>
      </c>
      <c r="D711" s="7">
        <v>236</v>
      </c>
      <c r="E711" s="7">
        <v>8891.94</v>
      </c>
    </row>
    <row r="712" spans="1:5" ht="12.75">
      <c r="A712" s="4" t="s">
        <v>85</v>
      </c>
      <c r="B712" s="5" t="s">
        <v>86</v>
      </c>
      <c r="C712" s="7">
        <v>5192.24</v>
      </c>
      <c r="D712" s="7">
        <v>0</v>
      </c>
      <c r="E712" s="7">
        <v>5192.24</v>
      </c>
    </row>
    <row r="713" spans="1:5" ht="12.75">
      <c r="A713" s="4" t="s">
        <v>85</v>
      </c>
      <c r="B713" s="5" t="s">
        <v>86</v>
      </c>
      <c r="C713" s="7">
        <v>29647.73</v>
      </c>
      <c r="D713" s="7">
        <v>2554.37</v>
      </c>
      <c r="E713" s="7">
        <v>32202.1</v>
      </c>
    </row>
    <row r="714" spans="1:5" ht="12.75">
      <c r="A714" s="4" t="s">
        <v>85</v>
      </c>
      <c r="B714" s="5" t="s">
        <v>86</v>
      </c>
      <c r="C714" s="7">
        <v>697.67</v>
      </c>
      <c r="D714" s="7">
        <v>223.25</v>
      </c>
      <c r="E714" s="7">
        <v>920.92</v>
      </c>
    </row>
    <row r="715" spans="1:5" ht="12.75">
      <c r="A715" s="4" t="s">
        <v>85</v>
      </c>
      <c r="B715" s="5" t="s">
        <v>86</v>
      </c>
      <c r="C715" s="7">
        <v>35218.42</v>
      </c>
      <c r="D715" s="7">
        <v>0</v>
      </c>
      <c r="E715" s="7">
        <v>35218.42</v>
      </c>
    </row>
    <row r="716" spans="1:5" ht="12.75">
      <c r="A716" s="4" t="s">
        <v>85</v>
      </c>
      <c r="B716" s="5" t="s">
        <v>86</v>
      </c>
      <c r="C716" s="7">
        <v>0</v>
      </c>
      <c r="D716" s="7">
        <v>0</v>
      </c>
      <c r="E716" s="7">
        <v>0</v>
      </c>
    </row>
    <row r="717" spans="1:5" ht="12.75">
      <c r="A717" s="4" t="s">
        <v>85</v>
      </c>
      <c r="B717" s="5" t="s">
        <v>86</v>
      </c>
      <c r="C717" s="7">
        <v>12421</v>
      </c>
      <c r="D717" s="7">
        <v>0</v>
      </c>
      <c r="E717" s="7">
        <v>12421</v>
      </c>
    </row>
    <row r="718" spans="1:5" ht="12.75">
      <c r="A718" s="4" t="s">
        <v>85</v>
      </c>
      <c r="B718" s="5" t="s">
        <v>86</v>
      </c>
      <c r="C718" s="7">
        <v>0</v>
      </c>
      <c r="D718" s="7">
        <v>0</v>
      </c>
      <c r="E718" s="7">
        <v>0</v>
      </c>
    </row>
    <row r="719" spans="1:5" ht="12.75">
      <c r="A719" s="4" t="s">
        <v>85</v>
      </c>
      <c r="B719" s="5" t="s">
        <v>86</v>
      </c>
      <c r="C719" s="7">
        <v>151.96</v>
      </c>
      <c r="D719" s="7">
        <v>159.06</v>
      </c>
      <c r="E719" s="7">
        <v>311.02</v>
      </c>
    </row>
    <row r="720" spans="1:5" ht="12.75">
      <c r="A720" s="4" t="s">
        <v>85</v>
      </c>
      <c r="B720" s="5" t="s">
        <v>86</v>
      </c>
      <c r="C720" s="7">
        <v>0</v>
      </c>
      <c r="D720" s="7">
        <v>0</v>
      </c>
      <c r="E720" s="7">
        <v>0</v>
      </c>
    </row>
    <row r="721" spans="1:5" ht="12.75">
      <c r="A721" s="4" t="s">
        <v>85</v>
      </c>
      <c r="B721" s="5" t="s">
        <v>86</v>
      </c>
      <c r="C721" s="7">
        <v>0</v>
      </c>
      <c r="D721" s="7">
        <v>0</v>
      </c>
      <c r="E721" s="7">
        <v>0</v>
      </c>
    </row>
    <row r="722" spans="1:5" ht="12.75">
      <c r="A722" s="4" t="s">
        <v>85</v>
      </c>
      <c r="B722" s="5" t="s">
        <v>86</v>
      </c>
      <c r="C722" s="7">
        <v>0</v>
      </c>
      <c r="D722" s="7">
        <v>0</v>
      </c>
      <c r="E722" s="7">
        <v>0</v>
      </c>
    </row>
    <row r="723" spans="1:5" ht="12.75">
      <c r="A723" s="4" t="s">
        <v>85</v>
      </c>
      <c r="B723" s="5" t="s">
        <v>86</v>
      </c>
      <c r="C723" s="7">
        <v>0</v>
      </c>
      <c r="D723" s="7">
        <v>0</v>
      </c>
      <c r="E723" s="7">
        <v>0</v>
      </c>
    </row>
    <row r="724" spans="1:5" ht="12.75">
      <c r="A724" s="4" t="s">
        <v>85</v>
      </c>
      <c r="B724" s="5" t="s">
        <v>86</v>
      </c>
      <c r="C724" s="7">
        <v>0</v>
      </c>
      <c r="D724" s="7">
        <v>0</v>
      </c>
      <c r="E724" s="7">
        <v>0</v>
      </c>
    </row>
    <row r="725" spans="1:5" ht="12.75">
      <c r="A725" s="4" t="s">
        <v>85</v>
      </c>
      <c r="B725" s="5" t="s">
        <v>86</v>
      </c>
      <c r="C725" s="7">
        <v>43056</v>
      </c>
      <c r="D725" s="7">
        <v>1492</v>
      </c>
      <c r="E725" s="7">
        <v>44548</v>
      </c>
    </row>
    <row r="726" spans="1:5" ht="12.75">
      <c r="A726" s="4" t="s">
        <v>85</v>
      </c>
      <c r="B726" s="5" t="s">
        <v>86</v>
      </c>
      <c r="C726" s="7">
        <v>0</v>
      </c>
      <c r="D726" s="7">
        <v>0</v>
      </c>
      <c r="E726" s="7">
        <v>0</v>
      </c>
    </row>
    <row r="727" spans="1:5" ht="12.75">
      <c r="A727" s="4" t="s">
        <v>85</v>
      </c>
      <c r="B727" s="5" t="s">
        <v>86</v>
      </c>
      <c r="C727" s="7">
        <v>0</v>
      </c>
      <c r="D727" s="7">
        <v>0</v>
      </c>
      <c r="E727" s="7">
        <v>0</v>
      </c>
    </row>
    <row r="728" spans="1:5" ht="12.75">
      <c r="A728" s="4" t="s">
        <v>183</v>
      </c>
      <c r="B728" s="5" t="s">
        <v>184</v>
      </c>
      <c r="C728" s="7">
        <v>0</v>
      </c>
      <c r="D728" s="7">
        <v>0</v>
      </c>
      <c r="E728" s="7">
        <v>0</v>
      </c>
    </row>
    <row r="729" spans="1:5" ht="12.75">
      <c r="A729" s="4" t="s">
        <v>183</v>
      </c>
      <c r="B729" s="5" t="s">
        <v>184</v>
      </c>
      <c r="C729" s="7">
        <v>2863.04</v>
      </c>
      <c r="D729" s="7">
        <v>0</v>
      </c>
      <c r="E729" s="7">
        <v>2863.04</v>
      </c>
    </row>
    <row r="730" spans="1:5" ht="12.75">
      <c r="A730" s="4" t="s">
        <v>183</v>
      </c>
      <c r="B730" s="5" t="s">
        <v>184</v>
      </c>
      <c r="C730" s="7">
        <v>141</v>
      </c>
      <c r="D730" s="7">
        <v>0</v>
      </c>
      <c r="E730" s="7">
        <v>141</v>
      </c>
    </row>
    <row r="731" spans="1:5" ht="12.75">
      <c r="A731" s="4" t="s">
        <v>183</v>
      </c>
      <c r="B731" s="5" t="s">
        <v>184</v>
      </c>
      <c r="C731" s="7">
        <v>10931.01</v>
      </c>
      <c r="D731" s="7">
        <v>0</v>
      </c>
      <c r="E731" s="7">
        <v>10931.01</v>
      </c>
    </row>
    <row r="732" spans="1:5" ht="12.75">
      <c r="A732" s="4" t="s">
        <v>183</v>
      </c>
      <c r="B732" s="5" t="s">
        <v>184</v>
      </c>
      <c r="C732" s="7">
        <v>42323.12</v>
      </c>
      <c r="D732" s="7">
        <v>16778.11</v>
      </c>
      <c r="E732" s="7">
        <v>59101.23</v>
      </c>
    </row>
    <row r="733" spans="1:5" ht="12.75">
      <c r="A733" s="4" t="s">
        <v>183</v>
      </c>
      <c r="B733" s="5" t="s">
        <v>184</v>
      </c>
      <c r="C733" s="7">
        <v>0</v>
      </c>
      <c r="D733" s="7">
        <v>433.5</v>
      </c>
      <c r="E733" s="7">
        <v>433.5</v>
      </c>
    </row>
    <row r="734" spans="1:5" ht="12.75">
      <c r="A734" s="4" t="s">
        <v>183</v>
      </c>
      <c r="B734" s="5" t="s">
        <v>184</v>
      </c>
      <c r="C734" s="7">
        <v>1397.24</v>
      </c>
      <c r="D734" s="7">
        <v>0</v>
      </c>
      <c r="E734" s="7">
        <v>1397.24</v>
      </c>
    </row>
    <row r="735" spans="1:5" ht="12.75">
      <c r="A735" s="4" t="s">
        <v>183</v>
      </c>
      <c r="B735" s="5" t="s">
        <v>184</v>
      </c>
      <c r="C735" s="7">
        <v>0</v>
      </c>
      <c r="D735" s="7">
        <v>0</v>
      </c>
      <c r="E735" s="7">
        <v>0</v>
      </c>
    </row>
    <row r="736" spans="1:5" ht="12.75">
      <c r="A736" s="4" t="s">
        <v>183</v>
      </c>
      <c r="B736" s="5" t="s">
        <v>184</v>
      </c>
      <c r="C736" s="7">
        <v>40.99</v>
      </c>
      <c r="D736" s="7">
        <v>0</v>
      </c>
      <c r="E736" s="7">
        <v>40.99</v>
      </c>
    </row>
    <row r="737" spans="1:5" ht="12.75">
      <c r="A737" s="4" t="s">
        <v>183</v>
      </c>
      <c r="B737" s="5" t="s">
        <v>184</v>
      </c>
      <c r="C737" s="7">
        <v>0</v>
      </c>
      <c r="D737" s="7">
        <v>0</v>
      </c>
      <c r="E737" s="7">
        <v>0</v>
      </c>
    </row>
    <row r="738" spans="1:5" ht="12.75">
      <c r="A738" s="4" t="s">
        <v>183</v>
      </c>
      <c r="B738" s="5" t="s">
        <v>184</v>
      </c>
      <c r="C738" s="7">
        <v>12917.4</v>
      </c>
      <c r="D738" s="7">
        <v>0</v>
      </c>
      <c r="E738" s="7">
        <v>12917.4</v>
      </c>
    </row>
    <row r="739" spans="1:5" ht="12.75">
      <c r="A739" s="4" t="s">
        <v>183</v>
      </c>
      <c r="B739" s="5" t="s">
        <v>184</v>
      </c>
      <c r="C739" s="7">
        <v>2296.22</v>
      </c>
      <c r="D739" s="7">
        <v>1211.76</v>
      </c>
      <c r="E739" s="7">
        <v>3507.98</v>
      </c>
    </row>
    <row r="740" spans="1:5" ht="12.75">
      <c r="A740" s="4" t="s">
        <v>183</v>
      </c>
      <c r="B740" s="5" t="s">
        <v>184</v>
      </c>
      <c r="C740" s="7">
        <v>0</v>
      </c>
      <c r="D740" s="7">
        <v>0</v>
      </c>
      <c r="E740" s="7">
        <v>0</v>
      </c>
    </row>
    <row r="741" spans="1:5" ht="12.75">
      <c r="A741" s="4" t="s">
        <v>183</v>
      </c>
      <c r="B741" s="5" t="s">
        <v>184</v>
      </c>
      <c r="C741" s="7">
        <v>20524.88</v>
      </c>
      <c r="D741" s="7">
        <v>0</v>
      </c>
      <c r="E741" s="7">
        <v>20524.88</v>
      </c>
    </row>
    <row r="742" spans="1:5" ht="12.75">
      <c r="A742" s="4" t="s">
        <v>183</v>
      </c>
      <c r="B742" s="5" t="s">
        <v>184</v>
      </c>
      <c r="C742" s="7">
        <v>0</v>
      </c>
      <c r="D742" s="7">
        <v>0</v>
      </c>
      <c r="E742" s="7">
        <v>0</v>
      </c>
    </row>
    <row r="743" spans="1:5" ht="12.75">
      <c r="A743" s="4" t="s">
        <v>183</v>
      </c>
      <c r="B743" s="5" t="s">
        <v>184</v>
      </c>
      <c r="C743" s="7">
        <v>12078</v>
      </c>
      <c r="D743" s="7">
        <v>4408</v>
      </c>
      <c r="E743" s="7">
        <v>16486</v>
      </c>
    </row>
    <row r="744" spans="1:5" ht="12.75">
      <c r="A744" s="4" t="s">
        <v>183</v>
      </c>
      <c r="B744" s="5" t="s">
        <v>184</v>
      </c>
      <c r="C744" s="7">
        <v>0</v>
      </c>
      <c r="D744" s="7">
        <v>0</v>
      </c>
      <c r="E744" s="7">
        <v>0</v>
      </c>
    </row>
    <row r="745" spans="1:5" ht="12.75">
      <c r="A745" s="4" t="s">
        <v>183</v>
      </c>
      <c r="B745" s="5" t="s">
        <v>184</v>
      </c>
      <c r="C745" s="7">
        <v>4766</v>
      </c>
      <c r="D745" s="7">
        <v>0</v>
      </c>
      <c r="E745" s="7">
        <v>4766</v>
      </c>
    </row>
    <row r="746" spans="1:5" ht="12.75">
      <c r="A746" s="4" t="s">
        <v>183</v>
      </c>
      <c r="B746" s="5" t="s">
        <v>184</v>
      </c>
      <c r="C746" s="7">
        <v>0</v>
      </c>
      <c r="D746" s="7">
        <v>0</v>
      </c>
      <c r="E746" s="7">
        <v>0</v>
      </c>
    </row>
    <row r="747" spans="1:5" ht="12.75">
      <c r="A747" s="4" t="s">
        <v>183</v>
      </c>
      <c r="B747" s="5" t="s">
        <v>184</v>
      </c>
      <c r="C747" s="7">
        <v>7814</v>
      </c>
      <c r="D747" s="7">
        <v>423</v>
      </c>
      <c r="E747" s="7">
        <v>8237</v>
      </c>
    </row>
    <row r="748" spans="1:5" ht="12.75">
      <c r="A748" s="4" t="s">
        <v>183</v>
      </c>
      <c r="B748" s="5" t="s">
        <v>184</v>
      </c>
      <c r="C748" s="7">
        <v>618.24</v>
      </c>
      <c r="D748" s="7">
        <v>86.81</v>
      </c>
      <c r="E748" s="7">
        <v>705.05</v>
      </c>
    </row>
    <row r="749" spans="1:5" ht="12.75">
      <c r="A749" s="4" t="s">
        <v>183</v>
      </c>
      <c r="B749" s="5" t="s">
        <v>184</v>
      </c>
      <c r="C749" s="7">
        <v>5182.02</v>
      </c>
      <c r="D749" s="7">
        <v>0</v>
      </c>
      <c r="E749" s="7">
        <v>5182.02</v>
      </c>
    </row>
    <row r="750" spans="1:5" ht="12.75">
      <c r="A750" s="4" t="s">
        <v>183</v>
      </c>
      <c r="B750" s="5" t="s">
        <v>184</v>
      </c>
      <c r="C750" s="7">
        <v>572</v>
      </c>
      <c r="D750" s="7">
        <v>0</v>
      </c>
      <c r="E750" s="7">
        <v>572</v>
      </c>
    </row>
    <row r="751" spans="1:5" ht="12.75">
      <c r="A751" s="4" t="s">
        <v>229</v>
      </c>
      <c r="B751" s="5" t="s">
        <v>230</v>
      </c>
      <c r="C751" s="7">
        <v>1450</v>
      </c>
      <c r="D751" s="7">
        <v>0</v>
      </c>
      <c r="E751" s="7">
        <v>1450</v>
      </c>
    </row>
    <row r="752" spans="1:5" ht="12.75">
      <c r="A752" s="4" t="s">
        <v>229</v>
      </c>
      <c r="B752" s="5" t="s">
        <v>230</v>
      </c>
      <c r="C752" s="7">
        <v>0</v>
      </c>
      <c r="D752" s="7">
        <v>0</v>
      </c>
      <c r="E752" s="7">
        <v>0</v>
      </c>
    </row>
    <row r="753" spans="1:5" ht="12.75">
      <c r="A753" s="4" t="s">
        <v>229</v>
      </c>
      <c r="B753" s="5" t="s">
        <v>230</v>
      </c>
      <c r="C753" s="7">
        <v>69446.2</v>
      </c>
      <c r="D753" s="7">
        <v>2161.7</v>
      </c>
      <c r="E753" s="7">
        <v>71607.9</v>
      </c>
    </row>
    <row r="754" spans="1:5" ht="12.75">
      <c r="A754" s="4" t="s">
        <v>229</v>
      </c>
      <c r="B754" s="5" t="s">
        <v>230</v>
      </c>
      <c r="C754" s="7">
        <v>52690.98</v>
      </c>
      <c r="D754" s="7">
        <v>0</v>
      </c>
      <c r="E754" s="7">
        <v>52690.98</v>
      </c>
    </row>
    <row r="755" spans="1:5" ht="12.75">
      <c r="A755" s="4" t="s">
        <v>229</v>
      </c>
      <c r="B755" s="5" t="s">
        <v>230</v>
      </c>
      <c r="C755" s="7">
        <v>0</v>
      </c>
      <c r="D755" s="7">
        <v>0</v>
      </c>
      <c r="E755" s="7">
        <v>0</v>
      </c>
    </row>
    <row r="756" spans="1:5" ht="12.75">
      <c r="A756" s="4" t="s">
        <v>229</v>
      </c>
      <c r="B756" s="5" t="s">
        <v>230</v>
      </c>
      <c r="C756" s="7">
        <v>0</v>
      </c>
      <c r="D756" s="7">
        <v>0</v>
      </c>
      <c r="E756" s="7">
        <v>0</v>
      </c>
    </row>
    <row r="757" spans="1:5" ht="12.75">
      <c r="A757" s="4" t="s">
        <v>229</v>
      </c>
      <c r="B757" s="5" t="s">
        <v>230</v>
      </c>
      <c r="C757" s="7">
        <v>3845.61</v>
      </c>
      <c r="D757" s="7">
        <v>5420.94</v>
      </c>
      <c r="E757" s="7">
        <v>9266.55</v>
      </c>
    </row>
    <row r="758" spans="1:5" ht="12.75">
      <c r="A758" s="4" t="s">
        <v>229</v>
      </c>
      <c r="B758" s="5" t="s">
        <v>230</v>
      </c>
      <c r="C758" s="7">
        <v>32814</v>
      </c>
      <c r="D758" s="7">
        <v>0</v>
      </c>
      <c r="E758" s="7">
        <v>32814</v>
      </c>
    </row>
    <row r="759" spans="1:5" ht="12.75">
      <c r="A759" s="4" t="s">
        <v>229</v>
      </c>
      <c r="B759" s="5" t="s">
        <v>230</v>
      </c>
      <c r="C759" s="7">
        <v>7157.81</v>
      </c>
      <c r="D759" s="7">
        <v>0</v>
      </c>
      <c r="E759" s="7">
        <v>7157.81</v>
      </c>
    </row>
    <row r="760" spans="1:5" ht="12.75">
      <c r="A760" s="4" t="s">
        <v>229</v>
      </c>
      <c r="B760" s="5" t="s">
        <v>230</v>
      </c>
      <c r="C760" s="7">
        <v>0</v>
      </c>
      <c r="D760" s="7">
        <v>0</v>
      </c>
      <c r="E760" s="7">
        <v>0</v>
      </c>
    </row>
    <row r="761" spans="1:5" ht="12.75">
      <c r="A761" s="4" t="s">
        <v>229</v>
      </c>
      <c r="B761" s="5" t="s">
        <v>230</v>
      </c>
      <c r="C761" s="7">
        <v>0</v>
      </c>
      <c r="D761" s="7">
        <v>0</v>
      </c>
      <c r="E761" s="7">
        <v>0</v>
      </c>
    </row>
    <row r="762" spans="1:5" ht="12.75">
      <c r="A762" s="4" t="s">
        <v>229</v>
      </c>
      <c r="B762" s="5" t="s">
        <v>230</v>
      </c>
      <c r="C762" s="7">
        <v>0</v>
      </c>
      <c r="D762" s="7">
        <v>0</v>
      </c>
      <c r="E762" s="7">
        <v>0</v>
      </c>
    </row>
    <row r="763" spans="1:5" ht="12.75">
      <c r="A763" s="4" t="s">
        <v>229</v>
      </c>
      <c r="B763" s="5" t="s">
        <v>230</v>
      </c>
      <c r="C763" s="7">
        <v>1433.6</v>
      </c>
      <c r="D763" s="7">
        <v>0</v>
      </c>
      <c r="E763" s="7">
        <v>1433.6</v>
      </c>
    </row>
    <row r="764" spans="1:5" ht="12.75">
      <c r="A764" s="4" t="s">
        <v>229</v>
      </c>
      <c r="B764" s="5" t="s">
        <v>230</v>
      </c>
      <c r="C764" s="7">
        <v>7344.54</v>
      </c>
      <c r="D764" s="7">
        <v>1025.58</v>
      </c>
      <c r="E764" s="7">
        <v>8370.12</v>
      </c>
    </row>
    <row r="765" spans="1:5" ht="12.75">
      <c r="A765" s="4" t="s">
        <v>229</v>
      </c>
      <c r="B765" s="5" t="s">
        <v>230</v>
      </c>
      <c r="C765" s="7">
        <v>3533.57</v>
      </c>
      <c r="D765" s="7">
        <v>6383.22</v>
      </c>
      <c r="E765" s="7">
        <v>9916.79</v>
      </c>
    </row>
    <row r="766" spans="1:5" ht="12.75">
      <c r="A766" s="4" t="s">
        <v>229</v>
      </c>
      <c r="B766" s="5" t="s">
        <v>230</v>
      </c>
      <c r="C766" s="7">
        <v>8055.08</v>
      </c>
      <c r="D766" s="7">
        <v>21.08</v>
      </c>
      <c r="E766" s="7">
        <v>8076.16</v>
      </c>
    </row>
    <row r="767" spans="1:5" ht="12.75">
      <c r="A767" s="4" t="s">
        <v>229</v>
      </c>
      <c r="B767" s="5" t="s">
        <v>230</v>
      </c>
      <c r="C767" s="7">
        <v>139205.56</v>
      </c>
      <c r="D767" s="7">
        <v>146637.38</v>
      </c>
      <c r="E767" s="7">
        <v>285842.94</v>
      </c>
    </row>
    <row r="768" spans="1:5" ht="12.75">
      <c r="A768" s="4" t="s">
        <v>229</v>
      </c>
      <c r="B768" s="5" t="s">
        <v>230</v>
      </c>
      <c r="C768" s="7">
        <v>398.4</v>
      </c>
      <c r="D768" s="7">
        <v>0</v>
      </c>
      <c r="E768" s="7">
        <v>398.4</v>
      </c>
    </row>
    <row r="769" spans="1:5" ht="12.75">
      <c r="A769" s="4" t="s">
        <v>229</v>
      </c>
      <c r="B769" s="5" t="s">
        <v>230</v>
      </c>
      <c r="C769" s="7">
        <v>5584.51</v>
      </c>
      <c r="D769" s="7">
        <v>599</v>
      </c>
      <c r="E769" s="7">
        <v>6183.51</v>
      </c>
    </row>
    <row r="770" spans="1:5" ht="12.75">
      <c r="A770" s="4" t="s">
        <v>229</v>
      </c>
      <c r="B770" s="5" t="s">
        <v>230</v>
      </c>
      <c r="C770" s="7">
        <v>0</v>
      </c>
      <c r="D770" s="7">
        <v>0</v>
      </c>
      <c r="E770" s="7">
        <v>0</v>
      </c>
    </row>
    <row r="771" spans="1:5" ht="12.75">
      <c r="A771" s="4" t="s">
        <v>229</v>
      </c>
      <c r="B771" s="5" t="s">
        <v>230</v>
      </c>
      <c r="C771" s="7">
        <v>74015.35</v>
      </c>
      <c r="D771" s="7">
        <v>11472.91</v>
      </c>
      <c r="E771" s="7">
        <v>85488.26</v>
      </c>
    </row>
    <row r="772" spans="1:5" ht="12.75">
      <c r="A772" s="4" t="s">
        <v>229</v>
      </c>
      <c r="B772" s="5" t="s">
        <v>230</v>
      </c>
      <c r="C772" s="7">
        <v>19217.19</v>
      </c>
      <c r="D772" s="7">
        <v>0</v>
      </c>
      <c r="E772" s="7">
        <v>19217.19</v>
      </c>
    </row>
    <row r="773" spans="1:5" ht="12.75">
      <c r="A773" s="4" t="s">
        <v>229</v>
      </c>
      <c r="B773" s="5" t="s">
        <v>230</v>
      </c>
      <c r="C773" s="7">
        <v>387.01</v>
      </c>
      <c r="D773" s="7">
        <v>0</v>
      </c>
      <c r="E773" s="7">
        <v>387.01</v>
      </c>
    </row>
    <row r="774" spans="1:5" ht="12.75">
      <c r="A774" s="4" t="s">
        <v>229</v>
      </c>
      <c r="B774" s="5" t="s">
        <v>230</v>
      </c>
      <c r="C774" s="7">
        <v>1164.24</v>
      </c>
      <c r="D774" s="7">
        <v>0</v>
      </c>
      <c r="E774" s="7">
        <v>1164.24</v>
      </c>
    </row>
    <row r="775" spans="1:5" ht="12.75">
      <c r="A775" s="4" t="s">
        <v>229</v>
      </c>
      <c r="B775" s="5" t="s">
        <v>230</v>
      </c>
      <c r="C775" s="7">
        <v>0</v>
      </c>
      <c r="D775" s="7">
        <v>0</v>
      </c>
      <c r="E775" s="7">
        <v>0</v>
      </c>
    </row>
    <row r="776" spans="1:5" ht="12.75">
      <c r="A776" s="4" t="s">
        <v>229</v>
      </c>
      <c r="B776" s="5" t="s">
        <v>230</v>
      </c>
      <c r="C776" s="7">
        <v>0</v>
      </c>
      <c r="D776" s="7">
        <v>0</v>
      </c>
      <c r="E776" s="7">
        <v>0</v>
      </c>
    </row>
    <row r="777" spans="1:5" ht="12.75">
      <c r="A777" s="4" t="s">
        <v>229</v>
      </c>
      <c r="B777" s="5" t="s">
        <v>230</v>
      </c>
      <c r="C777" s="7">
        <v>0</v>
      </c>
      <c r="D777" s="7">
        <v>0</v>
      </c>
      <c r="E777" s="7">
        <v>0</v>
      </c>
    </row>
    <row r="778" spans="1:5" ht="12.75">
      <c r="A778" s="4" t="s">
        <v>229</v>
      </c>
      <c r="B778" s="5" t="s">
        <v>230</v>
      </c>
      <c r="C778" s="7">
        <v>0</v>
      </c>
      <c r="D778" s="7">
        <v>0</v>
      </c>
      <c r="E778" s="7">
        <v>0</v>
      </c>
    </row>
    <row r="779" spans="1:5" ht="12.75">
      <c r="A779" s="4" t="s">
        <v>229</v>
      </c>
      <c r="B779" s="5" t="s">
        <v>230</v>
      </c>
      <c r="C779" s="7">
        <v>1070.88</v>
      </c>
      <c r="D779" s="7">
        <v>0</v>
      </c>
      <c r="E779" s="7">
        <v>1070.88</v>
      </c>
    </row>
    <row r="780" spans="1:5" ht="12.75">
      <c r="A780" s="4" t="s">
        <v>229</v>
      </c>
      <c r="B780" s="5" t="s">
        <v>230</v>
      </c>
      <c r="C780" s="7">
        <v>294000</v>
      </c>
      <c r="D780" s="7">
        <v>0</v>
      </c>
      <c r="E780" s="7">
        <v>294000</v>
      </c>
    </row>
    <row r="781" spans="1:5" ht="12.75">
      <c r="A781" s="4" t="s">
        <v>229</v>
      </c>
      <c r="B781" s="5" t="s">
        <v>230</v>
      </c>
      <c r="C781" s="7">
        <v>0</v>
      </c>
      <c r="D781" s="7">
        <v>0</v>
      </c>
      <c r="E781" s="7">
        <v>0</v>
      </c>
    </row>
    <row r="782" spans="1:5" ht="12.75">
      <c r="A782" s="4" t="s">
        <v>229</v>
      </c>
      <c r="B782" s="5" t="s">
        <v>230</v>
      </c>
      <c r="C782" s="7">
        <v>30410</v>
      </c>
      <c r="D782" s="7">
        <v>4631</v>
      </c>
      <c r="E782" s="7">
        <v>35041</v>
      </c>
    </row>
    <row r="783" spans="1:5" ht="12.75">
      <c r="A783" s="4" t="s">
        <v>229</v>
      </c>
      <c r="B783" s="5" t="s">
        <v>230</v>
      </c>
      <c r="C783" s="7">
        <v>0</v>
      </c>
      <c r="D783" s="7">
        <v>0</v>
      </c>
      <c r="E783" s="7">
        <v>0</v>
      </c>
    </row>
    <row r="784" spans="1:5" ht="12.75">
      <c r="A784" s="4" t="s">
        <v>229</v>
      </c>
      <c r="B784" s="5" t="s">
        <v>230</v>
      </c>
      <c r="C784" s="7">
        <v>0</v>
      </c>
      <c r="D784" s="7">
        <v>0</v>
      </c>
      <c r="E784" s="7">
        <v>0</v>
      </c>
    </row>
    <row r="785" spans="1:5" ht="12.75">
      <c r="A785" s="4" t="s">
        <v>229</v>
      </c>
      <c r="B785" s="5" t="s">
        <v>230</v>
      </c>
      <c r="C785" s="7">
        <v>40047</v>
      </c>
      <c r="D785" s="7">
        <v>11293</v>
      </c>
      <c r="E785" s="7">
        <v>51340</v>
      </c>
    </row>
    <row r="786" spans="1:5" ht="12.75">
      <c r="A786" s="4" t="s">
        <v>229</v>
      </c>
      <c r="B786" s="5" t="s">
        <v>230</v>
      </c>
      <c r="C786" s="7">
        <v>0</v>
      </c>
      <c r="D786" s="7">
        <v>0</v>
      </c>
      <c r="E786" s="7">
        <v>0</v>
      </c>
    </row>
    <row r="787" spans="1:5" ht="12.75">
      <c r="A787" s="4" t="s">
        <v>229</v>
      </c>
      <c r="B787" s="5" t="s">
        <v>230</v>
      </c>
      <c r="C787" s="7">
        <v>0</v>
      </c>
      <c r="D787" s="7">
        <v>0</v>
      </c>
      <c r="E787" s="7">
        <v>0</v>
      </c>
    </row>
    <row r="788" spans="1:5" ht="12.75">
      <c r="A788" s="4" t="s">
        <v>229</v>
      </c>
      <c r="B788" s="5" t="s">
        <v>230</v>
      </c>
      <c r="C788" s="7">
        <v>1921.29</v>
      </c>
      <c r="D788" s="7">
        <v>2072.04</v>
      </c>
      <c r="E788" s="7">
        <v>3993.33</v>
      </c>
    </row>
    <row r="789" spans="1:5" ht="12.75">
      <c r="A789" s="4" t="s">
        <v>229</v>
      </c>
      <c r="B789" s="5" t="s">
        <v>230</v>
      </c>
      <c r="C789" s="7">
        <v>5146</v>
      </c>
      <c r="D789" s="7">
        <v>0</v>
      </c>
      <c r="E789" s="7">
        <v>5146</v>
      </c>
    </row>
    <row r="790" spans="1:5" ht="12.75">
      <c r="A790" s="4" t="s">
        <v>229</v>
      </c>
      <c r="B790" s="5" t="s">
        <v>230</v>
      </c>
      <c r="C790" s="7">
        <v>0</v>
      </c>
      <c r="D790" s="7">
        <v>0</v>
      </c>
      <c r="E790" s="7">
        <v>0</v>
      </c>
    </row>
    <row r="791" spans="1:5" ht="12.75">
      <c r="A791" s="4" t="s">
        <v>229</v>
      </c>
      <c r="B791" s="5" t="s">
        <v>230</v>
      </c>
      <c r="C791" s="7">
        <v>30056</v>
      </c>
      <c r="D791" s="7">
        <v>0</v>
      </c>
      <c r="E791" s="7">
        <v>30056</v>
      </c>
    </row>
    <row r="792" spans="1:5" ht="12.75">
      <c r="A792" s="4" t="s">
        <v>87</v>
      </c>
      <c r="B792" s="5" t="s">
        <v>88</v>
      </c>
      <c r="C792" s="7">
        <v>66.6</v>
      </c>
      <c r="D792" s="7">
        <v>0</v>
      </c>
      <c r="E792" s="7">
        <v>66.6</v>
      </c>
    </row>
    <row r="793" spans="1:5" ht="12.75">
      <c r="A793" s="4" t="s">
        <v>87</v>
      </c>
      <c r="B793" s="5" t="s">
        <v>88</v>
      </c>
      <c r="C793" s="7">
        <v>0</v>
      </c>
      <c r="D793" s="7">
        <v>0</v>
      </c>
      <c r="E793" s="7">
        <v>0</v>
      </c>
    </row>
    <row r="794" spans="1:5" ht="12.75">
      <c r="A794" s="4" t="s">
        <v>87</v>
      </c>
      <c r="B794" s="5" t="s">
        <v>88</v>
      </c>
      <c r="C794" s="7">
        <v>0</v>
      </c>
      <c r="D794" s="7">
        <v>0</v>
      </c>
      <c r="E794" s="7">
        <v>0</v>
      </c>
    </row>
    <row r="795" spans="1:5" ht="12.75">
      <c r="A795" s="4" t="s">
        <v>87</v>
      </c>
      <c r="B795" s="5" t="s">
        <v>88</v>
      </c>
      <c r="C795" s="7">
        <v>2300.2</v>
      </c>
      <c r="D795" s="7">
        <v>0</v>
      </c>
      <c r="E795" s="7">
        <v>2300.2</v>
      </c>
    </row>
    <row r="796" spans="1:5" ht="12.75">
      <c r="A796" s="4" t="s">
        <v>87</v>
      </c>
      <c r="B796" s="5" t="s">
        <v>88</v>
      </c>
      <c r="C796" s="7">
        <v>0</v>
      </c>
      <c r="D796" s="7">
        <v>0</v>
      </c>
      <c r="E796" s="7">
        <v>0</v>
      </c>
    </row>
    <row r="797" spans="1:5" ht="12.75">
      <c r="A797" s="4" t="s">
        <v>87</v>
      </c>
      <c r="B797" s="5" t="s">
        <v>88</v>
      </c>
      <c r="C797" s="7">
        <v>0</v>
      </c>
      <c r="D797" s="7">
        <v>0</v>
      </c>
      <c r="E797" s="7">
        <v>0</v>
      </c>
    </row>
    <row r="798" spans="1:5" ht="12.75">
      <c r="A798" s="4" t="s">
        <v>87</v>
      </c>
      <c r="B798" s="5" t="s">
        <v>88</v>
      </c>
      <c r="C798" s="7">
        <v>0</v>
      </c>
      <c r="D798" s="7">
        <v>445.52</v>
      </c>
      <c r="E798" s="7">
        <v>445.52</v>
      </c>
    </row>
    <row r="799" spans="1:5" ht="12.75">
      <c r="A799" s="4" t="s">
        <v>87</v>
      </c>
      <c r="B799" s="5" t="s">
        <v>88</v>
      </c>
      <c r="C799" s="7">
        <v>364.9</v>
      </c>
      <c r="D799" s="7">
        <v>17.6</v>
      </c>
      <c r="E799" s="7">
        <v>382.5</v>
      </c>
    </row>
    <row r="800" spans="1:5" ht="12.75">
      <c r="A800" s="4" t="s">
        <v>87</v>
      </c>
      <c r="B800" s="5" t="s">
        <v>88</v>
      </c>
      <c r="C800" s="7">
        <v>5991.26</v>
      </c>
      <c r="D800" s="7">
        <v>13610.98</v>
      </c>
      <c r="E800" s="7">
        <v>19602.24</v>
      </c>
    </row>
    <row r="801" spans="1:5" ht="12.75">
      <c r="A801" s="4" t="s">
        <v>87</v>
      </c>
      <c r="B801" s="5" t="s">
        <v>88</v>
      </c>
      <c r="C801" s="7">
        <v>0</v>
      </c>
      <c r="D801" s="7">
        <v>0</v>
      </c>
      <c r="E801" s="7">
        <v>0</v>
      </c>
    </row>
    <row r="802" spans="1:5" ht="12.75">
      <c r="A802" s="4" t="s">
        <v>87</v>
      </c>
      <c r="B802" s="5" t="s">
        <v>88</v>
      </c>
      <c r="C802" s="7">
        <v>1831.39</v>
      </c>
      <c r="D802" s="7">
        <v>259</v>
      </c>
      <c r="E802" s="7">
        <v>2090.39</v>
      </c>
    </row>
    <row r="803" spans="1:5" ht="12.75">
      <c r="A803" s="4" t="s">
        <v>87</v>
      </c>
      <c r="B803" s="5" t="s">
        <v>88</v>
      </c>
      <c r="C803" s="7">
        <v>0</v>
      </c>
      <c r="D803" s="7">
        <v>0</v>
      </c>
      <c r="E803" s="7">
        <v>0</v>
      </c>
    </row>
    <row r="804" spans="1:5" ht="12.75">
      <c r="A804" s="4" t="s">
        <v>87</v>
      </c>
      <c r="B804" s="5" t="s">
        <v>88</v>
      </c>
      <c r="C804" s="7">
        <v>9926.79</v>
      </c>
      <c r="D804" s="7">
        <v>0</v>
      </c>
      <c r="E804" s="7">
        <v>9926.79</v>
      </c>
    </row>
    <row r="805" spans="1:5" ht="12.75">
      <c r="A805" s="4" t="s">
        <v>87</v>
      </c>
      <c r="B805" s="5" t="s">
        <v>88</v>
      </c>
      <c r="C805" s="7">
        <v>0</v>
      </c>
      <c r="D805" s="7">
        <v>0</v>
      </c>
      <c r="E805" s="7">
        <v>0</v>
      </c>
    </row>
    <row r="806" spans="1:5" ht="12.75">
      <c r="A806" s="4" t="s">
        <v>87</v>
      </c>
      <c r="B806" s="5" t="s">
        <v>88</v>
      </c>
      <c r="C806" s="7">
        <v>0</v>
      </c>
      <c r="D806" s="7">
        <v>0</v>
      </c>
      <c r="E806" s="7">
        <v>0</v>
      </c>
    </row>
    <row r="807" spans="1:5" ht="12.75">
      <c r="A807" s="4" t="s">
        <v>87</v>
      </c>
      <c r="B807" s="5" t="s">
        <v>88</v>
      </c>
      <c r="C807" s="7">
        <v>0</v>
      </c>
      <c r="D807" s="7">
        <v>0</v>
      </c>
      <c r="E807" s="7">
        <v>0</v>
      </c>
    </row>
    <row r="808" spans="1:5" ht="12.75">
      <c r="A808" s="4" t="s">
        <v>87</v>
      </c>
      <c r="B808" s="5" t="s">
        <v>88</v>
      </c>
      <c r="C808" s="7">
        <v>5.69</v>
      </c>
      <c r="D808" s="7">
        <v>0</v>
      </c>
      <c r="E808" s="7">
        <v>5.69</v>
      </c>
    </row>
    <row r="809" spans="1:5" ht="12.75">
      <c r="A809" s="4" t="s">
        <v>87</v>
      </c>
      <c r="B809" s="5" t="s">
        <v>88</v>
      </c>
      <c r="C809" s="7">
        <v>8284</v>
      </c>
      <c r="D809" s="7">
        <v>161</v>
      </c>
      <c r="E809" s="7">
        <v>8445</v>
      </c>
    </row>
    <row r="810" spans="1:5" ht="25.5">
      <c r="A810" s="4" t="s">
        <v>231</v>
      </c>
      <c r="B810" s="5" t="s">
        <v>232</v>
      </c>
      <c r="C810" s="7">
        <v>1196</v>
      </c>
      <c r="D810" s="7">
        <v>1897</v>
      </c>
      <c r="E810" s="7">
        <v>3093</v>
      </c>
    </row>
    <row r="811" spans="1:5" ht="25.5">
      <c r="A811" s="4" t="s">
        <v>231</v>
      </c>
      <c r="B811" s="5" t="s">
        <v>232</v>
      </c>
      <c r="C811" s="7">
        <v>29719.15</v>
      </c>
      <c r="D811" s="7">
        <v>185</v>
      </c>
      <c r="E811" s="7">
        <v>29904.15</v>
      </c>
    </row>
    <row r="812" spans="1:5" ht="25.5">
      <c r="A812" s="4" t="s">
        <v>231</v>
      </c>
      <c r="B812" s="5" t="s">
        <v>232</v>
      </c>
      <c r="C812" s="7">
        <v>0</v>
      </c>
      <c r="D812" s="7">
        <v>0</v>
      </c>
      <c r="E812" s="7">
        <v>0</v>
      </c>
    </row>
    <row r="813" spans="1:5" ht="25.5">
      <c r="A813" s="4" t="s">
        <v>231</v>
      </c>
      <c r="B813" s="5" t="s">
        <v>232</v>
      </c>
      <c r="C813" s="7">
        <v>3067.63</v>
      </c>
      <c r="D813" s="7">
        <v>0</v>
      </c>
      <c r="E813" s="7">
        <v>3067.63</v>
      </c>
    </row>
    <row r="814" spans="1:5" ht="25.5">
      <c r="A814" s="4" t="s">
        <v>231</v>
      </c>
      <c r="B814" s="5" t="s">
        <v>232</v>
      </c>
      <c r="C814" s="7">
        <v>0</v>
      </c>
      <c r="D814" s="7">
        <v>0</v>
      </c>
      <c r="E814" s="7">
        <v>0</v>
      </c>
    </row>
    <row r="815" spans="1:5" ht="25.5">
      <c r="A815" s="4" t="s">
        <v>231</v>
      </c>
      <c r="B815" s="5" t="s">
        <v>232</v>
      </c>
      <c r="C815" s="7">
        <v>0</v>
      </c>
      <c r="D815" s="7">
        <v>0</v>
      </c>
      <c r="E815" s="7">
        <v>0</v>
      </c>
    </row>
    <row r="816" spans="1:5" ht="25.5">
      <c r="A816" s="4" t="s">
        <v>231</v>
      </c>
      <c r="B816" s="5" t="s">
        <v>232</v>
      </c>
      <c r="C816" s="7">
        <v>17.13</v>
      </c>
      <c r="D816" s="7">
        <v>102.34</v>
      </c>
      <c r="E816" s="7">
        <v>119.47</v>
      </c>
    </row>
    <row r="817" spans="1:5" ht="25.5">
      <c r="A817" s="4" t="s">
        <v>231</v>
      </c>
      <c r="B817" s="5" t="s">
        <v>232</v>
      </c>
      <c r="C817" s="7">
        <v>4304.4</v>
      </c>
      <c r="D817" s="7">
        <v>1859.32</v>
      </c>
      <c r="E817" s="7">
        <v>6163.72</v>
      </c>
    </row>
    <row r="818" spans="1:5" ht="25.5">
      <c r="A818" s="4" t="s">
        <v>231</v>
      </c>
      <c r="B818" s="5" t="s">
        <v>232</v>
      </c>
      <c r="C818" s="7">
        <v>44043.03</v>
      </c>
      <c r="D818" s="7">
        <v>9624.41</v>
      </c>
      <c r="E818" s="7">
        <v>53667.44</v>
      </c>
    </row>
    <row r="819" spans="1:5" ht="25.5">
      <c r="A819" s="4" t="s">
        <v>231</v>
      </c>
      <c r="B819" s="5" t="s">
        <v>232</v>
      </c>
      <c r="C819" s="7">
        <v>704</v>
      </c>
      <c r="D819" s="7">
        <v>1920.02</v>
      </c>
      <c r="E819" s="7">
        <v>2624.02</v>
      </c>
    </row>
    <row r="820" spans="1:5" ht="25.5">
      <c r="A820" s="4" t="s">
        <v>231</v>
      </c>
      <c r="B820" s="5" t="s">
        <v>232</v>
      </c>
      <c r="C820" s="7">
        <v>2891.08</v>
      </c>
      <c r="D820" s="7">
        <v>0</v>
      </c>
      <c r="E820" s="7">
        <v>2891.08</v>
      </c>
    </row>
    <row r="821" spans="1:5" ht="25.5">
      <c r="A821" s="4" t="s">
        <v>231</v>
      </c>
      <c r="B821" s="5" t="s">
        <v>232</v>
      </c>
      <c r="C821" s="7">
        <v>4777.8</v>
      </c>
      <c r="D821" s="7">
        <v>108</v>
      </c>
      <c r="E821" s="7">
        <v>4885.8</v>
      </c>
    </row>
    <row r="822" spans="1:5" ht="25.5">
      <c r="A822" s="4" t="s">
        <v>231</v>
      </c>
      <c r="B822" s="5" t="s">
        <v>232</v>
      </c>
      <c r="C822" s="7">
        <v>686.77</v>
      </c>
      <c r="D822" s="7">
        <v>210.21</v>
      </c>
      <c r="E822" s="7">
        <v>896.98</v>
      </c>
    </row>
    <row r="823" spans="1:5" ht="25.5">
      <c r="A823" s="4" t="s">
        <v>231</v>
      </c>
      <c r="B823" s="5" t="s">
        <v>232</v>
      </c>
      <c r="C823" s="7">
        <v>68154.64</v>
      </c>
      <c r="D823" s="7">
        <v>0</v>
      </c>
      <c r="E823" s="7">
        <v>68154.64</v>
      </c>
    </row>
    <row r="824" spans="1:5" ht="25.5">
      <c r="A824" s="4" t="s">
        <v>231</v>
      </c>
      <c r="B824" s="5" t="s">
        <v>232</v>
      </c>
      <c r="C824" s="7">
        <v>0</v>
      </c>
      <c r="D824" s="7">
        <v>0</v>
      </c>
      <c r="E824" s="7">
        <v>0</v>
      </c>
    </row>
    <row r="825" spans="1:5" ht="25.5">
      <c r="A825" s="4" t="s">
        <v>231</v>
      </c>
      <c r="B825" s="5" t="s">
        <v>232</v>
      </c>
      <c r="C825" s="7">
        <v>58137.01</v>
      </c>
      <c r="D825" s="7">
        <v>0</v>
      </c>
      <c r="E825" s="7">
        <v>58137.01</v>
      </c>
    </row>
    <row r="826" spans="1:5" ht="25.5">
      <c r="A826" s="4" t="s">
        <v>231</v>
      </c>
      <c r="B826" s="5" t="s">
        <v>232</v>
      </c>
      <c r="C826" s="7">
        <v>0</v>
      </c>
      <c r="D826" s="7">
        <v>0</v>
      </c>
      <c r="E826" s="7">
        <v>0</v>
      </c>
    </row>
    <row r="827" spans="1:5" ht="25.5">
      <c r="A827" s="4" t="s">
        <v>231</v>
      </c>
      <c r="B827" s="5" t="s">
        <v>232</v>
      </c>
      <c r="C827" s="7">
        <v>0</v>
      </c>
      <c r="D827" s="7">
        <v>0</v>
      </c>
      <c r="E827" s="7">
        <v>0</v>
      </c>
    </row>
    <row r="828" spans="1:5" ht="25.5">
      <c r="A828" s="4" t="s">
        <v>231</v>
      </c>
      <c r="B828" s="5" t="s">
        <v>232</v>
      </c>
      <c r="C828" s="7">
        <v>21155</v>
      </c>
      <c r="D828" s="7">
        <v>0</v>
      </c>
      <c r="E828" s="7">
        <v>21155</v>
      </c>
    </row>
    <row r="829" spans="1:5" ht="25.5">
      <c r="A829" s="4" t="s">
        <v>231</v>
      </c>
      <c r="B829" s="5" t="s">
        <v>232</v>
      </c>
      <c r="C829" s="7">
        <v>181.31</v>
      </c>
      <c r="D829" s="7">
        <v>0</v>
      </c>
      <c r="E829" s="7">
        <v>181.31</v>
      </c>
    </row>
    <row r="830" spans="1:5" ht="25.5">
      <c r="A830" s="4" t="s">
        <v>231</v>
      </c>
      <c r="B830" s="5" t="s">
        <v>232</v>
      </c>
      <c r="C830" s="7">
        <v>20477</v>
      </c>
      <c r="D830" s="7">
        <v>327</v>
      </c>
      <c r="E830" s="7">
        <v>20804</v>
      </c>
    </row>
    <row r="831" spans="1:5" ht="25.5">
      <c r="A831" s="4" t="s">
        <v>231</v>
      </c>
      <c r="B831" s="5" t="s">
        <v>232</v>
      </c>
      <c r="C831" s="7">
        <v>352</v>
      </c>
      <c r="D831" s="7">
        <v>1478</v>
      </c>
      <c r="E831" s="7">
        <v>1830</v>
      </c>
    </row>
    <row r="832" spans="1:5" ht="25.5">
      <c r="A832" s="4" t="s">
        <v>231</v>
      </c>
      <c r="B832" s="5" t="s">
        <v>232</v>
      </c>
      <c r="C832" s="7">
        <v>0</v>
      </c>
      <c r="D832" s="7">
        <v>0</v>
      </c>
      <c r="E832" s="7">
        <v>0</v>
      </c>
    </row>
    <row r="833" spans="1:5" ht="25.5">
      <c r="A833" s="4" t="s">
        <v>231</v>
      </c>
      <c r="B833" s="5" t="s">
        <v>232</v>
      </c>
      <c r="C833" s="7">
        <v>10243.42</v>
      </c>
      <c r="D833" s="7">
        <v>0</v>
      </c>
      <c r="E833" s="7">
        <v>10243.42</v>
      </c>
    </row>
    <row r="834" spans="1:5" ht="25.5">
      <c r="A834" s="4" t="s">
        <v>231</v>
      </c>
      <c r="B834" s="5" t="s">
        <v>232</v>
      </c>
      <c r="C834" s="7">
        <v>0</v>
      </c>
      <c r="D834" s="7">
        <v>0</v>
      </c>
      <c r="E834" s="7">
        <v>0</v>
      </c>
    </row>
    <row r="835" spans="1:5" ht="25.5">
      <c r="A835" s="4" t="s">
        <v>231</v>
      </c>
      <c r="B835" s="5" t="s">
        <v>232</v>
      </c>
      <c r="C835" s="7">
        <v>72.5</v>
      </c>
      <c r="D835" s="7">
        <v>0</v>
      </c>
      <c r="E835" s="7">
        <v>72.5</v>
      </c>
    </row>
    <row r="836" spans="1:5" ht="25.5">
      <c r="A836" s="4" t="s">
        <v>231</v>
      </c>
      <c r="B836" s="5" t="s">
        <v>232</v>
      </c>
      <c r="C836" s="7">
        <v>0</v>
      </c>
      <c r="D836" s="7">
        <v>2835</v>
      </c>
      <c r="E836" s="7">
        <v>2835</v>
      </c>
    </row>
    <row r="837" spans="1:5" ht="25.5">
      <c r="A837" s="4" t="s">
        <v>231</v>
      </c>
      <c r="B837" s="5" t="s">
        <v>232</v>
      </c>
      <c r="C837" s="7">
        <v>6560.05</v>
      </c>
      <c r="D837" s="7">
        <v>0</v>
      </c>
      <c r="E837" s="7">
        <v>6560.05</v>
      </c>
    </row>
    <row r="838" spans="1:5" ht="25.5">
      <c r="A838" s="4" t="s">
        <v>231</v>
      </c>
      <c r="B838" s="5" t="s">
        <v>232</v>
      </c>
      <c r="C838" s="7">
        <v>98200</v>
      </c>
      <c r="D838" s="7">
        <v>0</v>
      </c>
      <c r="E838" s="7">
        <v>98200</v>
      </c>
    </row>
    <row r="839" spans="1:5" ht="25.5">
      <c r="A839" s="4" t="s">
        <v>231</v>
      </c>
      <c r="B839" s="5" t="s">
        <v>232</v>
      </c>
      <c r="C839" s="7">
        <v>94841.85</v>
      </c>
      <c r="D839" s="7">
        <v>0</v>
      </c>
      <c r="E839" s="7">
        <v>94841.85</v>
      </c>
    </row>
    <row r="840" spans="1:5" ht="25.5">
      <c r="A840" s="4" t="s">
        <v>231</v>
      </c>
      <c r="B840" s="5" t="s">
        <v>232</v>
      </c>
      <c r="C840" s="7">
        <v>0</v>
      </c>
      <c r="D840" s="7">
        <v>0</v>
      </c>
      <c r="E840" s="7">
        <v>0</v>
      </c>
    </row>
    <row r="841" spans="1:5" ht="25.5">
      <c r="A841" s="4" t="s">
        <v>231</v>
      </c>
      <c r="B841" s="5" t="s">
        <v>232</v>
      </c>
      <c r="C841" s="7">
        <v>6977.04</v>
      </c>
      <c r="D841" s="7">
        <v>878.08</v>
      </c>
      <c r="E841" s="7">
        <v>7855.12</v>
      </c>
    </row>
    <row r="842" spans="1:5" ht="25.5">
      <c r="A842" s="4" t="s">
        <v>231</v>
      </c>
      <c r="B842" s="5" t="s">
        <v>232</v>
      </c>
      <c r="C842" s="7">
        <v>5166</v>
      </c>
      <c r="D842" s="7">
        <v>0</v>
      </c>
      <c r="E842" s="7">
        <v>5166</v>
      </c>
    </row>
    <row r="843" spans="1:5" ht="12.75">
      <c r="A843" s="4" t="s">
        <v>185</v>
      </c>
      <c r="B843" s="5" t="s">
        <v>186</v>
      </c>
      <c r="C843" s="7">
        <v>371286.59</v>
      </c>
      <c r="D843" s="7">
        <v>1121.71</v>
      </c>
      <c r="E843" s="7">
        <v>372408.3</v>
      </c>
    </row>
    <row r="844" spans="1:5" ht="12.75">
      <c r="A844" s="4" t="s">
        <v>185</v>
      </c>
      <c r="B844" s="5" t="s">
        <v>186</v>
      </c>
      <c r="C844" s="7">
        <v>6118.8</v>
      </c>
      <c r="D844" s="7">
        <v>0</v>
      </c>
      <c r="E844" s="7">
        <v>6118.8</v>
      </c>
    </row>
    <row r="845" spans="1:5" ht="12.75">
      <c r="A845" s="4" t="s">
        <v>185</v>
      </c>
      <c r="B845" s="5" t="s">
        <v>186</v>
      </c>
      <c r="C845" s="7">
        <v>0</v>
      </c>
      <c r="D845" s="7">
        <v>11848.83</v>
      </c>
      <c r="E845" s="7">
        <v>11848.83</v>
      </c>
    </row>
    <row r="846" spans="1:5" ht="12.75">
      <c r="A846" s="4" t="s">
        <v>185</v>
      </c>
      <c r="B846" s="5" t="s">
        <v>186</v>
      </c>
      <c r="C846" s="7">
        <v>2550</v>
      </c>
      <c r="D846" s="7">
        <v>41550</v>
      </c>
      <c r="E846" s="7">
        <v>44100</v>
      </c>
    </row>
    <row r="847" spans="1:5" ht="12.75">
      <c r="A847" s="4" t="s">
        <v>185</v>
      </c>
      <c r="B847" s="5" t="s">
        <v>186</v>
      </c>
      <c r="C847" s="7">
        <v>3850</v>
      </c>
      <c r="D847" s="7">
        <v>2455</v>
      </c>
      <c r="E847" s="7">
        <v>6305</v>
      </c>
    </row>
    <row r="848" spans="1:5" ht="12.75">
      <c r="A848" s="4" t="s">
        <v>185</v>
      </c>
      <c r="B848" s="5" t="s">
        <v>186</v>
      </c>
      <c r="C848" s="7">
        <v>0</v>
      </c>
      <c r="D848" s="7">
        <v>0</v>
      </c>
      <c r="E848" s="7">
        <v>0</v>
      </c>
    </row>
    <row r="849" spans="1:5" ht="12.75">
      <c r="A849" s="4" t="s">
        <v>185</v>
      </c>
      <c r="B849" s="5" t="s">
        <v>186</v>
      </c>
      <c r="C849" s="7">
        <v>0</v>
      </c>
      <c r="D849" s="7">
        <v>0</v>
      </c>
      <c r="E849" s="7">
        <v>0</v>
      </c>
    </row>
    <row r="850" spans="1:5" ht="12.75">
      <c r="A850" s="4" t="s">
        <v>185</v>
      </c>
      <c r="B850" s="5" t="s">
        <v>186</v>
      </c>
      <c r="C850" s="7">
        <v>1988</v>
      </c>
      <c r="D850" s="7">
        <v>0</v>
      </c>
      <c r="E850" s="7">
        <v>1988</v>
      </c>
    </row>
    <row r="851" spans="1:5" ht="12.75">
      <c r="A851" s="4" t="s">
        <v>185</v>
      </c>
      <c r="B851" s="5" t="s">
        <v>186</v>
      </c>
      <c r="C851" s="7">
        <v>2245.68</v>
      </c>
      <c r="D851" s="7">
        <v>0</v>
      </c>
      <c r="E851" s="7">
        <v>2245.68</v>
      </c>
    </row>
    <row r="852" spans="1:5" ht="12.75">
      <c r="A852" s="4" t="s">
        <v>185</v>
      </c>
      <c r="B852" s="5" t="s">
        <v>186</v>
      </c>
      <c r="C852" s="7">
        <v>20411.88</v>
      </c>
      <c r="D852" s="7">
        <v>2940.81</v>
      </c>
      <c r="E852" s="7">
        <v>23352.69</v>
      </c>
    </row>
    <row r="853" spans="1:5" ht="12.75">
      <c r="A853" s="4" t="s">
        <v>185</v>
      </c>
      <c r="B853" s="5" t="s">
        <v>186</v>
      </c>
      <c r="C853" s="7">
        <v>15130.66</v>
      </c>
      <c r="D853" s="7">
        <v>1924.95</v>
      </c>
      <c r="E853" s="7">
        <v>17055.61</v>
      </c>
    </row>
    <row r="854" spans="1:5" ht="12.75">
      <c r="A854" s="4" t="s">
        <v>185</v>
      </c>
      <c r="B854" s="5" t="s">
        <v>186</v>
      </c>
      <c r="C854" s="7">
        <v>25499.98</v>
      </c>
      <c r="D854" s="7">
        <v>0</v>
      </c>
      <c r="E854" s="7">
        <v>25499.98</v>
      </c>
    </row>
    <row r="855" spans="1:5" ht="12.75">
      <c r="A855" s="4" t="s">
        <v>185</v>
      </c>
      <c r="B855" s="5" t="s">
        <v>186</v>
      </c>
      <c r="C855" s="7">
        <v>0</v>
      </c>
      <c r="D855" s="7">
        <v>0</v>
      </c>
      <c r="E855" s="7">
        <v>0</v>
      </c>
    </row>
    <row r="856" spans="1:5" ht="12.75">
      <c r="A856" s="4" t="s">
        <v>185</v>
      </c>
      <c r="B856" s="5" t="s">
        <v>186</v>
      </c>
      <c r="C856" s="7">
        <v>0</v>
      </c>
      <c r="D856" s="7">
        <v>0</v>
      </c>
      <c r="E856" s="7">
        <v>0</v>
      </c>
    </row>
    <row r="857" spans="1:5" ht="12.75">
      <c r="A857" s="4" t="s">
        <v>185</v>
      </c>
      <c r="B857" s="5" t="s">
        <v>186</v>
      </c>
      <c r="C857" s="7">
        <v>0</v>
      </c>
      <c r="D857" s="7">
        <v>0</v>
      </c>
      <c r="E857" s="7">
        <v>0</v>
      </c>
    </row>
    <row r="858" spans="1:5" ht="12.75">
      <c r="A858" s="4" t="s">
        <v>185</v>
      </c>
      <c r="B858" s="5" t="s">
        <v>186</v>
      </c>
      <c r="C858" s="7">
        <v>18090.48</v>
      </c>
      <c r="D858" s="7">
        <v>0</v>
      </c>
      <c r="E858" s="7">
        <v>18090.48</v>
      </c>
    </row>
    <row r="859" spans="1:5" ht="12.75">
      <c r="A859" s="4" t="s">
        <v>185</v>
      </c>
      <c r="B859" s="5" t="s">
        <v>186</v>
      </c>
      <c r="C859" s="7">
        <v>0</v>
      </c>
      <c r="D859" s="7">
        <v>0</v>
      </c>
      <c r="E859" s="7">
        <v>0</v>
      </c>
    </row>
    <row r="860" spans="1:5" ht="12.75">
      <c r="A860" s="4" t="s">
        <v>185</v>
      </c>
      <c r="B860" s="5" t="s">
        <v>186</v>
      </c>
      <c r="C860" s="7">
        <v>0</v>
      </c>
      <c r="D860" s="7">
        <v>0</v>
      </c>
      <c r="E860" s="7">
        <v>0</v>
      </c>
    </row>
    <row r="861" spans="1:5" ht="12.75">
      <c r="A861" s="4" t="s">
        <v>185</v>
      </c>
      <c r="B861" s="5" t="s">
        <v>186</v>
      </c>
      <c r="C861" s="7">
        <v>1600.27</v>
      </c>
      <c r="D861" s="7">
        <v>0</v>
      </c>
      <c r="E861" s="7">
        <v>1600.27</v>
      </c>
    </row>
    <row r="862" spans="1:5" ht="12.75">
      <c r="A862" s="4" t="s">
        <v>185</v>
      </c>
      <c r="B862" s="5" t="s">
        <v>186</v>
      </c>
      <c r="C862" s="7">
        <v>353.63</v>
      </c>
      <c r="D862" s="7">
        <v>77.11</v>
      </c>
      <c r="E862" s="7">
        <v>430.74</v>
      </c>
    </row>
    <row r="863" spans="1:5" ht="12.75">
      <c r="A863" s="4" t="s">
        <v>185</v>
      </c>
      <c r="B863" s="5" t="s">
        <v>186</v>
      </c>
      <c r="C863" s="7">
        <v>0</v>
      </c>
      <c r="D863" s="7">
        <v>0</v>
      </c>
      <c r="E863" s="7">
        <v>0</v>
      </c>
    </row>
    <row r="864" spans="1:5" ht="12.75">
      <c r="A864" s="4" t="s">
        <v>185</v>
      </c>
      <c r="B864" s="5" t="s">
        <v>186</v>
      </c>
      <c r="C864" s="7">
        <v>962951.99</v>
      </c>
      <c r="D864" s="7">
        <v>65422.81</v>
      </c>
      <c r="E864" s="7">
        <v>1028374.8</v>
      </c>
    </row>
    <row r="865" spans="1:5" ht="12.75">
      <c r="A865" s="4" t="s">
        <v>185</v>
      </c>
      <c r="B865" s="5" t="s">
        <v>186</v>
      </c>
      <c r="C865" s="7">
        <v>0</v>
      </c>
      <c r="D865" s="7">
        <v>0</v>
      </c>
      <c r="E865" s="7">
        <v>0</v>
      </c>
    </row>
    <row r="866" spans="1:5" ht="12.75">
      <c r="A866" s="4" t="s">
        <v>185</v>
      </c>
      <c r="B866" s="5" t="s">
        <v>186</v>
      </c>
      <c r="C866" s="7">
        <v>177184</v>
      </c>
      <c r="D866" s="7">
        <v>162684</v>
      </c>
      <c r="E866" s="7">
        <v>339868</v>
      </c>
    </row>
    <row r="867" spans="1:5" ht="12.75">
      <c r="A867" s="4" t="s">
        <v>185</v>
      </c>
      <c r="B867" s="5" t="s">
        <v>186</v>
      </c>
      <c r="C867" s="7">
        <v>0</v>
      </c>
      <c r="D867" s="7">
        <v>0</v>
      </c>
      <c r="E867" s="7">
        <v>0</v>
      </c>
    </row>
    <row r="868" spans="1:5" ht="12.75">
      <c r="A868" s="4" t="s">
        <v>185</v>
      </c>
      <c r="B868" s="5" t="s">
        <v>186</v>
      </c>
      <c r="C868" s="7">
        <v>1211</v>
      </c>
      <c r="D868" s="7">
        <v>0</v>
      </c>
      <c r="E868" s="7">
        <v>1211</v>
      </c>
    </row>
    <row r="869" spans="1:5" ht="12.75">
      <c r="A869" s="4" t="s">
        <v>185</v>
      </c>
      <c r="B869" s="5" t="s">
        <v>186</v>
      </c>
      <c r="C869" s="7">
        <v>113152.5</v>
      </c>
      <c r="D869" s="7">
        <v>46200</v>
      </c>
      <c r="E869" s="7">
        <v>159352.5</v>
      </c>
    </row>
    <row r="870" spans="1:5" ht="12.75">
      <c r="A870" s="4" t="s">
        <v>185</v>
      </c>
      <c r="B870" s="5" t="s">
        <v>186</v>
      </c>
      <c r="C870" s="7">
        <v>34270.98</v>
      </c>
      <c r="D870" s="7">
        <v>6575</v>
      </c>
      <c r="E870" s="7">
        <v>40845.98</v>
      </c>
    </row>
    <row r="871" spans="1:5" ht="12.75">
      <c r="A871" s="4" t="s">
        <v>185</v>
      </c>
      <c r="B871" s="5" t="s">
        <v>186</v>
      </c>
      <c r="C871" s="7">
        <v>0</v>
      </c>
      <c r="D871" s="7">
        <v>0</v>
      </c>
      <c r="E871" s="7">
        <v>0</v>
      </c>
    </row>
    <row r="872" spans="1:5" ht="12.75">
      <c r="A872" s="4" t="s">
        <v>185</v>
      </c>
      <c r="B872" s="5" t="s">
        <v>186</v>
      </c>
      <c r="C872" s="7">
        <v>0</v>
      </c>
      <c r="D872" s="7">
        <v>0</v>
      </c>
      <c r="E872" s="7">
        <v>0</v>
      </c>
    </row>
    <row r="873" spans="1:5" ht="12.75">
      <c r="A873" s="4" t="s">
        <v>185</v>
      </c>
      <c r="B873" s="5" t="s">
        <v>186</v>
      </c>
      <c r="C873" s="7">
        <v>0</v>
      </c>
      <c r="D873" s="7">
        <v>0</v>
      </c>
      <c r="E873" s="7">
        <v>0</v>
      </c>
    </row>
    <row r="874" spans="1:5" ht="12.75">
      <c r="A874" s="4" t="s">
        <v>185</v>
      </c>
      <c r="B874" s="5" t="s">
        <v>186</v>
      </c>
      <c r="C874" s="7">
        <v>0</v>
      </c>
      <c r="D874" s="7">
        <v>0</v>
      </c>
      <c r="E874" s="7">
        <v>0</v>
      </c>
    </row>
    <row r="875" spans="1:5" ht="12.75">
      <c r="A875" s="4" t="s">
        <v>185</v>
      </c>
      <c r="B875" s="5" t="s">
        <v>186</v>
      </c>
      <c r="C875" s="7">
        <v>0</v>
      </c>
      <c r="D875" s="7">
        <v>0</v>
      </c>
      <c r="E875" s="7">
        <v>0</v>
      </c>
    </row>
    <row r="876" spans="1:5" ht="12.75">
      <c r="A876" s="4" t="s">
        <v>185</v>
      </c>
      <c r="B876" s="5" t="s">
        <v>186</v>
      </c>
      <c r="C876" s="7">
        <v>0</v>
      </c>
      <c r="D876" s="7">
        <v>0</v>
      </c>
      <c r="E876" s="7">
        <v>0</v>
      </c>
    </row>
    <row r="877" spans="1:5" ht="12.75">
      <c r="A877" s="4" t="s">
        <v>185</v>
      </c>
      <c r="B877" s="5" t="s">
        <v>186</v>
      </c>
      <c r="C877" s="7">
        <v>0</v>
      </c>
      <c r="D877" s="7">
        <v>0</v>
      </c>
      <c r="E877" s="7">
        <v>0</v>
      </c>
    </row>
    <row r="878" spans="1:5" ht="12.75">
      <c r="A878" s="4" t="s">
        <v>185</v>
      </c>
      <c r="B878" s="5" t="s">
        <v>186</v>
      </c>
      <c r="C878" s="7">
        <v>0</v>
      </c>
      <c r="D878" s="7">
        <v>0</v>
      </c>
      <c r="E878" s="7">
        <v>0</v>
      </c>
    </row>
    <row r="879" spans="1:5" ht="12.75">
      <c r="A879" s="4" t="s">
        <v>185</v>
      </c>
      <c r="B879" s="5" t="s">
        <v>186</v>
      </c>
      <c r="C879" s="7">
        <v>0</v>
      </c>
      <c r="D879" s="7">
        <v>0</v>
      </c>
      <c r="E879" s="7">
        <v>0</v>
      </c>
    </row>
    <row r="880" spans="1:5" ht="12.75">
      <c r="A880" s="4" t="s">
        <v>225</v>
      </c>
      <c r="B880" s="5" t="s">
        <v>226</v>
      </c>
      <c r="C880" s="7">
        <v>243395.58</v>
      </c>
      <c r="D880" s="7">
        <v>0</v>
      </c>
      <c r="E880" s="7">
        <v>243395.58</v>
      </c>
    </row>
    <row r="881" spans="1:5" ht="12.75">
      <c r="A881" s="4" t="s">
        <v>225</v>
      </c>
      <c r="B881" s="5" t="s">
        <v>226</v>
      </c>
      <c r="C881" s="7">
        <v>1462.88</v>
      </c>
      <c r="D881" s="7">
        <v>2156.81</v>
      </c>
      <c r="E881" s="7">
        <v>3619.69</v>
      </c>
    </row>
    <row r="882" spans="1:5" ht="12.75">
      <c r="A882" s="4" t="s">
        <v>225</v>
      </c>
      <c r="B882" s="5" t="s">
        <v>226</v>
      </c>
      <c r="C882" s="7">
        <v>2510</v>
      </c>
      <c r="D882" s="7">
        <v>1445</v>
      </c>
      <c r="E882" s="7">
        <v>3955</v>
      </c>
    </row>
    <row r="883" spans="1:5" ht="12.75">
      <c r="A883" s="4" t="s">
        <v>225</v>
      </c>
      <c r="B883" s="5" t="s">
        <v>226</v>
      </c>
      <c r="C883" s="7">
        <v>0</v>
      </c>
      <c r="D883" s="7">
        <v>0</v>
      </c>
      <c r="E883" s="7">
        <v>0</v>
      </c>
    </row>
    <row r="884" spans="1:5" ht="12.75">
      <c r="A884" s="4" t="s">
        <v>225</v>
      </c>
      <c r="B884" s="5" t="s">
        <v>226</v>
      </c>
      <c r="C884" s="7">
        <v>1172</v>
      </c>
      <c r="D884" s="7">
        <v>0</v>
      </c>
      <c r="E884" s="7">
        <v>1172</v>
      </c>
    </row>
    <row r="885" spans="1:5" ht="12.75">
      <c r="A885" s="4" t="s">
        <v>225</v>
      </c>
      <c r="B885" s="5" t="s">
        <v>226</v>
      </c>
      <c r="C885" s="7">
        <v>32835.53</v>
      </c>
      <c r="D885" s="7">
        <v>4568.22</v>
      </c>
      <c r="E885" s="7">
        <v>37403.75</v>
      </c>
    </row>
    <row r="886" spans="1:5" ht="12.75">
      <c r="A886" s="4" t="s">
        <v>225</v>
      </c>
      <c r="B886" s="5" t="s">
        <v>226</v>
      </c>
      <c r="C886" s="7">
        <v>0</v>
      </c>
      <c r="D886" s="7">
        <v>0</v>
      </c>
      <c r="E886" s="7">
        <v>0</v>
      </c>
    </row>
    <row r="887" spans="1:5" ht="12.75">
      <c r="A887" s="4" t="s">
        <v>225</v>
      </c>
      <c r="B887" s="5" t="s">
        <v>226</v>
      </c>
      <c r="C887" s="7">
        <v>47300.19</v>
      </c>
      <c r="D887" s="7">
        <v>0</v>
      </c>
      <c r="E887" s="7">
        <v>47300.19</v>
      </c>
    </row>
    <row r="888" spans="1:5" ht="12.75">
      <c r="A888" s="4" t="s">
        <v>225</v>
      </c>
      <c r="B888" s="5" t="s">
        <v>226</v>
      </c>
      <c r="C888" s="7">
        <v>0</v>
      </c>
      <c r="D888" s="7">
        <v>0</v>
      </c>
      <c r="E888" s="7">
        <v>0</v>
      </c>
    </row>
    <row r="889" spans="1:5" ht="12.75">
      <c r="A889" s="4" t="s">
        <v>225</v>
      </c>
      <c r="B889" s="5" t="s">
        <v>226</v>
      </c>
      <c r="C889" s="7">
        <v>72869.93</v>
      </c>
      <c r="D889" s="7">
        <v>44788.65</v>
      </c>
      <c r="E889" s="7">
        <v>117658.58</v>
      </c>
    </row>
    <row r="890" spans="1:5" ht="12.75">
      <c r="A890" s="4" t="s">
        <v>225</v>
      </c>
      <c r="B890" s="5" t="s">
        <v>226</v>
      </c>
      <c r="C890" s="7">
        <v>1171605</v>
      </c>
      <c r="D890" s="7">
        <v>221261</v>
      </c>
      <c r="E890" s="7">
        <v>1392866</v>
      </c>
    </row>
    <row r="891" spans="1:5" ht="12.75">
      <c r="A891" s="4" t="s">
        <v>225</v>
      </c>
      <c r="B891" s="5" t="s">
        <v>226</v>
      </c>
      <c r="C891" s="7">
        <v>1991</v>
      </c>
      <c r="D891" s="7">
        <v>1413</v>
      </c>
      <c r="E891" s="7">
        <v>3404</v>
      </c>
    </row>
    <row r="892" spans="1:5" ht="12.75">
      <c r="A892" s="4" t="s">
        <v>225</v>
      </c>
      <c r="B892" s="5" t="s">
        <v>226</v>
      </c>
      <c r="C892" s="7">
        <v>0</v>
      </c>
      <c r="D892" s="7">
        <v>0</v>
      </c>
      <c r="E892" s="7">
        <v>0</v>
      </c>
    </row>
    <row r="893" spans="1:5" ht="12.75">
      <c r="A893" s="4" t="s">
        <v>225</v>
      </c>
      <c r="B893" s="5" t="s">
        <v>226</v>
      </c>
      <c r="C893" s="7">
        <v>0</v>
      </c>
      <c r="D893" s="7">
        <v>0</v>
      </c>
      <c r="E893" s="7">
        <v>0</v>
      </c>
    </row>
    <row r="894" spans="1:5" ht="12.75">
      <c r="A894" s="4" t="s">
        <v>225</v>
      </c>
      <c r="B894" s="5" t="s">
        <v>226</v>
      </c>
      <c r="C894" s="7">
        <v>0</v>
      </c>
      <c r="D894" s="7">
        <v>0</v>
      </c>
      <c r="E894" s="7">
        <v>0</v>
      </c>
    </row>
    <row r="895" spans="1:5" ht="12.75">
      <c r="A895" s="4" t="s">
        <v>225</v>
      </c>
      <c r="B895" s="5" t="s">
        <v>226</v>
      </c>
      <c r="C895" s="7">
        <v>0</v>
      </c>
      <c r="D895" s="7">
        <v>0</v>
      </c>
      <c r="E895" s="7">
        <v>0</v>
      </c>
    </row>
    <row r="896" spans="1:5" ht="12.75">
      <c r="A896" s="4" t="s">
        <v>225</v>
      </c>
      <c r="B896" s="5" t="s">
        <v>226</v>
      </c>
      <c r="C896" s="7">
        <v>0</v>
      </c>
      <c r="D896" s="7">
        <v>0</v>
      </c>
      <c r="E896" s="7">
        <v>0</v>
      </c>
    </row>
    <row r="897" spans="1:5" ht="12.75">
      <c r="A897" s="4" t="s">
        <v>225</v>
      </c>
      <c r="B897" s="5" t="s">
        <v>226</v>
      </c>
      <c r="C897" s="7">
        <v>0</v>
      </c>
      <c r="D897" s="7">
        <v>0</v>
      </c>
      <c r="E897" s="7">
        <v>0</v>
      </c>
    </row>
    <row r="898" spans="1:5" ht="12.75">
      <c r="A898" s="4" t="s">
        <v>225</v>
      </c>
      <c r="B898" s="5" t="s">
        <v>226</v>
      </c>
      <c r="C898" s="7">
        <v>0</v>
      </c>
      <c r="D898" s="7">
        <v>0</v>
      </c>
      <c r="E898" s="7">
        <v>0</v>
      </c>
    </row>
    <row r="899" spans="1:5" ht="12.75">
      <c r="A899" s="4" t="s">
        <v>227</v>
      </c>
      <c r="B899" s="5" t="s">
        <v>228</v>
      </c>
      <c r="C899" s="7">
        <v>56009.78</v>
      </c>
      <c r="D899" s="7">
        <v>0</v>
      </c>
      <c r="E899" s="7">
        <v>56009.78</v>
      </c>
    </row>
    <row r="900" spans="1:5" ht="12.75">
      <c r="A900" s="4" t="s">
        <v>227</v>
      </c>
      <c r="B900" s="5" t="s">
        <v>228</v>
      </c>
      <c r="C900" s="7">
        <v>0</v>
      </c>
      <c r="D900" s="7">
        <v>0</v>
      </c>
      <c r="E900" s="7">
        <v>0</v>
      </c>
    </row>
    <row r="901" spans="1:5" ht="12.75">
      <c r="A901" s="4" t="s">
        <v>227</v>
      </c>
      <c r="B901" s="5" t="s">
        <v>228</v>
      </c>
      <c r="C901" s="7">
        <v>3977.96</v>
      </c>
      <c r="D901" s="7">
        <v>0</v>
      </c>
      <c r="E901" s="7">
        <v>3977.96</v>
      </c>
    </row>
    <row r="902" spans="1:5" ht="12.75">
      <c r="A902" s="4" t="s">
        <v>227</v>
      </c>
      <c r="B902" s="5" t="s">
        <v>228</v>
      </c>
      <c r="C902" s="7">
        <v>0</v>
      </c>
      <c r="D902" s="7">
        <v>0</v>
      </c>
      <c r="E902" s="7">
        <v>0</v>
      </c>
    </row>
    <row r="903" spans="1:5" ht="12.75">
      <c r="A903" s="4" t="s">
        <v>227</v>
      </c>
      <c r="B903" s="5" t="s">
        <v>228</v>
      </c>
      <c r="C903" s="7">
        <v>153140</v>
      </c>
      <c r="D903" s="7">
        <v>59427</v>
      </c>
      <c r="E903" s="7">
        <v>212567</v>
      </c>
    </row>
    <row r="904" spans="1:5" ht="12.75">
      <c r="A904" s="4" t="s">
        <v>227</v>
      </c>
      <c r="B904" s="5" t="s">
        <v>228</v>
      </c>
      <c r="C904" s="7">
        <v>5312.11</v>
      </c>
      <c r="D904" s="7">
        <v>0</v>
      </c>
      <c r="E904" s="7">
        <v>5312.11</v>
      </c>
    </row>
    <row r="905" spans="1:5" ht="12.75">
      <c r="A905" s="4" t="s">
        <v>227</v>
      </c>
      <c r="B905" s="5" t="s">
        <v>228</v>
      </c>
      <c r="C905" s="7">
        <v>1635.83</v>
      </c>
      <c r="D905" s="7">
        <v>1466.08</v>
      </c>
      <c r="E905" s="7">
        <v>3101.91</v>
      </c>
    </row>
    <row r="906" spans="1:5" ht="12.75">
      <c r="A906" s="4" t="s">
        <v>227</v>
      </c>
      <c r="B906" s="5" t="s">
        <v>228</v>
      </c>
      <c r="C906" s="7">
        <v>660</v>
      </c>
      <c r="D906" s="7">
        <v>0</v>
      </c>
      <c r="E906" s="7">
        <v>660</v>
      </c>
    </row>
    <row r="907" spans="1:5" ht="12.75">
      <c r="A907" s="4" t="s">
        <v>227</v>
      </c>
      <c r="B907" s="5" t="s">
        <v>228</v>
      </c>
      <c r="C907" s="7">
        <v>0</v>
      </c>
      <c r="D907" s="7">
        <v>0</v>
      </c>
      <c r="E907" s="7">
        <v>0</v>
      </c>
    </row>
    <row r="908" spans="1:5" ht="12.75">
      <c r="A908" s="4" t="s">
        <v>227</v>
      </c>
      <c r="B908" s="5" t="s">
        <v>228</v>
      </c>
      <c r="C908" s="7">
        <v>16212.5</v>
      </c>
      <c r="D908" s="7">
        <v>11059.29</v>
      </c>
      <c r="E908" s="7">
        <v>27271.79</v>
      </c>
    </row>
    <row r="909" spans="1:5" ht="12.75">
      <c r="A909" s="4" t="s">
        <v>227</v>
      </c>
      <c r="B909" s="5" t="s">
        <v>228</v>
      </c>
      <c r="C909" s="7">
        <v>44095</v>
      </c>
      <c r="D909" s="7">
        <v>42671</v>
      </c>
      <c r="E909" s="7">
        <v>86766</v>
      </c>
    </row>
    <row r="910" spans="1:5" ht="12.75">
      <c r="A910" s="4" t="s">
        <v>227</v>
      </c>
      <c r="B910" s="5" t="s">
        <v>228</v>
      </c>
      <c r="C910" s="7">
        <v>735</v>
      </c>
      <c r="D910" s="7">
        <v>669</v>
      </c>
      <c r="E910" s="7">
        <v>1404</v>
      </c>
    </row>
    <row r="911" spans="1:5" ht="12.75">
      <c r="A911" s="4" t="s">
        <v>227</v>
      </c>
      <c r="B911" s="5" t="s">
        <v>228</v>
      </c>
      <c r="C911" s="7">
        <v>0</v>
      </c>
      <c r="D911" s="7">
        <v>0</v>
      </c>
      <c r="E911" s="7">
        <v>0</v>
      </c>
    </row>
    <row r="912" spans="1:5" ht="12.75">
      <c r="A912" s="4" t="s">
        <v>227</v>
      </c>
      <c r="B912" s="5" t="s">
        <v>228</v>
      </c>
      <c r="C912" s="7">
        <v>2178</v>
      </c>
      <c r="D912" s="7">
        <v>0</v>
      </c>
      <c r="E912" s="7">
        <v>2178</v>
      </c>
    </row>
    <row r="913" spans="1:5" ht="12.75">
      <c r="A913" s="4" t="s">
        <v>227</v>
      </c>
      <c r="B913" s="5" t="s">
        <v>228</v>
      </c>
      <c r="C913" s="7">
        <v>0</v>
      </c>
      <c r="D913" s="7">
        <v>0</v>
      </c>
      <c r="E913" s="7">
        <v>0</v>
      </c>
    </row>
    <row r="914" spans="1:5" ht="12.75">
      <c r="A914" s="4" t="s">
        <v>227</v>
      </c>
      <c r="B914" s="5" t="s">
        <v>228</v>
      </c>
      <c r="C914" s="7">
        <v>0</v>
      </c>
      <c r="D914" s="7">
        <v>0</v>
      </c>
      <c r="E914" s="7">
        <v>0</v>
      </c>
    </row>
    <row r="915" spans="1:5" ht="12.75">
      <c r="A915" s="4" t="s">
        <v>227</v>
      </c>
      <c r="B915" s="5" t="s">
        <v>228</v>
      </c>
      <c r="C915" s="7">
        <v>0</v>
      </c>
      <c r="D915" s="7">
        <v>0</v>
      </c>
      <c r="E915" s="7">
        <v>0</v>
      </c>
    </row>
    <row r="916" spans="1:5" ht="12.75">
      <c r="A916" s="4" t="s">
        <v>187</v>
      </c>
      <c r="B916" s="5" t="s">
        <v>188</v>
      </c>
      <c r="C916" s="7">
        <v>118722.79</v>
      </c>
      <c r="D916" s="7">
        <v>10885.53</v>
      </c>
      <c r="E916" s="7">
        <v>129608.32</v>
      </c>
    </row>
    <row r="917" spans="1:5" ht="12.75">
      <c r="A917" s="4" t="s">
        <v>187</v>
      </c>
      <c r="B917" s="5" t="s">
        <v>188</v>
      </c>
      <c r="C917" s="7">
        <v>119371.5</v>
      </c>
      <c r="D917" s="7">
        <v>83807.75</v>
      </c>
      <c r="E917" s="7">
        <v>203179.25</v>
      </c>
    </row>
    <row r="918" spans="1:5" ht="12.75">
      <c r="A918" s="4" t="s">
        <v>187</v>
      </c>
      <c r="B918" s="5" t="s">
        <v>188</v>
      </c>
      <c r="C918" s="7">
        <v>12708.57</v>
      </c>
      <c r="D918" s="7">
        <v>7401.6</v>
      </c>
      <c r="E918" s="7">
        <v>20110.17</v>
      </c>
    </row>
    <row r="919" spans="1:5" ht="12.75">
      <c r="A919" s="4" t="s">
        <v>187</v>
      </c>
      <c r="B919" s="5" t="s">
        <v>188</v>
      </c>
      <c r="C919" s="7">
        <v>566.88</v>
      </c>
      <c r="D919" s="7">
        <v>0</v>
      </c>
      <c r="E919" s="7">
        <v>566.88</v>
      </c>
    </row>
    <row r="920" spans="1:5" ht="12.75">
      <c r="A920" s="4" t="s">
        <v>187</v>
      </c>
      <c r="B920" s="5" t="s">
        <v>188</v>
      </c>
      <c r="C920" s="7">
        <v>14066.29</v>
      </c>
      <c r="D920" s="7">
        <v>116893.02</v>
      </c>
      <c r="E920" s="7">
        <v>130959.31</v>
      </c>
    </row>
    <row r="921" spans="1:5" ht="12.75">
      <c r="A921" s="4" t="s">
        <v>187</v>
      </c>
      <c r="B921" s="5" t="s">
        <v>188</v>
      </c>
      <c r="C921" s="7">
        <v>0</v>
      </c>
      <c r="D921" s="7">
        <v>0</v>
      </c>
      <c r="E921" s="7">
        <v>0</v>
      </c>
    </row>
    <row r="922" spans="1:5" ht="25.5">
      <c r="A922" s="4" t="s">
        <v>313</v>
      </c>
      <c r="B922" s="5" t="s">
        <v>314</v>
      </c>
      <c r="C922" s="7">
        <v>37600.82</v>
      </c>
      <c r="D922" s="7">
        <v>1684.74</v>
      </c>
      <c r="E922" s="7">
        <v>39285.56</v>
      </c>
    </row>
    <row r="923" spans="1:5" ht="25.5">
      <c r="A923" s="4" t="s">
        <v>313</v>
      </c>
      <c r="B923" s="5" t="s">
        <v>314</v>
      </c>
      <c r="C923" s="7">
        <v>0</v>
      </c>
      <c r="D923" s="7">
        <v>0</v>
      </c>
      <c r="E923" s="7">
        <v>0</v>
      </c>
    </row>
    <row r="924" spans="1:5" ht="25.5">
      <c r="A924" s="4" t="s">
        <v>313</v>
      </c>
      <c r="B924" s="5" t="s">
        <v>314</v>
      </c>
      <c r="C924" s="7">
        <v>0</v>
      </c>
      <c r="D924" s="7">
        <v>0</v>
      </c>
      <c r="E924" s="7">
        <v>0</v>
      </c>
    </row>
    <row r="925" spans="1:5" ht="25.5">
      <c r="A925" s="4" t="s">
        <v>313</v>
      </c>
      <c r="B925" s="5" t="s">
        <v>314</v>
      </c>
      <c r="C925" s="7">
        <v>61954</v>
      </c>
      <c r="D925" s="7">
        <v>62735</v>
      </c>
      <c r="E925" s="7">
        <v>124689</v>
      </c>
    </row>
    <row r="926" spans="1:5" ht="25.5">
      <c r="A926" s="4" t="s">
        <v>313</v>
      </c>
      <c r="B926" s="5" t="s">
        <v>314</v>
      </c>
      <c r="C926" s="7">
        <v>69829.28</v>
      </c>
      <c r="D926" s="7">
        <v>3997.85</v>
      </c>
      <c r="E926" s="7">
        <v>73827.13</v>
      </c>
    </row>
    <row r="927" spans="1:5" ht="25.5">
      <c r="A927" s="4" t="s">
        <v>313</v>
      </c>
      <c r="B927" s="5" t="s">
        <v>314</v>
      </c>
      <c r="C927" s="7">
        <v>0</v>
      </c>
      <c r="D927" s="7">
        <v>0</v>
      </c>
      <c r="E927" s="7">
        <v>0</v>
      </c>
    </row>
    <row r="928" spans="1:5" ht="38.25">
      <c r="A928" s="4" t="s">
        <v>189</v>
      </c>
      <c r="B928" s="5" t="s">
        <v>190</v>
      </c>
      <c r="C928" s="7">
        <v>0</v>
      </c>
      <c r="D928" s="7">
        <v>0</v>
      </c>
      <c r="E928" s="7">
        <v>0</v>
      </c>
    </row>
    <row r="929" spans="1:5" ht="38.25">
      <c r="A929" s="4" t="s">
        <v>189</v>
      </c>
      <c r="B929" s="5" t="s">
        <v>190</v>
      </c>
      <c r="C929" s="7">
        <v>8007.41</v>
      </c>
      <c r="D929" s="7">
        <v>0</v>
      </c>
      <c r="E929" s="7">
        <v>8007.41</v>
      </c>
    </row>
    <row r="930" spans="1:5" ht="38.25">
      <c r="A930" s="4" t="s">
        <v>189</v>
      </c>
      <c r="B930" s="5" t="s">
        <v>190</v>
      </c>
      <c r="C930" s="7">
        <v>255.94</v>
      </c>
      <c r="D930" s="7">
        <v>0</v>
      </c>
      <c r="E930" s="7">
        <v>255.94</v>
      </c>
    </row>
    <row r="931" spans="1:5" ht="38.25">
      <c r="A931" s="4" t="s">
        <v>189</v>
      </c>
      <c r="B931" s="5" t="s">
        <v>190</v>
      </c>
      <c r="C931" s="7">
        <v>0</v>
      </c>
      <c r="D931" s="7">
        <v>0</v>
      </c>
      <c r="E931" s="7">
        <v>0</v>
      </c>
    </row>
    <row r="932" spans="1:5" ht="38.25">
      <c r="A932" s="4" t="s">
        <v>189</v>
      </c>
      <c r="B932" s="5" t="s">
        <v>190</v>
      </c>
      <c r="C932" s="7">
        <v>0</v>
      </c>
      <c r="D932" s="7">
        <v>0</v>
      </c>
      <c r="E932" s="7">
        <v>0</v>
      </c>
    </row>
    <row r="933" spans="1:5" ht="38.25">
      <c r="A933" s="4" t="s">
        <v>189</v>
      </c>
      <c r="B933" s="5" t="s">
        <v>190</v>
      </c>
      <c r="C933" s="7">
        <v>32702.72</v>
      </c>
      <c r="D933" s="7">
        <v>6622.8</v>
      </c>
      <c r="E933" s="7">
        <v>39325.52</v>
      </c>
    </row>
    <row r="934" spans="1:5" ht="38.25">
      <c r="A934" s="4" t="s">
        <v>189</v>
      </c>
      <c r="B934" s="5" t="s">
        <v>190</v>
      </c>
      <c r="C934" s="7">
        <v>19512.06</v>
      </c>
      <c r="D934" s="7">
        <v>3054.54</v>
      </c>
      <c r="E934" s="7">
        <v>22566.6</v>
      </c>
    </row>
    <row r="935" spans="1:5" ht="38.25">
      <c r="A935" s="4" t="s">
        <v>189</v>
      </c>
      <c r="B935" s="5" t="s">
        <v>190</v>
      </c>
      <c r="C935" s="7">
        <v>598.1</v>
      </c>
      <c r="D935" s="7">
        <v>974.58</v>
      </c>
      <c r="E935" s="7">
        <v>1572.68</v>
      </c>
    </row>
    <row r="936" spans="1:5" ht="38.25">
      <c r="A936" s="4" t="s">
        <v>189</v>
      </c>
      <c r="B936" s="5" t="s">
        <v>190</v>
      </c>
      <c r="C936" s="7">
        <v>49</v>
      </c>
      <c r="D936" s="7">
        <v>0</v>
      </c>
      <c r="E936" s="7">
        <v>49</v>
      </c>
    </row>
    <row r="937" spans="1:5" ht="38.25">
      <c r="A937" s="4" t="s">
        <v>189</v>
      </c>
      <c r="B937" s="5" t="s">
        <v>190</v>
      </c>
      <c r="C937" s="7">
        <v>0</v>
      </c>
      <c r="D937" s="7">
        <v>0</v>
      </c>
      <c r="E937" s="7">
        <v>0</v>
      </c>
    </row>
    <row r="938" spans="1:5" ht="38.25">
      <c r="A938" s="4" t="s">
        <v>189</v>
      </c>
      <c r="B938" s="5" t="s">
        <v>190</v>
      </c>
      <c r="C938" s="7">
        <v>1607</v>
      </c>
      <c r="D938" s="7">
        <v>0</v>
      </c>
      <c r="E938" s="7">
        <v>1607</v>
      </c>
    </row>
    <row r="939" spans="1:5" ht="38.25">
      <c r="A939" s="4" t="s">
        <v>189</v>
      </c>
      <c r="B939" s="5" t="s">
        <v>190</v>
      </c>
      <c r="C939" s="7">
        <v>11876.46</v>
      </c>
      <c r="D939" s="7">
        <v>0</v>
      </c>
      <c r="E939" s="7">
        <v>11876.46</v>
      </c>
    </row>
    <row r="940" spans="1:5" ht="38.25">
      <c r="A940" s="4" t="s">
        <v>189</v>
      </c>
      <c r="B940" s="5" t="s">
        <v>190</v>
      </c>
      <c r="C940" s="7">
        <v>4853.82</v>
      </c>
      <c r="D940" s="7">
        <v>0</v>
      </c>
      <c r="E940" s="7">
        <v>4853.82</v>
      </c>
    </row>
    <row r="941" spans="1:5" ht="38.25">
      <c r="A941" s="4" t="s">
        <v>189</v>
      </c>
      <c r="B941" s="5" t="s">
        <v>190</v>
      </c>
      <c r="C941" s="7">
        <v>6352</v>
      </c>
      <c r="D941" s="7">
        <v>6817</v>
      </c>
      <c r="E941" s="7">
        <v>13169</v>
      </c>
    </row>
    <row r="942" spans="1:5" ht="38.25">
      <c r="A942" s="4" t="s">
        <v>189</v>
      </c>
      <c r="B942" s="5" t="s">
        <v>190</v>
      </c>
      <c r="C942" s="7">
        <v>0</v>
      </c>
      <c r="D942" s="7">
        <v>0</v>
      </c>
      <c r="E942" s="7">
        <v>0</v>
      </c>
    </row>
    <row r="943" spans="1:5" ht="38.25">
      <c r="A943" s="4" t="s">
        <v>189</v>
      </c>
      <c r="B943" s="5" t="s">
        <v>190</v>
      </c>
      <c r="C943" s="7">
        <v>0</v>
      </c>
      <c r="D943" s="7">
        <v>0</v>
      </c>
      <c r="E943" s="7">
        <v>0</v>
      </c>
    </row>
    <row r="944" spans="1:5" ht="38.25">
      <c r="A944" s="4" t="s">
        <v>189</v>
      </c>
      <c r="B944" s="5" t="s">
        <v>190</v>
      </c>
      <c r="C944" s="7">
        <v>0</v>
      </c>
      <c r="D944" s="7">
        <v>242.28</v>
      </c>
      <c r="E944" s="7">
        <v>242.28</v>
      </c>
    </row>
    <row r="945" spans="1:5" ht="38.25">
      <c r="A945" s="4" t="s">
        <v>189</v>
      </c>
      <c r="B945" s="5" t="s">
        <v>190</v>
      </c>
      <c r="C945" s="7">
        <v>0</v>
      </c>
      <c r="D945" s="7">
        <v>0</v>
      </c>
      <c r="E945" s="7">
        <v>0</v>
      </c>
    </row>
    <row r="946" spans="1:5" ht="38.25">
      <c r="A946" s="4" t="s">
        <v>189</v>
      </c>
      <c r="B946" s="5" t="s">
        <v>190</v>
      </c>
      <c r="C946" s="7">
        <v>0</v>
      </c>
      <c r="D946" s="7">
        <v>0</v>
      </c>
      <c r="E946" s="7">
        <v>0</v>
      </c>
    </row>
    <row r="947" spans="1:5" ht="38.25">
      <c r="A947" s="4" t="s">
        <v>189</v>
      </c>
      <c r="B947" s="5" t="s">
        <v>190</v>
      </c>
      <c r="C947" s="7">
        <v>0</v>
      </c>
      <c r="D947" s="7">
        <v>0</v>
      </c>
      <c r="E947" s="7">
        <v>0</v>
      </c>
    </row>
    <row r="948" spans="1:5" ht="38.25">
      <c r="A948" s="4" t="s">
        <v>189</v>
      </c>
      <c r="B948" s="5" t="s">
        <v>190</v>
      </c>
      <c r="C948" s="7">
        <v>0</v>
      </c>
      <c r="D948" s="7">
        <v>0</v>
      </c>
      <c r="E948" s="7">
        <v>0</v>
      </c>
    </row>
    <row r="949" spans="1:5" ht="38.25">
      <c r="A949" s="4" t="s">
        <v>7</v>
      </c>
      <c r="B949" s="5" t="s">
        <v>8</v>
      </c>
      <c r="C949" s="7">
        <v>30922.6</v>
      </c>
      <c r="D949" s="7">
        <v>27221.05</v>
      </c>
      <c r="E949" s="7">
        <v>58143.65</v>
      </c>
    </row>
    <row r="950" spans="1:5" ht="38.25">
      <c r="A950" s="4" t="s">
        <v>7</v>
      </c>
      <c r="B950" s="5" t="s">
        <v>8</v>
      </c>
      <c r="C950" s="7">
        <v>0</v>
      </c>
      <c r="D950" s="7">
        <v>0</v>
      </c>
      <c r="E950" s="7">
        <v>0</v>
      </c>
    </row>
    <row r="951" spans="1:5" ht="38.25">
      <c r="A951" s="4" t="s">
        <v>7</v>
      </c>
      <c r="B951" s="5" t="s">
        <v>8</v>
      </c>
      <c r="C951" s="7">
        <v>79.7</v>
      </c>
      <c r="D951" s="7">
        <v>0</v>
      </c>
      <c r="E951" s="7">
        <v>79.7</v>
      </c>
    </row>
    <row r="952" spans="1:5" ht="38.25">
      <c r="A952" s="4" t="s">
        <v>7</v>
      </c>
      <c r="B952" s="5" t="s">
        <v>8</v>
      </c>
      <c r="C952" s="7">
        <v>52732.46</v>
      </c>
      <c r="D952" s="7">
        <v>8699.54</v>
      </c>
      <c r="E952" s="7">
        <v>61432</v>
      </c>
    </row>
    <row r="953" spans="1:5" ht="38.25">
      <c r="A953" s="4" t="s">
        <v>7</v>
      </c>
      <c r="B953" s="5" t="s">
        <v>8</v>
      </c>
      <c r="C953" s="7">
        <v>0</v>
      </c>
      <c r="D953" s="7">
        <v>0</v>
      </c>
      <c r="E953" s="7">
        <v>0</v>
      </c>
    </row>
    <row r="954" spans="1:5" ht="38.25">
      <c r="A954" s="4" t="s">
        <v>7</v>
      </c>
      <c r="B954" s="5" t="s">
        <v>8</v>
      </c>
      <c r="C954" s="7">
        <v>297377</v>
      </c>
      <c r="D954" s="7">
        <v>46625</v>
      </c>
      <c r="E954" s="7">
        <v>344002</v>
      </c>
    </row>
    <row r="955" spans="1:5" ht="38.25">
      <c r="A955" s="4" t="s">
        <v>7</v>
      </c>
      <c r="B955" s="5" t="s">
        <v>8</v>
      </c>
      <c r="C955" s="7">
        <v>0</v>
      </c>
      <c r="D955" s="7">
        <v>0</v>
      </c>
      <c r="E955" s="7">
        <v>0</v>
      </c>
    </row>
    <row r="956" spans="1:5" ht="38.25">
      <c r="A956" s="4" t="s">
        <v>7</v>
      </c>
      <c r="B956" s="5" t="s">
        <v>8</v>
      </c>
      <c r="C956" s="7">
        <v>2500.12</v>
      </c>
      <c r="D956" s="7">
        <v>2129.68</v>
      </c>
      <c r="E956" s="7">
        <v>4629.8</v>
      </c>
    </row>
    <row r="957" spans="1:5" ht="38.25">
      <c r="A957" s="4" t="s">
        <v>7</v>
      </c>
      <c r="B957" s="5" t="s">
        <v>8</v>
      </c>
      <c r="C957" s="7">
        <v>126308</v>
      </c>
      <c r="D957" s="7">
        <v>51263</v>
      </c>
      <c r="E957" s="7">
        <v>177571</v>
      </c>
    </row>
    <row r="958" spans="1:5" ht="38.25">
      <c r="A958" s="4" t="s">
        <v>7</v>
      </c>
      <c r="B958" s="5" t="s">
        <v>8</v>
      </c>
      <c r="C958" s="7">
        <v>0</v>
      </c>
      <c r="D958" s="7">
        <v>0</v>
      </c>
      <c r="E958" s="7">
        <v>0</v>
      </c>
    </row>
    <row r="959" spans="1:5" ht="38.25">
      <c r="A959" s="4" t="s">
        <v>7</v>
      </c>
      <c r="B959" s="5" t="s">
        <v>8</v>
      </c>
      <c r="C959" s="7">
        <v>0</v>
      </c>
      <c r="D959" s="7">
        <v>0</v>
      </c>
      <c r="E959" s="7">
        <v>0</v>
      </c>
    </row>
    <row r="960" spans="1:5" ht="38.25">
      <c r="A960" s="4" t="s">
        <v>7</v>
      </c>
      <c r="B960" s="5" t="s">
        <v>8</v>
      </c>
      <c r="C960" s="7">
        <v>0</v>
      </c>
      <c r="D960" s="7">
        <v>0</v>
      </c>
      <c r="E960" s="7">
        <v>0</v>
      </c>
    </row>
    <row r="961" spans="1:5" ht="38.25">
      <c r="A961" s="4" t="s">
        <v>7</v>
      </c>
      <c r="B961" s="5" t="s">
        <v>8</v>
      </c>
      <c r="C961" s="7">
        <v>0</v>
      </c>
      <c r="D961" s="7">
        <v>0</v>
      </c>
      <c r="E961" s="7">
        <v>0</v>
      </c>
    </row>
    <row r="962" spans="1:5" ht="38.25">
      <c r="A962" s="4" t="s">
        <v>7</v>
      </c>
      <c r="B962" s="5" t="s">
        <v>8</v>
      </c>
      <c r="C962" s="7">
        <v>132.88</v>
      </c>
      <c r="D962" s="7">
        <v>0</v>
      </c>
      <c r="E962" s="7">
        <v>132.88</v>
      </c>
    </row>
    <row r="963" spans="1:5" ht="38.25">
      <c r="A963" s="4" t="s">
        <v>7</v>
      </c>
      <c r="B963" s="5" t="s">
        <v>8</v>
      </c>
      <c r="C963" s="7">
        <v>0</v>
      </c>
      <c r="D963" s="7">
        <v>46.6</v>
      </c>
      <c r="E963" s="7">
        <v>46.6</v>
      </c>
    </row>
    <row r="964" spans="1:5" ht="38.25">
      <c r="A964" s="4" t="s">
        <v>7</v>
      </c>
      <c r="B964" s="5" t="s">
        <v>8</v>
      </c>
      <c r="C964" s="7">
        <v>0</v>
      </c>
      <c r="D964" s="7">
        <v>0</v>
      </c>
      <c r="E964" s="7">
        <v>0</v>
      </c>
    </row>
    <row r="965" spans="1:5" ht="38.25">
      <c r="A965" s="4" t="s">
        <v>7</v>
      </c>
      <c r="B965" s="5" t="s">
        <v>8</v>
      </c>
      <c r="C965" s="7">
        <v>0</v>
      </c>
      <c r="D965" s="7">
        <v>0</v>
      </c>
      <c r="E965" s="7">
        <v>0</v>
      </c>
    </row>
    <row r="966" spans="1:5" ht="38.25">
      <c r="A966" s="4" t="s">
        <v>7</v>
      </c>
      <c r="B966" s="5" t="s">
        <v>8</v>
      </c>
      <c r="C966" s="7">
        <v>0</v>
      </c>
      <c r="D966" s="7">
        <v>0</v>
      </c>
      <c r="E966" s="7">
        <v>0</v>
      </c>
    </row>
    <row r="967" spans="1:5" ht="38.25">
      <c r="A967" s="4" t="s">
        <v>7</v>
      </c>
      <c r="B967" s="5" t="s">
        <v>8</v>
      </c>
      <c r="C967" s="7">
        <v>7888</v>
      </c>
      <c r="D967" s="7">
        <v>39178</v>
      </c>
      <c r="E967" s="7">
        <v>47066</v>
      </c>
    </row>
    <row r="968" spans="1:5" ht="38.25">
      <c r="A968" s="4" t="s">
        <v>7</v>
      </c>
      <c r="B968" s="5" t="s">
        <v>8</v>
      </c>
      <c r="C968" s="7">
        <v>0</v>
      </c>
      <c r="D968" s="7">
        <v>0</v>
      </c>
      <c r="E968" s="7">
        <v>0</v>
      </c>
    </row>
    <row r="969" spans="1:5" ht="38.25">
      <c r="A969" s="4" t="s">
        <v>7</v>
      </c>
      <c r="B969" s="5" t="s">
        <v>8</v>
      </c>
      <c r="C969" s="7">
        <v>150</v>
      </c>
      <c r="D969" s="7">
        <v>0</v>
      </c>
      <c r="E969" s="7">
        <v>150</v>
      </c>
    </row>
    <row r="970" spans="1:5" ht="25.5">
      <c r="A970" s="4" t="s">
        <v>233</v>
      </c>
      <c r="B970" s="5" t="s">
        <v>234</v>
      </c>
      <c r="C970" s="7">
        <v>1067</v>
      </c>
      <c r="D970" s="7">
        <v>0</v>
      </c>
      <c r="E970" s="7">
        <v>1067</v>
      </c>
    </row>
    <row r="971" spans="1:5" ht="25.5">
      <c r="A971" s="4" t="s">
        <v>233</v>
      </c>
      <c r="B971" s="5" t="s">
        <v>234</v>
      </c>
      <c r="C971" s="7">
        <v>0</v>
      </c>
      <c r="D971" s="7">
        <v>0</v>
      </c>
      <c r="E971" s="7">
        <v>0</v>
      </c>
    </row>
    <row r="972" spans="1:5" ht="25.5">
      <c r="A972" s="4" t="s">
        <v>233</v>
      </c>
      <c r="B972" s="5" t="s">
        <v>234</v>
      </c>
      <c r="C972" s="7">
        <v>1455.5</v>
      </c>
      <c r="D972" s="7">
        <v>0</v>
      </c>
      <c r="E972" s="7">
        <v>1455.5</v>
      </c>
    </row>
    <row r="973" spans="1:5" ht="25.5">
      <c r="A973" s="4" t="s">
        <v>233</v>
      </c>
      <c r="B973" s="5" t="s">
        <v>234</v>
      </c>
      <c r="C973" s="7">
        <v>0</v>
      </c>
      <c r="D973" s="7">
        <v>0</v>
      </c>
      <c r="E973" s="7">
        <v>0</v>
      </c>
    </row>
    <row r="974" spans="1:5" ht="25.5">
      <c r="A974" s="4" t="s">
        <v>233</v>
      </c>
      <c r="B974" s="5" t="s">
        <v>234</v>
      </c>
      <c r="C974" s="7">
        <v>3070.26</v>
      </c>
      <c r="D974" s="7">
        <v>920.7</v>
      </c>
      <c r="E974" s="7">
        <v>3990.96</v>
      </c>
    </row>
    <row r="975" spans="1:5" ht="25.5">
      <c r="A975" s="4" t="s">
        <v>233</v>
      </c>
      <c r="B975" s="5" t="s">
        <v>234</v>
      </c>
      <c r="C975" s="7">
        <v>0</v>
      </c>
      <c r="D975" s="7">
        <v>0</v>
      </c>
      <c r="E975" s="7">
        <v>0</v>
      </c>
    </row>
    <row r="976" spans="1:5" ht="25.5">
      <c r="A976" s="4" t="s">
        <v>233</v>
      </c>
      <c r="B976" s="5" t="s">
        <v>234</v>
      </c>
      <c r="C976" s="7">
        <v>0</v>
      </c>
      <c r="D976" s="7">
        <v>0</v>
      </c>
      <c r="E976" s="7">
        <v>0</v>
      </c>
    </row>
    <row r="977" spans="1:5" ht="25.5">
      <c r="A977" s="4" t="s">
        <v>233</v>
      </c>
      <c r="B977" s="5" t="s">
        <v>234</v>
      </c>
      <c r="C977" s="7">
        <v>0</v>
      </c>
      <c r="D977" s="7">
        <v>0</v>
      </c>
      <c r="E977" s="7">
        <v>0</v>
      </c>
    </row>
    <row r="978" spans="1:5" ht="25.5">
      <c r="A978" s="4" t="s">
        <v>233</v>
      </c>
      <c r="B978" s="5" t="s">
        <v>234</v>
      </c>
      <c r="C978" s="7">
        <v>59336.79</v>
      </c>
      <c r="D978" s="7">
        <v>5723.89</v>
      </c>
      <c r="E978" s="7">
        <v>65060.68</v>
      </c>
    </row>
    <row r="979" spans="1:5" ht="25.5">
      <c r="A979" s="4" t="s">
        <v>233</v>
      </c>
      <c r="B979" s="5" t="s">
        <v>234</v>
      </c>
      <c r="C979" s="7">
        <v>0</v>
      </c>
      <c r="D979" s="7">
        <v>1641.75</v>
      </c>
      <c r="E979" s="7">
        <v>1641.75</v>
      </c>
    </row>
    <row r="980" spans="1:5" ht="25.5">
      <c r="A980" s="4" t="s">
        <v>233</v>
      </c>
      <c r="B980" s="5" t="s">
        <v>234</v>
      </c>
      <c r="C980" s="7">
        <v>6159.96</v>
      </c>
      <c r="D980" s="7">
        <v>215</v>
      </c>
      <c r="E980" s="7">
        <v>6374.96</v>
      </c>
    </row>
    <row r="981" spans="1:5" ht="25.5">
      <c r="A981" s="4" t="s">
        <v>233</v>
      </c>
      <c r="B981" s="5" t="s">
        <v>234</v>
      </c>
      <c r="C981" s="7">
        <v>15110.85</v>
      </c>
      <c r="D981" s="7">
        <v>0</v>
      </c>
      <c r="E981" s="7">
        <v>15110.85</v>
      </c>
    </row>
    <row r="982" spans="1:5" ht="25.5">
      <c r="A982" s="4" t="s">
        <v>233</v>
      </c>
      <c r="B982" s="5" t="s">
        <v>234</v>
      </c>
      <c r="C982" s="7">
        <v>4956</v>
      </c>
      <c r="D982" s="7">
        <v>267</v>
      </c>
      <c r="E982" s="7">
        <v>5223</v>
      </c>
    </row>
    <row r="983" spans="1:5" ht="25.5">
      <c r="A983" s="4" t="s">
        <v>233</v>
      </c>
      <c r="B983" s="5" t="s">
        <v>234</v>
      </c>
      <c r="C983" s="7">
        <v>0</v>
      </c>
      <c r="D983" s="7">
        <v>0</v>
      </c>
      <c r="E983" s="7">
        <v>0</v>
      </c>
    </row>
    <row r="984" spans="1:5" ht="25.5">
      <c r="A984" s="4" t="s">
        <v>233</v>
      </c>
      <c r="B984" s="5" t="s">
        <v>234</v>
      </c>
      <c r="C984" s="7">
        <v>4245.75</v>
      </c>
      <c r="D984" s="7">
        <v>0</v>
      </c>
      <c r="E984" s="7">
        <v>4245.75</v>
      </c>
    </row>
    <row r="985" spans="1:5" ht="25.5">
      <c r="A985" s="4" t="s">
        <v>233</v>
      </c>
      <c r="B985" s="5" t="s">
        <v>234</v>
      </c>
      <c r="C985" s="7">
        <v>0</v>
      </c>
      <c r="D985" s="7">
        <v>0</v>
      </c>
      <c r="E985" s="7">
        <v>0</v>
      </c>
    </row>
    <row r="986" spans="1:5" ht="25.5">
      <c r="A986" s="4" t="s">
        <v>9</v>
      </c>
      <c r="B986" s="5" t="s">
        <v>10</v>
      </c>
      <c r="C986" s="7">
        <v>216752.56</v>
      </c>
      <c r="D986" s="7">
        <v>22874.31</v>
      </c>
      <c r="E986" s="7">
        <v>239626.87</v>
      </c>
    </row>
    <row r="987" spans="1:5" ht="25.5">
      <c r="A987" s="4" t="s">
        <v>9</v>
      </c>
      <c r="B987" s="5" t="s">
        <v>10</v>
      </c>
      <c r="C987" s="7">
        <v>59347.25</v>
      </c>
      <c r="D987" s="7">
        <v>14394.48</v>
      </c>
      <c r="E987" s="7">
        <v>73741.73</v>
      </c>
    </row>
    <row r="988" spans="1:5" ht="25.5">
      <c r="A988" s="4" t="s">
        <v>9</v>
      </c>
      <c r="B988" s="5" t="s">
        <v>10</v>
      </c>
      <c r="C988" s="7">
        <v>0</v>
      </c>
      <c r="D988" s="7">
        <v>0</v>
      </c>
      <c r="E988" s="7">
        <v>0</v>
      </c>
    </row>
    <row r="989" spans="1:5" ht="25.5">
      <c r="A989" s="4" t="s">
        <v>9</v>
      </c>
      <c r="B989" s="5" t="s">
        <v>10</v>
      </c>
      <c r="C989" s="7">
        <v>80824.47</v>
      </c>
      <c r="D989" s="7">
        <v>0</v>
      </c>
      <c r="E989" s="7">
        <v>80824.47</v>
      </c>
    </row>
    <row r="990" spans="1:5" ht="25.5">
      <c r="A990" s="4" t="s">
        <v>9</v>
      </c>
      <c r="B990" s="5" t="s">
        <v>10</v>
      </c>
      <c r="C990" s="7">
        <v>2500.4</v>
      </c>
      <c r="D990" s="7">
        <v>86.94</v>
      </c>
      <c r="E990" s="7">
        <v>2587.34</v>
      </c>
    </row>
    <row r="991" spans="1:5" ht="25.5">
      <c r="A991" s="4" t="s">
        <v>9</v>
      </c>
      <c r="B991" s="5" t="s">
        <v>10</v>
      </c>
      <c r="C991" s="7">
        <v>4260</v>
      </c>
      <c r="D991" s="7">
        <v>0</v>
      </c>
      <c r="E991" s="7">
        <v>4260</v>
      </c>
    </row>
    <row r="992" spans="1:5" ht="25.5">
      <c r="A992" s="4" t="s">
        <v>9</v>
      </c>
      <c r="B992" s="5" t="s">
        <v>10</v>
      </c>
      <c r="C992" s="7">
        <v>0</v>
      </c>
      <c r="D992" s="7">
        <v>0</v>
      </c>
      <c r="E992" s="7">
        <v>0</v>
      </c>
    </row>
    <row r="993" spans="1:5" ht="25.5">
      <c r="A993" s="4" t="s">
        <v>9</v>
      </c>
      <c r="B993" s="5" t="s">
        <v>10</v>
      </c>
      <c r="C993" s="7">
        <v>0</v>
      </c>
      <c r="D993" s="7">
        <v>0</v>
      </c>
      <c r="E993" s="7">
        <v>0</v>
      </c>
    </row>
    <row r="994" spans="1:5" ht="25.5">
      <c r="A994" s="4" t="s">
        <v>9</v>
      </c>
      <c r="B994" s="5" t="s">
        <v>10</v>
      </c>
      <c r="C994" s="7">
        <v>42704</v>
      </c>
      <c r="D994" s="7">
        <v>7169</v>
      </c>
      <c r="E994" s="7">
        <v>49873</v>
      </c>
    </row>
    <row r="995" spans="1:5" ht="25.5">
      <c r="A995" s="4" t="s">
        <v>9</v>
      </c>
      <c r="B995" s="5" t="s">
        <v>10</v>
      </c>
      <c r="C995" s="7">
        <v>45344.46</v>
      </c>
      <c r="D995" s="7">
        <v>0</v>
      </c>
      <c r="E995" s="7">
        <v>45344.46</v>
      </c>
    </row>
    <row r="996" spans="1:5" ht="25.5">
      <c r="A996" s="4" t="s">
        <v>9</v>
      </c>
      <c r="B996" s="5" t="s">
        <v>10</v>
      </c>
      <c r="C996" s="7">
        <v>1307</v>
      </c>
      <c r="D996" s="7">
        <v>0</v>
      </c>
      <c r="E996" s="7">
        <v>1307</v>
      </c>
    </row>
    <row r="997" spans="1:5" ht="25.5">
      <c r="A997" s="4" t="s">
        <v>9</v>
      </c>
      <c r="B997" s="5" t="s">
        <v>10</v>
      </c>
      <c r="C997" s="7">
        <v>0</v>
      </c>
      <c r="D997" s="7">
        <v>0</v>
      </c>
      <c r="E997" s="7">
        <v>0</v>
      </c>
    </row>
    <row r="998" spans="1:5" ht="25.5">
      <c r="A998" s="4" t="s">
        <v>9</v>
      </c>
      <c r="B998" s="5" t="s">
        <v>10</v>
      </c>
      <c r="C998" s="7">
        <v>0</v>
      </c>
      <c r="D998" s="7">
        <v>0</v>
      </c>
      <c r="E998" s="7">
        <v>0</v>
      </c>
    </row>
    <row r="999" spans="1:5" ht="25.5">
      <c r="A999" s="4" t="s">
        <v>9</v>
      </c>
      <c r="B999" s="5" t="s">
        <v>10</v>
      </c>
      <c r="C999" s="7">
        <v>49450</v>
      </c>
      <c r="D999" s="7">
        <v>68175</v>
      </c>
      <c r="E999" s="7">
        <v>117625</v>
      </c>
    </row>
    <row r="1000" spans="1:5" ht="63.75">
      <c r="A1000" s="4" t="s">
        <v>103</v>
      </c>
      <c r="B1000" s="5" t="s">
        <v>104</v>
      </c>
      <c r="C1000" s="7">
        <v>261450.33</v>
      </c>
      <c r="D1000" s="7">
        <v>0</v>
      </c>
      <c r="E1000" s="7">
        <v>261450.33</v>
      </c>
    </row>
    <row r="1001" spans="1:5" ht="63.75">
      <c r="A1001" s="4" t="s">
        <v>103</v>
      </c>
      <c r="B1001" s="5" t="s">
        <v>104</v>
      </c>
      <c r="C1001" s="7">
        <v>0</v>
      </c>
      <c r="D1001" s="7">
        <v>0</v>
      </c>
      <c r="E1001" s="7">
        <v>0</v>
      </c>
    </row>
    <row r="1002" spans="1:5" ht="63.75">
      <c r="A1002" s="4" t="s">
        <v>103</v>
      </c>
      <c r="B1002" s="5" t="s">
        <v>104</v>
      </c>
      <c r="C1002" s="7">
        <v>43612.2</v>
      </c>
      <c r="D1002" s="7">
        <v>0</v>
      </c>
      <c r="E1002" s="7">
        <v>43612.2</v>
      </c>
    </row>
    <row r="1003" spans="1:5" ht="63.75">
      <c r="A1003" s="4" t="s">
        <v>103</v>
      </c>
      <c r="B1003" s="5" t="s">
        <v>104</v>
      </c>
      <c r="C1003" s="7">
        <v>13599.21</v>
      </c>
      <c r="D1003" s="7">
        <v>0</v>
      </c>
      <c r="E1003" s="7">
        <v>13599.21</v>
      </c>
    </row>
    <row r="1004" spans="1:5" ht="63.75">
      <c r="A1004" s="4" t="s">
        <v>103</v>
      </c>
      <c r="B1004" s="5" t="s">
        <v>104</v>
      </c>
      <c r="C1004" s="7">
        <v>0</v>
      </c>
      <c r="D1004" s="7">
        <v>0</v>
      </c>
      <c r="E1004" s="7">
        <v>0</v>
      </c>
    </row>
    <row r="1005" spans="1:5" ht="63.75">
      <c r="A1005" s="4" t="s">
        <v>103</v>
      </c>
      <c r="B1005" s="5" t="s">
        <v>104</v>
      </c>
      <c r="C1005" s="7">
        <v>97.4</v>
      </c>
      <c r="D1005" s="7">
        <v>0</v>
      </c>
      <c r="E1005" s="7">
        <v>97.4</v>
      </c>
    </row>
    <row r="1006" spans="1:5" ht="63.75">
      <c r="A1006" s="4" t="s">
        <v>103</v>
      </c>
      <c r="B1006" s="5" t="s">
        <v>104</v>
      </c>
      <c r="C1006" s="7">
        <v>0</v>
      </c>
      <c r="D1006" s="7">
        <v>0</v>
      </c>
      <c r="E1006" s="7">
        <v>0</v>
      </c>
    </row>
    <row r="1007" spans="1:5" ht="63.75">
      <c r="A1007" s="4" t="s">
        <v>103</v>
      </c>
      <c r="B1007" s="5" t="s">
        <v>104</v>
      </c>
      <c r="C1007" s="7">
        <v>148662.48</v>
      </c>
      <c r="D1007" s="7">
        <v>17157.93</v>
      </c>
      <c r="E1007" s="7">
        <v>165820.41</v>
      </c>
    </row>
    <row r="1008" spans="1:5" ht="63.75">
      <c r="A1008" s="4" t="s">
        <v>103</v>
      </c>
      <c r="B1008" s="5" t="s">
        <v>104</v>
      </c>
      <c r="C1008" s="7">
        <v>0</v>
      </c>
      <c r="D1008" s="7">
        <v>0</v>
      </c>
      <c r="E1008" s="7">
        <v>0</v>
      </c>
    </row>
    <row r="1009" spans="1:5" ht="63.75">
      <c r="A1009" s="4" t="s">
        <v>103</v>
      </c>
      <c r="B1009" s="5" t="s">
        <v>104</v>
      </c>
      <c r="C1009" s="7">
        <v>0</v>
      </c>
      <c r="D1009" s="7">
        <v>0</v>
      </c>
      <c r="E1009" s="7">
        <v>0</v>
      </c>
    </row>
    <row r="1010" spans="1:5" ht="63.75">
      <c r="A1010" s="4" t="s">
        <v>103</v>
      </c>
      <c r="B1010" s="5" t="s">
        <v>104</v>
      </c>
      <c r="C1010" s="7">
        <v>2439</v>
      </c>
      <c r="D1010" s="7">
        <v>316</v>
      </c>
      <c r="E1010" s="7">
        <v>2755</v>
      </c>
    </row>
    <row r="1011" spans="1:5" ht="63.75">
      <c r="A1011" s="4" t="s">
        <v>103</v>
      </c>
      <c r="B1011" s="5" t="s">
        <v>104</v>
      </c>
      <c r="C1011" s="7">
        <v>74.46</v>
      </c>
      <c r="D1011" s="7">
        <v>0</v>
      </c>
      <c r="E1011" s="7">
        <v>74.46</v>
      </c>
    </row>
    <row r="1012" spans="1:5" ht="63.75">
      <c r="A1012" s="4" t="s">
        <v>103</v>
      </c>
      <c r="B1012" s="5" t="s">
        <v>104</v>
      </c>
      <c r="C1012" s="7">
        <v>1200</v>
      </c>
      <c r="D1012" s="7">
        <v>0</v>
      </c>
      <c r="E1012" s="7">
        <v>1200</v>
      </c>
    </row>
    <row r="1013" spans="1:5" ht="63.75">
      <c r="A1013" s="4" t="s">
        <v>103</v>
      </c>
      <c r="B1013" s="5" t="s">
        <v>104</v>
      </c>
      <c r="C1013" s="7">
        <v>12506.8</v>
      </c>
      <c r="D1013" s="7">
        <v>8395.68</v>
      </c>
      <c r="E1013" s="7">
        <v>20902.48</v>
      </c>
    </row>
    <row r="1014" spans="1:5" ht="63.75">
      <c r="A1014" s="4" t="s">
        <v>103</v>
      </c>
      <c r="B1014" s="5" t="s">
        <v>104</v>
      </c>
      <c r="C1014" s="7">
        <v>0</v>
      </c>
      <c r="D1014" s="7">
        <v>0</v>
      </c>
      <c r="E1014" s="7">
        <v>0</v>
      </c>
    </row>
    <row r="1015" spans="1:5" ht="63.75">
      <c r="A1015" s="4" t="s">
        <v>103</v>
      </c>
      <c r="B1015" s="5" t="s">
        <v>104</v>
      </c>
      <c r="C1015" s="7">
        <v>0</v>
      </c>
      <c r="D1015" s="7">
        <v>0</v>
      </c>
      <c r="E1015" s="7">
        <v>0</v>
      </c>
    </row>
    <row r="1016" spans="1:5" ht="63.75">
      <c r="A1016" s="4" t="s">
        <v>103</v>
      </c>
      <c r="B1016" s="5" t="s">
        <v>104</v>
      </c>
      <c r="C1016" s="7">
        <v>0</v>
      </c>
      <c r="D1016" s="7">
        <v>0</v>
      </c>
      <c r="E1016" s="7">
        <v>0</v>
      </c>
    </row>
    <row r="1017" spans="1:5" ht="63.75">
      <c r="A1017" s="4" t="s">
        <v>103</v>
      </c>
      <c r="B1017" s="5" t="s">
        <v>104</v>
      </c>
      <c r="C1017" s="7">
        <v>0</v>
      </c>
      <c r="D1017" s="7">
        <v>0</v>
      </c>
      <c r="E1017" s="7">
        <v>0</v>
      </c>
    </row>
    <row r="1018" spans="1:5" ht="63.75">
      <c r="A1018" s="4" t="s">
        <v>103</v>
      </c>
      <c r="B1018" s="5" t="s">
        <v>104</v>
      </c>
      <c r="C1018" s="7">
        <v>0</v>
      </c>
      <c r="D1018" s="7">
        <v>0</v>
      </c>
      <c r="E1018" s="7">
        <v>0</v>
      </c>
    </row>
    <row r="1019" spans="1:5" ht="12.75">
      <c r="A1019" s="4" t="s">
        <v>11</v>
      </c>
      <c r="B1019" s="5" t="s">
        <v>12</v>
      </c>
      <c r="C1019" s="7">
        <v>171663.48</v>
      </c>
      <c r="D1019" s="7">
        <v>20500.2</v>
      </c>
      <c r="E1019" s="7">
        <v>192163.68</v>
      </c>
    </row>
    <row r="1020" spans="1:5" ht="12.75">
      <c r="A1020" s="4" t="s">
        <v>11</v>
      </c>
      <c r="B1020" s="5" t="s">
        <v>12</v>
      </c>
      <c r="C1020" s="7">
        <v>3844</v>
      </c>
      <c r="D1020" s="7">
        <v>6782</v>
      </c>
      <c r="E1020" s="7">
        <v>10626</v>
      </c>
    </row>
    <row r="1021" spans="1:5" ht="12.75">
      <c r="A1021" s="4" t="s">
        <v>11</v>
      </c>
      <c r="B1021" s="5" t="s">
        <v>12</v>
      </c>
      <c r="C1021" s="7">
        <v>202270.16</v>
      </c>
      <c r="D1021" s="7">
        <v>19020.18</v>
      </c>
      <c r="E1021" s="7">
        <v>221290.34</v>
      </c>
    </row>
    <row r="1022" spans="1:5" ht="12.75">
      <c r="A1022" s="4" t="s">
        <v>11</v>
      </c>
      <c r="B1022" s="5" t="s">
        <v>12</v>
      </c>
      <c r="C1022" s="7">
        <v>225</v>
      </c>
      <c r="D1022" s="7">
        <v>381.1</v>
      </c>
      <c r="E1022" s="7">
        <v>606.1</v>
      </c>
    </row>
    <row r="1023" spans="1:5" ht="12.75">
      <c r="A1023" s="4" t="s">
        <v>11</v>
      </c>
      <c r="B1023" s="5" t="s">
        <v>12</v>
      </c>
      <c r="C1023" s="7">
        <v>6053.87</v>
      </c>
      <c r="D1023" s="7">
        <v>0</v>
      </c>
      <c r="E1023" s="7">
        <v>6053.87</v>
      </c>
    </row>
    <row r="1024" spans="1:5" ht="12.75">
      <c r="A1024" s="4" t="s">
        <v>11</v>
      </c>
      <c r="B1024" s="5" t="s">
        <v>12</v>
      </c>
      <c r="C1024" s="7">
        <v>0</v>
      </c>
      <c r="D1024" s="7">
        <v>0</v>
      </c>
      <c r="E1024" s="7">
        <v>0</v>
      </c>
    </row>
    <row r="1025" spans="1:5" ht="12.75">
      <c r="A1025" s="4" t="s">
        <v>11</v>
      </c>
      <c r="B1025" s="5" t="s">
        <v>12</v>
      </c>
      <c r="C1025" s="7">
        <v>164602.8</v>
      </c>
      <c r="D1025" s="7">
        <v>3183.5</v>
      </c>
      <c r="E1025" s="7">
        <v>167786.3</v>
      </c>
    </row>
    <row r="1026" spans="1:5" ht="12.75">
      <c r="A1026" s="4" t="s">
        <v>11</v>
      </c>
      <c r="B1026" s="5" t="s">
        <v>12</v>
      </c>
      <c r="C1026" s="7">
        <v>0</v>
      </c>
      <c r="D1026" s="7">
        <v>0</v>
      </c>
      <c r="E1026" s="7">
        <v>0</v>
      </c>
    </row>
    <row r="1027" spans="1:5" ht="12.75">
      <c r="A1027" s="4" t="s">
        <v>11</v>
      </c>
      <c r="B1027" s="5" t="s">
        <v>12</v>
      </c>
      <c r="C1027" s="7">
        <v>0</v>
      </c>
      <c r="D1027" s="7">
        <v>0</v>
      </c>
      <c r="E1027" s="7">
        <v>0</v>
      </c>
    </row>
    <row r="1028" spans="1:5" ht="12.75">
      <c r="A1028" s="4" t="s">
        <v>11</v>
      </c>
      <c r="B1028" s="5" t="s">
        <v>12</v>
      </c>
      <c r="C1028" s="7">
        <v>2613.08</v>
      </c>
      <c r="D1028" s="7">
        <v>98.21</v>
      </c>
      <c r="E1028" s="7">
        <v>2711.29</v>
      </c>
    </row>
    <row r="1029" spans="1:5" ht="12.75">
      <c r="A1029" s="4" t="s">
        <v>11</v>
      </c>
      <c r="B1029" s="5" t="s">
        <v>12</v>
      </c>
      <c r="C1029" s="7">
        <v>77.4</v>
      </c>
      <c r="D1029" s="7">
        <v>0</v>
      </c>
      <c r="E1029" s="7">
        <v>77.4</v>
      </c>
    </row>
    <row r="1030" spans="1:5" ht="12.75">
      <c r="A1030" s="4" t="s">
        <v>11</v>
      </c>
      <c r="B1030" s="5" t="s">
        <v>12</v>
      </c>
      <c r="C1030" s="7">
        <v>0</v>
      </c>
      <c r="D1030" s="7">
        <v>0</v>
      </c>
      <c r="E1030" s="7">
        <v>0</v>
      </c>
    </row>
    <row r="1031" spans="1:5" ht="12.75">
      <c r="A1031" s="4" t="s">
        <v>11</v>
      </c>
      <c r="B1031" s="5" t="s">
        <v>12</v>
      </c>
      <c r="C1031" s="7">
        <v>0</v>
      </c>
      <c r="D1031" s="7">
        <v>0</v>
      </c>
      <c r="E1031" s="7">
        <v>0</v>
      </c>
    </row>
    <row r="1032" spans="1:5" ht="12.75">
      <c r="A1032" s="4" t="s">
        <v>11</v>
      </c>
      <c r="B1032" s="5" t="s">
        <v>12</v>
      </c>
      <c r="C1032" s="7">
        <v>0</v>
      </c>
      <c r="D1032" s="7">
        <v>0</v>
      </c>
      <c r="E1032" s="7">
        <v>0</v>
      </c>
    </row>
    <row r="1033" spans="1:5" ht="12.75">
      <c r="A1033" s="4" t="s">
        <v>11</v>
      </c>
      <c r="B1033" s="5" t="s">
        <v>12</v>
      </c>
      <c r="C1033" s="7">
        <v>0</v>
      </c>
      <c r="D1033" s="7">
        <v>0</v>
      </c>
      <c r="E1033" s="7">
        <v>0</v>
      </c>
    </row>
    <row r="1034" spans="1:5" ht="12.75">
      <c r="A1034" s="4" t="s">
        <v>11</v>
      </c>
      <c r="B1034" s="5" t="s">
        <v>12</v>
      </c>
      <c r="C1034" s="7">
        <v>0</v>
      </c>
      <c r="D1034" s="7">
        <v>0</v>
      </c>
      <c r="E1034" s="7">
        <v>0</v>
      </c>
    </row>
    <row r="1035" spans="1:5" ht="12.75">
      <c r="A1035" s="4" t="s">
        <v>11</v>
      </c>
      <c r="B1035" s="5" t="s">
        <v>12</v>
      </c>
      <c r="C1035" s="7">
        <v>1113.75</v>
      </c>
      <c r="D1035" s="7">
        <v>0</v>
      </c>
      <c r="E1035" s="7">
        <v>1113.75</v>
      </c>
    </row>
    <row r="1036" spans="1:5" ht="12.75">
      <c r="A1036" s="4" t="s">
        <v>11</v>
      </c>
      <c r="B1036" s="5" t="s">
        <v>12</v>
      </c>
      <c r="C1036" s="7">
        <v>10921</v>
      </c>
      <c r="D1036" s="7">
        <v>23628</v>
      </c>
      <c r="E1036" s="7">
        <v>34549</v>
      </c>
    </row>
    <row r="1037" spans="1:5" ht="12.75">
      <c r="A1037" s="4" t="s">
        <v>11</v>
      </c>
      <c r="B1037" s="5" t="s">
        <v>12</v>
      </c>
      <c r="C1037" s="7">
        <v>169584</v>
      </c>
      <c r="D1037" s="7">
        <v>3307</v>
      </c>
      <c r="E1037" s="7">
        <v>172891</v>
      </c>
    </row>
    <row r="1038" spans="1:5" ht="12.75">
      <c r="A1038" s="4" t="s">
        <v>11</v>
      </c>
      <c r="B1038" s="5" t="s">
        <v>12</v>
      </c>
      <c r="C1038" s="7">
        <v>0</v>
      </c>
      <c r="D1038" s="7">
        <v>0</v>
      </c>
      <c r="E1038" s="7">
        <v>0</v>
      </c>
    </row>
    <row r="1039" spans="1:5" ht="12.75">
      <c r="A1039" s="4" t="s">
        <v>11</v>
      </c>
      <c r="B1039" s="5" t="s">
        <v>12</v>
      </c>
      <c r="C1039" s="7">
        <v>0</v>
      </c>
      <c r="D1039" s="7">
        <v>0</v>
      </c>
      <c r="E1039" s="7">
        <v>0</v>
      </c>
    </row>
    <row r="1040" spans="1:5" ht="12.75">
      <c r="A1040" s="4" t="s">
        <v>11</v>
      </c>
      <c r="B1040" s="5" t="s">
        <v>12</v>
      </c>
      <c r="C1040" s="7">
        <v>0</v>
      </c>
      <c r="D1040" s="7">
        <v>0</v>
      </c>
      <c r="E1040" s="7">
        <v>0</v>
      </c>
    </row>
    <row r="1041" spans="1:5" ht="12.75">
      <c r="A1041" s="4" t="s">
        <v>11</v>
      </c>
      <c r="B1041" s="5" t="s">
        <v>12</v>
      </c>
      <c r="C1041" s="7">
        <v>1686.6</v>
      </c>
      <c r="D1041" s="7">
        <v>0</v>
      </c>
      <c r="E1041" s="7">
        <v>1686.6</v>
      </c>
    </row>
    <row r="1042" spans="1:5" ht="12.75">
      <c r="A1042" s="4" t="s">
        <v>11</v>
      </c>
      <c r="B1042" s="5" t="s">
        <v>12</v>
      </c>
      <c r="C1042" s="7">
        <v>25161</v>
      </c>
      <c r="D1042" s="7">
        <v>34663</v>
      </c>
      <c r="E1042" s="7">
        <v>59824</v>
      </c>
    </row>
    <row r="1043" spans="1:5" ht="12.75">
      <c r="A1043" s="4" t="s">
        <v>11</v>
      </c>
      <c r="B1043" s="5" t="s">
        <v>12</v>
      </c>
      <c r="C1043" s="7">
        <v>0</v>
      </c>
      <c r="D1043" s="7">
        <v>0</v>
      </c>
      <c r="E1043" s="7">
        <v>0</v>
      </c>
    </row>
    <row r="1044" spans="1:5" ht="12.75">
      <c r="A1044" s="4" t="s">
        <v>191</v>
      </c>
      <c r="B1044" s="5" t="s">
        <v>192</v>
      </c>
      <c r="C1044" s="7">
        <v>6376.45</v>
      </c>
      <c r="D1044" s="7">
        <v>2580.6</v>
      </c>
      <c r="E1044" s="7">
        <v>8957.05</v>
      </c>
    </row>
    <row r="1045" spans="1:5" ht="12.75">
      <c r="A1045" s="4" t="s">
        <v>191</v>
      </c>
      <c r="B1045" s="5" t="s">
        <v>192</v>
      </c>
      <c r="C1045" s="7">
        <v>36340</v>
      </c>
      <c r="D1045" s="7">
        <v>0</v>
      </c>
      <c r="E1045" s="7">
        <v>36340</v>
      </c>
    </row>
    <row r="1046" spans="1:5" ht="12.75">
      <c r="A1046" s="4" t="s">
        <v>191</v>
      </c>
      <c r="B1046" s="5" t="s">
        <v>192</v>
      </c>
      <c r="C1046" s="7">
        <v>431147.64</v>
      </c>
      <c r="D1046" s="7">
        <v>0</v>
      </c>
      <c r="E1046" s="7">
        <v>431147.64</v>
      </c>
    </row>
    <row r="1047" spans="1:5" ht="12.75">
      <c r="A1047" s="4" t="s">
        <v>191</v>
      </c>
      <c r="B1047" s="5" t="s">
        <v>192</v>
      </c>
      <c r="C1047" s="7">
        <v>11470</v>
      </c>
      <c r="D1047" s="7">
        <v>4195</v>
      </c>
      <c r="E1047" s="7">
        <v>15665</v>
      </c>
    </row>
    <row r="1048" spans="1:5" ht="12.75">
      <c r="A1048" s="4" t="s">
        <v>191</v>
      </c>
      <c r="B1048" s="5" t="s">
        <v>192</v>
      </c>
      <c r="C1048" s="7">
        <v>123440</v>
      </c>
      <c r="D1048" s="7">
        <v>56370</v>
      </c>
      <c r="E1048" s="7">
        <v>179810</v>
      </c>
    </row>
    <row r="1049" spans="1:5" ht="12.75">
      <c r="A1049" s="4" t="s">
        <v>191</v>
      </c>
      <c r="B1049" s="5" t="s">
        <v>192</v>
      </c>
      <c r="C1049" s="7">
        <v>5841.89</v>
      </c>
      <c r="D1049" s="7">
        <v>0</v>
      </c>
      <c r="E1049" s="7">
        <v>5841.89</v>
      </c>
    </row>
    <row r="1050" spans="1:5" ht="12.75">
      <c r="A1050" s="4" t="s">
        <v>191</v>
      </c>
      <c r="B1050" s="5" t="s">
        <v>192</v>
      </c>
      <c r="C1050" s="7">
        <v>0</v>
      </c>
      <c r="D1050" s="7">
        <v>0</v>
      </c>
      <c r="E1050" s="7">
        <v>0</v>
      </c>
    </row>
    <row r="1051" spans="1:5" ht="12.75">
      <c r="A1051" s="4" t="s">
        <v>191</v>
      </c>
      <c r="B1051" s="5" t="s">
        <v>192</v>
      </c>
      <c r="C1051" s="7">
        <v>864</v>
      </c>
      <c r="D1051" s="7">
        <v>0</v>
      </c>
      <c r="E1051" s="7">
        <v>864</v>
      </c>
    </row>
    <row r="1052" spans="1:5" ht="12.75">
      <c r="A1052" s="4" t="s">
        <v>191</v>
      </c>
      <c r="B1052" s="5" t="s">
        <v>192</v>
      </c>
      <c r="C1052" s="7">
        <v>0</v>
      </c>
      <c r="D1052" s="7">
        <v>0</v>
      </c>
      <c r="E1052" s="7">
        <v>0</v>
      </c>
    </row>
    <row r="1053" spans="1:5" ht="12.75">
      <c r="A1053" s="4" t="s">
        <v>191</v>
      </c>
      <c r="B1053" s="5" t="s">
        <v>192</v>
      </c>
      <c r="C1053" s="7">
        <v>44883.2</v>
      </c>
      <c r="D1053" s="7">
        <v>4010.94</v>
      </c>
      <c r="E1053" s="7">
        <v>48894.14</v>
      </c>
    </row>
    <row r="1054" spans="1:5" ht="12.75">
      <c r="A1054" s="4" t="s">
        <v>191</v>
      </c>
      <c r="B1054" s="5" t="s">
        <v>192</v>
      </c>
      <c r="C1054" s="7">
        <v>2842.4</v>
      </c>
      <c r="D1054" s="7">
        <v>0</v>
      </c>
      <c r="E1054" s="7">
        <v>2842.4</v>
      </c>
    </row>
    <row r="1055" spans="1:5" ht="12.75">
      <c r="A1055" s="4" t="s">
        <v>191</v>
      </c>
      <c r="B1055" s="5" t="s">
        <v>192</v>
      </c>
      <c r="C1055" s="7">
        <v>0</v>
      </c>
      <c r="D1055" s="7">
        <v>0</v>
      </c>
      <c r="E1055" s="7">
        <v>0</v>
      </c>
    </row>
    <row r="1056" spans="1:5" ht="12.75">
      <c r="A1056" s="4" t="s">
        <v>191</v>
      </c>
      <c r="B1056" s="5" t="s">
        <v>192</v>
      </c>
      <c r="C1056" s="7">
        <v>160832</v>
      </c>
      <c r="D1056" s="7">
        <v>0</v>
      </c>
      <c r="E1056" s="7">
        <v>160832</v>
      </c>
    </row>
    <row r="1057" spans="1:5" ht="12.75">
      <c r="A1057" s="4" t="s">
        <v>191</v>
      </c>
      <c r="B1057" s="5" t="s">
        <v>192</v>
      </c>
      <c r="C1057" s="7">
        <v>0</v>
      </c>
      <c r="D1057" s="7">
        <v>0</v>
      </c>
      <c r="E1057" s="7">
        <v>0</v>
      </c>
    </row>
    <row r="1058" spans="1:5" ht="12.75">
      <c r="A1058" s="4" t="s">
        <v>191</v>
      </c>
      <c r="B1058" s="5" t="s">
        <v>192</v>
      </c>
      <c r="C1058" s="7">
        <v>42263.96</v>
      </c>
      <c r="D1058" s="7">
        <v>0</v>
      </c>
      <c r="E1058" s="7">
        <v>42263.96</v>
      </c>
    </row>
    <row r="1059" spans="1:5" ht="12.75">
      <c r="A1059" s="4" t="s">
        <v>191</v>
      </c>
      <c r="B1059" s="5" t="s">
        <v>192</v>
      </c>
      <c r="C1059" s="7">
        <v>116471.22</v>
      </c>
      <c r="D1059" s="7">
        <v>41264.9</v>
      </c>
      <c r="E1059" s="7">
        <v>157736.12</v>
      </c>
    </row>
    <row r="1060" spans="1:5" ht="12.75">
      <c r="A1060" s="4" t="s">
        <v>191</v>
      </c>
      <c r="B1060" s="5" t="s">
        <v>192</v>
      </c>
      <c r="C1060" s="7">
        <v>0</v>
      </c>
      <c r="D1060" s="7">
        <v>0</v>
      </c>
      <c r="E1060" s="7">
        <v>0</v>
      </c>
    </row>
    <row r="1061" spans="1:5" ht="12.75">
      <c r="A1061" s="4" t="s">
        <v>191</v>
      </c>
      <c r="B1061" s="5" t="s">
        <v>192</v>
      </c>
      <c r="C1061" s="7">
        <v>0</v>
      </c>
      <c r="D1061" s="7">
        <v>0</v>
      </c>
      <c r="E1061" s="7">
        <v>0</v>
      </c>
    </row>
    <row r="1062" spans="1:5" ht="12.75">
      <c r="A1062" s="4" t="s">
        <v>191</v>
      </c>
      <c r="B1062" s="5" t="s">
        <v>192</v>
      </c>
      <c r="C1062" s="7">
        <v>0</v>
      </c>
      <c r="D1062" s="7">
        <v>0</v>
      </c>
      <c r="E1062" s="7">
        <v>0</v>
      </c>
    </row>
    <row r="1063" spans="1:5" ht="12.75">
      <c r="A1063" s="4" t="s">
        <v>191</v>
      </c>
      <c r="B1063" s="5" t="s">
        <v>192</v>
      </c>
      <c r="C1063" s="7">
        <v>5363.82</v>
      </c>
      <c r="D1063" s="7">
        <v>0</v>
      </c>
      <c r="E1063" s="7">
        <v>5363.82</v>
      </c>
    </row>
    <row r="1064" spans="1:5" ht="12.75">
      <c r="A1064" s="4" t="s">
        <v>191</v>
      </c>
      <c r="B1064" s="5" t="s">
        <v>192</v>
      </c>
      <c r="C1064" s="7">
        <v>41229</v>
      </c>
      <c r="D1064" s="7">
        <v>31207</v>
      </c>
      <c r="E1064" s="7">
        <v>72436</v>
      </c>
    </row>
    <row r="1065" spans="1:5" ht="12.75">
      <c r="A1065" s="4" t="s">
        <v>191</v>
      </c>
      <c r="B1065" s="5" t="s">
        <v>192</v>
      </c>
      <c r="C1065" s="7">
        <v>6565.31</v>
      </c>
      <c r="D1065" s="7">
        <v>2235.6</v>
      </c>
      <c r="E1065" s="7">
        <v>8800.91</v>
      </c>
    </row>
    <row r="1066" spans="1:5" ht="12.75">
      <c r="A1066" s="4" t="s">
        <v>191</v>
      </c>
      <c r="B1066" s="5" t="s">
        <v>192</v>
      </c>
      <c r="C1066" s="7">
        <v>0</v>
      </c>
      <c r="D1066" s="7">
        <v>0</v>
      </c>
      <c r="E1066" s="7">
        <v>0</v>
      </c>
    </row>
    <row r="1067" spans="1:5" ht="12.75">
      <c r="A1067" s="4" t="s">
        <v>191</v>
      </c>
      <c r="B1067" s="5" t="s">
        <v>192</v>
      </c>
      <c r="C1067" s="7">
        <v>0</v>
      </c>
      <c r="D1067" s="7">
        <v>0</v>
      </c>
      <c r="E1067" s="7">
        <v>0</v>
      </c>
    </row>
    <row r="1068" spans="1:5" ht="12.75">
      <c r="A1068" s="4" t="s">
        <v>191</v>
      </c>
      <c r="B1068" s="5" t="s">
        <v>192</v>
      </c>
      <c r="C1068" s="7">
        <v>0</v>
      </c>
      <c r="D1068" s="7">
        <v>0</v>
      </c>
      <c r="E1068" s="7">
        <v>0</v>
      </c>
    </row>
    <row r="1069" spans="1:5" ht="12.75">
      <c r="A1069" s="4" t="s">
        <v>191</v>
      </c>
      <c r="B1069" s="5" t="s">
        <v>192</v>
      </c>
      <c r="C1069" s="7">
        <v>406735.34</v>
      </c>
      <c r="D1069" s="7">
        <v>194990.05</v>
      </c>
      <c r="E1069" s="7">
        <v>601725.39</v>
      </c>
    </row>
    <row r="1070" spans="1:5" ht="12.75">
      <c r="A1070" s="4" t="s">
        <v>191</v>
      </c>
      <c r="B1070" s="5" t="s">
        <v>192</v>
      </c>
      <c r="C1070" s="7">
        <v>0</v>
      </c>
      <c r="D1070" s="7">
        <v>8199.5</v>
      </c>
      <c r="E1070" s="7">
        <v>8199.5</v>
      </c>
    </row>
    <row r="1071" spans="1:5" ht="12.75">
      <c r="A1071" s="4" t="s">
        <v>191</v>
      </c>
      <c r="B1071" s="5" t="s">
        <v>192</v>
      </c>
      <c r="C1071" s="7">
        <v>0</v>
      </c>
      <c r="D1071" s="7">
        <v>0</v>
      </c>
      <c r="E1071" s="7">
        <v>0</v>
      </c>
    </row>
    <row r="1072" spans="1:5" ht="12.75">
      <c r="A1072" s="4" t="s">
        <v>191</v>
      </c>
      <c r="B1072" s="5" t="s">
        <v>192</v>
      </c>
      <c r="C1072" s="7">
        <v>6463.53</v>
      </c>
      <c r="D1072" s="7">
        <v>0</v>
      </c>
      <c r="E1072" s="7">
        <v>6463.53</v>
      </c>
    </row>
    <row r="1073" spans="1:5" ht="12.75">
      <c r="A1073" s="4" t="s">
        <v>191</v>
      </c>
      <c r="B1073" s="5" t="s">
        <v>192</v>
      </c>
      <c r="C1073" s="7">
        <v>0</v>
      </c>
      <c r="D1073" s="7">
        <v>0</v>
      </c>
      <c r="E1073" s="7">
        <v>0</v>
      </c>
    </row>
    <row r="1074" spans="1:5" ht="12.75">
      <c r="A1074" s="4" t="s">
        <v>191</v>
      </c>
      <c r="B1074" s="5" t="s">
        <v>192</v>
      </c>
      <c r="C1074" s="7">
        <v>0</v>
      </c>
      <c r="D1074" s="7">
        <v>0</v>
      </c>
      <c r="E1074" s="7">
        <v>0</v>
      </c>
    </row>
    <row r="1075" spans="1:5" ht="12.75">
      <c r="A1075" s="4" t="s">
        <v>191</v>
      </c>
      <c r="B1075" s="5" t="s">
        <v>192</v>
      </c>
      <c r="C1075" s="7">
        <v>0</v>
      </c>
      <c r="D1075" s="7">
        <v>0</v>
      </c>
      <c r="E1075" s="7">
        <v>0</v>
      </c>
    </row>
    <row r="1076" spans="1:5" ht="12.75">
      <c r="A1076" s="4" t="s">
        <v>105</v>
      </c>
      <c r="B1076" s="5" t="s">
        <v>106</v>
      </c>
      <c r="C1076" s="7">
        <v>0</v>
      </c>
      <c r="D1076" s="7">
        <v>0</v>
      </c>
      <c r="E1076" s="7">
        <v>0</v>
      </c>
    </row>
    <row r="1077" spans="1:5" ht="12.75">
      <c r="A1077" s="4" t="s">
        <v>105</v>
      </c>
      <c r="B1077" s="5" t="s">
        <v>106</v>
      </c>
      <c r="C1077" s="7">
        <v>7863.71</v>
      </c>
      <c r="D1077" s="7">
        <v>1923.14</v>
      </c>
      <c r="E1077" s="7">
        <v>9786.85</v>
      </c>
    </row>
    <row r="1078" spans="1:5" ht="12.75">
      <c r="A1078" s="4" t="s">
        <v>105</v>
      </c>
      <c r="B1078" s="5" t="s">
        <v>106</v>
      </c>
      <c r="C1078" s="7">
        <v>0</v>
      </c>
      <c r="D1078" s="7">
        <v>0</v>
      </c>
      <c r="E1078" s="7">
        <v>0</v>
      </c>
    </row>
    <row r="1079" spans="1:5" ht="12.75">
      <c r="A1079" s="4" t="s">
        <v>105</v>
      </c>
      <c r="B1079" s="5" t="s">
        <v>106</v>
      </c>
      <c r="C1079" s="7">
        <v>15189.03</v>
      </c>
      <c r="D1079" s="7">
        <v>5784.6</v>
      </c>
      <c r="E1079" s="7">
        <v>20973.63</v>
      </c>
    </row>
    <row r="1080" spans="1:5" ht="12.75">
      <c r="A1080" s="4" t="s">
        <v>105</v>
      </c>
      <c r="B1080" s="5" t="s">
        <v>106</v>
      </c>
      <c r="C1080" s="7">
        <v>31.4</v>
      </c>
      <c r="D1080" s="7">
        <v>0</v>
      </c>
      <c r="E1080" s="7">
        <v>31.4</v>
      </c>
    </row>
    <row r="1081" spans="1:5" ht="12.75">
      <c r="A1081" s="4" t="s">
        <v>105</v>
      </c>
      <c r="B1081" s="5" t="s">
        <v>106</v>
      </c>
      <c r="C1081" s="7">
        <v>6210</v>
      </c>
      <c r="D1081" s="7">
        <v>4250</v>
      </c>
      <c r="E1081" s="7">
        <v>10460</v>
      </c>
    </row>
    <row r="1082" spans="1:5" ht="12.75">
      <c r="A1082" s="4" t="s">
        <v>105</v>
      </c>
      <c r="B1082" s="5" t="s">
        <v>106</v>
      </c>
      <c r="C1082" s="7">
        <v>0</v>
      </c>
      <c r="D1082" s="7">
        <v>0</v>
      </c>
      <c r="E1082" s="7">
        <v>0</v>
      </c>
    </row>
    <row r="1083" spans="1:5" ht="12.75">
      <c r="A1083" s="4" t="s">
        <v>105</v>
      </c>
      <c r="B1083" s="5" t="s">
        <v>106</v>
      </c>
      <c r="C1083" s="7">
        <v>0</v>
      </c>
      <c r="D1083" s="7">
        <v>0</v>
      </c>
      <c r="E1083" s="7">
        <v>0</v>
      </c>
    </row>
    <row r="1084" spans="1:5" ht="12.75">
      <c r="A1084" s="4" t="s">
        <v>105</v>
      </c>
      <c r="B1084" s="5" t="s">
        <v>106</v>
      </c>
      <c r="C1084" s="7">
        <v>169532</v>
      </c>
      <c r="D1084" s="7">
        <v>0</v>
      </c>
      <c r="E1084" s="7">
        <v>169532</v>
      </c>
    </row>
    <row r="1085" spans="1:5" ht="12.75">
      <c r="A1085" s="4" t="s">
        <v>105</v>
      </c>
      <c r="B1085" s="5" t="s">
        <v>106</v>
      </c>
      <c r="C1085" s="7">
        <v>52760.37</v>
      </c>
      <c r="D1085" s="7">
        <v>2274.87</v>
      </c>
      <c r="E1085" s="7">
        <v>55035.24</v>
      </c>
    </row>
    <row r="1086" spans="1:5" ht="12.75">
      <c r="A1086" s="4" t="s">
        <v>105</v>
      </c>
      <c r="B1086" s="5" t="s">
        <v>106</v>
      </c>
      <c r="C1086" s="7">
        <v>0</v>
      </c>
      <c r="D1086" s="7">
        <v>0</v>
      </c>
      <c r="E1086" s="7">
        <v>0</v>
      </c>
    </row>
    <row r="1087" spans="1:5" ht="12.75">
      <c r="A1087" s="4" t="s">
        <v>105</v>
      </c>
      <c r="B1087" s="5" t="s">
        <v>106</v>
      </c>
      <c r="C1087" s="7">
        <v>1308</v>
      </c>
      <c r="D1087" s="7">
        <v>0</v>
      </c>
      <c r="E1087" s="7">
        <v>1308</v>
      </c>
    </row>
    <row r="1088" spans="1:5" ht="12.75">
      <c r="A1088" s="4" t="s">
        <v>105</v>
      </c>
      <c r="B1088" s="5" t="s">
        <v>106</v>
      </c>
      <c r="C1088" s="7">
        <v>17626</v>
      </c>
      <c r="D1088" s="7">
        <v>2375</v>
      </c>
      <c r="E1088" s="7">
        <v>20001</v>
      </c>
    </row>
    <row r="1089" spans="1:5" ht="12.75">
      <c r="A1089" s="4" t="s">
        <v>105</v>
      </c>
      <c r="B1089" s="5" t="s">
        <v>106</v>
      </c>
      <c r="C1089" s="7">
        <v>0</v>
      </c>
      <c r="D1089" s="7">
        <v>0</v>
      </c>
      <c r="E1089" s="7">
        <v>0</v>
      </c>
    </row>
    <row r="1090" spans="1:5" ht="12.75">
      <c r="A1090" s="4" t="s">
        <v>105</v>
      </c>
      <c r="B1090" s="5" t="s">
        <v>106</v>
      </c>
      <c r="C1090" s="7">
        <v>6204</v>
      </c>
      <c r="D1090" s="7">
        <v>520</v>
      </c>
      <c r="E1090" s="7">
        <v>6724</v>
      </c>
    </row>
    <row r="1091" spans="1:5" ht="12.75">
      <c r="A1091" s="4" t="s">
        <v>105</v>
      </c>
      <c r="B1091" s="5" t="s">
        <v>106</v>
      </c>
      <c r="C1091" s="7">
        <v>0</v>
      </c>
      <c r="D1091" s="7">
        <v>0</v>
      </c>
      <c r="E1091" s="7">
        <v>0</v>
      </c>
    </row>
    <row r="1092" spans="1:5" ht="12.75">
      <c r="A1092" s="4" t="s">
        <v>105</v>
      </c>
      <c r="B1092" s="5" t="s">
        <v>106</v>
      </c>
      <c r="C1092" s="7">
        <v>119159.25</v>
      </c>
      <c r="D1092" s="7">
        <v>35934</v>
      </c>
      <c r="E1092" s="7">
        <v>155093.25</v>
      </c>
    </row>
    <row r="1093" spans="1:5" ht="12.75">
      <c r="A1093" s="4" t="s">
        <v>105</v>
      </c>
      <c r="B1093" s="5" t="s">
        <v>106</v>
      </c>
      <c r="C1093" s="7">
        <v>35816</v>
      </c>
      <c r="D1093" s="7">
        <v>2460</v>
      </c>
      <c r="E1093" s="7">
        <v>38276</v>
      </c>
    </row>
    <row r="1094" spans="1:5" ht="12.75">
      <c r="A1094" s="4" t="s">
        <v>105</v>
      </c>
      <c r="B1094" s="5" t="s">
        <v>106</v>
      </c>
      <c r="C1094" s="7">
        <v>0</v>
      </c>
      <c r="D1094" s="7">
        <v>0</v>
      </c>
      <c r="E1094" s="7">
        <v>0</v>
      </c>
    </row>
    <row r="1095" spans="1:5" ht="12.75">
      <c r="A1095" s="4" t="s">
        <v>105</v>
      </c>
      <c r="B1095" s="5" t="s">
        <v>106</v>
      </c>
      <c r="C1095" s="7">
        <v>0</v>
      </c>
      <c r="D1095" s="7">
        <v>0</v>
      </c>
      <c r="E1095" s="7">
        <v>0</v>
      </c>
    </row>
    <row r="1096" spans="1:5" ht="12.75">
      <c r="A1096" s="4" t="s">
        <v>105</v>
      </c>
      <c r="B1096" s="5" t="s">
        <v>106</v>
      </c>
      <c r="C1096" s="7">
        <v>0</v>
      </c>
      <c r="D1096" s="7">
        <v>0</v>
      </c>
      <c r="E1096" s="7">
        <v>0</v>
      </c>
    </row>
    <row r="1097" spans="1:5" ht="12.75">
      <c r="A1097" s="4" t="s">
        <v>135</v>
      </c>
      <c r="B1097" s="5" t="s">
        <v>136</v>
      </c>
      <c r="C1097" s="7">
        <v>3353</v>
      </c>
      <c r="D1097" s="7">
        <v>1425</v>
      </c>
      <c r="E1097" s="7">
        <v>4778</v>
      </c>
    </row>
    <row r="1098" spans="1:5" ht="12.75">
      <c r="A1098" s="4" t="s">
        <v>135</v>
      </c>
      <c r="B1098" s="5" t="s">
        <v>136</v>
      </c>
      <c r="C1098" s="7">
        <v>21136.34</v>
      </c>
      <c r="D1098" s="7">
        <v>0</v>
      </c>
      <c r="E1098" s="7">
        <v>21136.34</v>
      </c>
    </row>
    <row r="1099" spans="1:5" ht="12.75">
      <c r="A1099" s="4" t="s">
        <v>135</v>
      </c>
      <c r="B1099" s="5" t="s">
        <v>136</v>
      </c>
      <c r="C1099" s="7">
        <v>0</v>
      </c>
      <c r="D1099" s="7">
        <v>53891</v>
      </c>
      <c r="E1099" s="7">
        <v>53891</v>
      </c>
    </row>
    <row r="1100" spans="1:5" ht="12.75">
      <c r="A1100" s="4" t="s">
        <v>135</v>
      </c>
      <c r="B1100" s="5" t="s">
        <v>136</v>
      </c>
      <c r="C1100" s="7">
        <v>0</v>
      </c>
      <c r="D1100" s="7">
        <v>2399</v>
      </c>
      <c r="E1100" s="7">
        <v>2399</v>
      </c>
    </row>
    <row r="1101" spans="1:5" ht="12.75">
      <c r="A1101" s="4" t="s">
        <v>135</v>
      </c>
      <c r="B1101" s="5" t="s">
        <v>136</v>
      </c>
      <c r="C1101" s="7">
        <v>0</v>
      </c>
      <c r="D1101" s="7">
        <v>0</v>
      </c>
      <c r="E1101" s="7">
        <v>0</v>
      </c>
    </row>
    <row r="1102" spans="1:5" ht="12.75">
      <c r="A1102" s="4" t="s">
        <v>135</v>
      </c>
      <c r="B1102" s="5" t="s">
        <v>136</v>
      </c>
      <c r="C1102" s="7">
        <v>6567.66</v>
      </c>
      <c r="D1102" s="7">
        <v>516.26</v>
      </c>
      <c r="E1102" s="7">
        <v>7083.92</v>
      </c>
    </row>
    <row r="1103" spans="1:5" ht="12.75">
      <c r="A1103" s="4" t="s">
        <v>135</v>
      </c>
      <c r="B1103" s="5" t="s">
        <v>136</v>
      </c>
      <c r="C1103" s="7">
        <v>0</v>
      </c>
      <c r="D1103" s="7">
        <v>0</v>
      </c>
      <c r="E1103" s="7">
        <v>0</v>
      </c>
    </row>
    <row r="1104" spans="1:5" ht="12.75">
      <c r="A1104" s="4" t="s">
        <v>135</v>
      </c>
      <c r="B1104" s="5" t="s">
        <v>136</v>
      </c>
      <c r="C1104" s="7">
        <v>0</v>
      </c>
      <c r="D1104" s="7">
        <v>54227.04</v>
      </c>
      <c r="E1104" s="7">
        <v>54227.04</v>
      </c>
    </row>
    <row r="1105" spans="1:5" ht="12.75">
      <c r="A1105" s="4" t="s">
        <v>135</v>
      </c>
      <c r="B1105" s="5" t="s">
        <v>136</v>
      </c>
      <c r="C1105" s="7">
        <v>0</v>
      </c>
      <c r="D1105" s="7">
        <v>0</v>
      </c>
      <c r="E1105" s="7">
        <v>0</v>
      </c>
    </row>
    <row r="1106" spans="1:5" ht="12.75">
      <c r="A1106" s="4" t="s">
        <v>135</v>
      </c>
      <c r="B1106" s="5" t="s">
        <v>136</v>
      </c>
      <c r="C1106" s="7">
        <v>0</v>
      </c>
      <c r="D1106" s="7">
        <v>2438.4</v>
      </c>
      <c r="E1106" s="7">
        <v>2438.4</v>
      </c>
    </row>
    <row r="1107" spans="1:5" ht="25.5">
      <c r="A1107" s="4" t="s">
        <v>79</v>
      </c>
      <c r="B1107" s="5" t="s">
        <v>80</v>
      </c>
      <c r="C1107" s="7">
        <v>29605</v>
      </c>
      <c r="D1107" s="7">
        <v>0</v>
      </c>
      <c r="E1107" s="7">
        <v>29605</v>
      </c>
    </row>
    <row r="1108" spans="1:5" ht="25.5">
      <c r="A1108" s="4" t="s">
        <v>79</v>
      </c>
      <c r="B1108" s="5" t="s">
        <v>80</v>
      </c>
      <c r="C1108" s="7">
        <v>205.36</v>
      </c>
      <c r="D1108" s="7">
        <v>178.51</v>
      </c>
      <c r="E1108" s="7">
        <v>383.87</v>
      </c>
    </row>
    <row r="1109" spans="1:5" ht="25.5">
      <c r="A1109" s="4" t="s">
        <v>79</v>
      </c>
      <c r="B1109" s="5" t="s">
        <v>80</v>
      </c>
      <c r="C1109" s="7">
        <v>0</v>
      </c>
      <c r="D1109" s="7">
        <v>0</v>
      </c>
      <c r="E1109" s="7">
        <v>0</v>
      </c>
    </row>
    <row r="1110" spans="1:5" ht="25.5">
      <c r="A1110" s="4" t="s">
        <v>79</v>
      </c>
      <c r="B1110" s="5" t="s">
        <v>80</v>
      </c>
      <c r="C1110" s="7">
        <v>0</v>
      </c>
      <c r="D1110" s="7">
        <v>7783.2</v>
      </c>
      <c r="E1110" s="7">
        <v>7783.2</v>
      </c>
    </row>
    <row r="1111" spans="1:5" ht="25.5">
      <c r="A1111" s="4" t="s">
        <v>79</v>
      </c>
      <c r="B1111" s="5" t="s">
        <v>80</v>
      </c>
      <c r="C1111" s="7">
        <v>0</v>
      </c>
      <c r="D1111" s="7">
        <v>0</v>
      </c>
      <c r="E1111" s="7">
        <v>0</v>
      </c>
    </row>
    <row r="1112" spans="1:5" ht="25.5">
      <c r="A1112" s="4" t="s">
        <v>79</v>
      </c>
      <c r="B1112" s="5" t="s">
        <v>80</v>
      </c>
      <c r="C1112" s="7">
        <v>0</v>
      </c>
      <c r="D1112" s="7">
        <v>0</v>
      </c>
      <c r="E1112" s="7">
        <v>0</v>
      </c>
    </row>
    <row r="1113" spans="1:5" ht="25.5">
      <c r="A1113" s="4" t="s">
        <v>79</v>
      </c>
      <c r="B1113" s="5" t="s">
        <v>80</v>
      </c>
      <c r="C1113" s="7">
        <v>0</v>
      </c>
      <c r="D1113" s="7">
        <v>0</v>
      </c>
      <c r="E1113" s="7">
        <v>0</v>
      </c>
    </row>
    <row r="1114" spans="1:5" ht="25.5">
      <c r="A1114" s="4" t="s">
        <v>79</v>
      </c>
      <c r="B1114" s="5" t="s">
        <v>80</v>
      </c>
      <c r="C1114" s="7">
        <v>0</v>
      </c>
      <c r="D1114" s="7">
        <v>0</v>
      </c>
      <c r="E1114" s="7">
        <v>0</v>
      </c>
    </row>
    <row r="1115" spans="1:5" ht="25.5">
      <c r="A1115" s="4" t="s">
        <v>79</v>
      </c>
      <c r="B1115" s="5" t="s">
        <v>80</v>
      </c>
      <c r="C1115" s="7">
        <v>273</v>
      </c>
      <c r="D1115" s="7">
        <v>17325</v>
      </c>
      <c r="E1115" s="7">
        <v>17598</v>
      </c>
    </row>
    <row r="1116" spans="1:5" ht="25.5">
      <c r="A1116" s="4" t="s">
        <v>79</v>
      </c>
      <c r="B1116" s="5" t="s">
        <v>80</v>
      </c>
      <c r="C1116" s="7">
        <v>68412.5</v>
      </c>
      <c r="D1116" s="7">
        <v>87113.75</v>
      </c>
      <c r="E1116" s="7">
        <v>155526.25</v>
      </c>
    </row>
    <row r="1117" spans="1:5" ht="25.5">
      <c r="A1117" s="4" t="s">
        <v>79</v>
      </c>
      <c r="B1117" s="5" t="s">
        <v>80</v>
      </c>
      <c r="C1117" s="7">
        <v>66953.09</v>
      </c>
      <c r="D1117" s="7">
        <v>69356.3</v>
      </c>
      <c r="E1117" s="7">
        <v>136309.39</v>
      </c>
    </row>
    <row r="1118" spans="1:5" ht="25.5">
      <c r="A1118" s="4" t="s">
        <v>79</v>
      </c>
      <c r="B1118" s="5" t="s">
        <v>80</v>
      </c>
      <c r="C1118" s="7">
        <v>6751</v>
      </c>
      <c r="D1118" s="7">
        <v>0</v>
      </c>
      <c r="E1118" s="7">
        <v>6751</v>
      </c>
    </row>
    <row r="1119" spans="1:5" ht="25.5">
      <c r="A1119" s="4" t="s">
        <v>79</v>
      </c>
      <c r="B1119" s="5" t="s">
        <v>80</v>
      </c>
      <c r="C1119" s="7">
        <v>0</v>
      </c>
      <c r="D1119" s="7">
        <v>39200</v>
      </c>
      <c r="E1119" s="7">
        <v>39200</v>
      </c>
    </row>
    <row r="1120" spans="1:5" ht="25.5">
      <c r="A1120" s="4" t="s">
        <v>79</v>
      </c>
      <c r="B1120" s="5" t="s">
        <v>80</v>
      </c>
      <c r="C1120" s="7">
        <v>1367.86</v>
      </c>
      <c r="D1120" s="7">
        <v>2591.85</v>
      </c>
      <c r="E1120" s="7">
        <v>3959.71</v>
      </c>
    </row>
    <row r="1121" spans="1:5" ht="25.5">
      <c r="A1121" s="4" t="s">
        <v>79</v>
      </c>
      <c r="B1121" s="5" t="s">
        <v>80</v>
      </c>
      <c r="C1121" s="7">
        <v>0</v>
      </c>
      <c r="D1121" s="7">
        <v>0</v>
      </c>
      <c r="E1121" s="7">
        <v>0</v>
      </c>
    </row>
    <row r="1122" spans="1:5" ht="25.5">
      <c r="A1122" s="4" t="s">
        <v>79</v>
      </c>
      <c r="B1122" s="5" t="s">
        <v>80</v>
      </c>
      <c r="C1122" s="7">
        <v>0</v>
      </c>
      <c r="D1122" s="7">
        <v>0</v>
      </c>
      <c r="E1122" s="7">
        <v>0</v>
      </c>
    </row>
    <row r="1123" spans="1:5" ht="12.75">
      <c r="A1123" s="4" t="s">
        <v>275</v>
      </c>
      <c r="B1123" s="5" t="s">
        <v>276</v>
      </c>
      <c r="C1123" s="7">
        <v>0</v>
      </c>
      <c r="D1123" s="7">
        <v>0</v>
      </c>
      <c r="E1123" s="7">
        <v>0</v>
      </c>
    </row>
    <row r="1124" spans="1:5" ht="12.75">
      <c r="A1124" s="4" t="s">
        <v>275</v>
      </c>
      <c r="B1124" s="5" t="s">
        <v>276</v>
      </c>
      <c r="C1124" s="7">
        <v>3766.6</v>
      </c>
      <c r="D1124" s="7">
        <v>9487.8</v>
      </c>
      <c r="E1124" s="7">
        <v>13254.4</v>
      </c>
    </row>
    <row r="1125" spans="1:5" ht="12.75">
      <c r="A1125" s="4" t="s">
        <v>275</v>
      </c>
      <c r="B1125" s="5" t="s">
        <v>276</v>
      </c>
      <c r="C1125" s="7">
        <v>219034</v>
      </c>
      <c r="D1125" s="7">
        <v>2442</v>
      </c>
      <c r="E1125" s="7">
        <v>221476</v>
      </c>
    </row>
    <row r="1126" spans="1:5" ht="12.75">
      <c r="A1126" s="4" t="s">
        <v>275</v>
      </c>
      <c r="B1126" s="5" t="s">
        <v>276</v>
      </c>
      <c r="C1126" s="7">
        <v>657.35</v>
      </c>
      <c r="D1126" s="7">
        <v>0</v>
      </c>
      <c r="E1126" s="7">
        <v>657.35</v>
      </c>
    </row>
    <row r="1127" spans="1:5" ht="12.75">
      <c r="A1127" s="4" t="s">
        <v>275</v>
      </c>
      <c r="B1127" s="5" t="s">
        <v>276</v>
      </c>
      <c r="C1127" s="7">
        <v>0</v>
      </c>
      <c r="D1127" s="7">
        <v>16000</v>
      </c>
      <c r="E1127" s="7">
        <v>16000</v>
      </c>
    </row>
    <row r="1128" spans="1:5" ht="12.75">
      <c r="A1128" s="4" t="s">
        <v>275</v>
      </c>
      <c r="B1128" s="5" t="s">
        <v>276</v>
      </c>
      <c r="C1128" s="7">
        <v>0</v>
      </c>
      <c r="D1128" s="7">
        <v>0</v>
      </c>
      <c r="E1128" s="7">
        <v>0</v>
      </c>
    </row>
    <row r="1129" spans="1:5" ht="12.75">
      <c r="A1129" s="4" t="s">
        <v>275</v>
      </c>
      <c r="B1129" s="5" t="s">
        <v>276</v>
      </c>
      <c r="C1129" s="7">
        <v>7889.57</v>
      </c>
      <c r="D1129" s="7">
        <v>9138.58</v>
      </c>
      <c r="E1129" s="7">
        <v>17028.15</v>
      </c>
    </row>
    <row r="1130" spans="1:5" ht="12.75">
      <c r="A1130" s="4" t="s">
        <v>275</v>
      </c>
      <c r="B1130" s="5" t="s">
        <v>276</v>
      </c>
      <c r="C1130" s="7">
        <v>30.15</v>
      </c>
      <c r="D1130" s="7">
        <v>28205.36</v>
      </c>
      <c r="E1130" s="7">
        <v>28235.51</v>
      </c>
    </row>
    <row r="1131" spans="1:5" ht="12.75">
      <c r="A1131" s="4" t="s">
        <v>275</v>
      </c>
      <c r="B1131" s="5" t="s">
        <v>276</v>
      </c>
      <c r="C1131" s="7">
        <v>0</v>
      </c>
      <c r="D1131" s="7">
        <v>0</v>
      </c>
      <c r="E1131" s="7">
        <v>0</v>
      </c>
    </row>
    <row r="1132" spans="1:5" ht="12.75">
      <c r="A1132" s="4" t="s">
        <v>275</v>
      </c>
      <c r="B1132" s="5" t="s">
        <v>276</v>
      </c>
      <c r="C1132" s="7">
        <v>20723.5</v>
      </c>
      <c r="D1132" s="7">
        <v>55416.5</v>
      </c>
      <c r="E1132" s="7">
        <v>76140</v>
      </c>
    </row>
    <row r="1133" spans="1:5" ht="12.75">
      <c r="A1133" s="4" t="s">
        <v>275</v>
      </c>
      <c r="B1133" s="5" t="s">
        <v>276</v>
      </c>
      <c r="C1133" s="7">
        <v>6554.59</v>
      </c>
      <c r="D1133" s="7">
        <v>0</v>
      </c>
      <c r="E1133" s="7">
        <v>6554.59</v>
      </c>
    </row>
    <row r="1134" spans="1:5" ht="12.75">
      <c r="A1134" s="4" t="s">
        <v>275</v>
      </c>
      <c r="B1134" s="5" t="s">
        <v>276</v>
      </c>
      <c r="C1134" s="7">
        <v>36156</v>
      </c>
      <c r="D1134" s="7">
        <v>0</v>
      </c>
      <c r="E1134" s="7">
        <v>36156</v>
      </c>
    </row>
    <row r="1135" spans="1:5" ht="12.75">
      <c r="A1135" s="4" t="s">
        <v>275</v>
      </c>
      <c r="B1135" s="5" t="s">
        <v>276</v>
      </c>
      <c r="C1135" s="7">
        <v>14423.2</v>
      </c>
      <c r="D1135" s="7">
        <v>8936.4</v>
      </c>
      <c r="E1135" s="7">
        <v>23359.6</v>
      </c>
    </row>
    <row r="1136" spans="1:5" ht="12.75">
      <c r="A1136" s="4" t="s">
        <v>275</v>
      </c>
      <c r="B1136" s="5" t="s">
        <v>276</v>
      </c>
      <c r="C1136" s="7">
        <v>0</v>
      </c>
      <c r="D1136" s="7">
        <v>0</v>
      </c>
      <c r="E1136" s="7">
        <v>0</v>
      </c>
    </row>
    <row r="1137" spans="1:5" ht="12.75">
      <c r="A1137" s="4" t="s">
        <v>275</v>
      </c>
      <c r="B1137" s="5" t="s">
        <v>276</v>
      </c>
      <c r="C1137" s="7">
        <v>0</v>
      </c>
      <c r="D1137" s="7">
        <v>0</v>
      </c>
      <c r="E1137" s="7">
        <v>0</v>
      </c>
    </row>
    <row r="1138" spans="1:5" ht="12.75">
      <c r="A1138" s="4" t="s">
        <v>269</v>
      </c>
      <c r="B1138" s="5" t="s">
        <v>270</v>
      </c>
      <c r="C1138" s="7">
        <v>146</v>
      </c>
      <c r="D1138" s="7">
        <v>0</v>
      </c>
      <c r="E1138" s="7">
        <v>146</v>
      </c>
    </row>
    <row r="1139" spans="1:5" ht="12.75">
      <c r="A1139" s="4" t="s">
        <v>269</v>
      </c>
      <c r="B1139" s="5" t="s">
        <v>270</v>
      </c>
      <c r="C1139" s="7">
        <v>105.37</v>
      </c>
      <c r="D1139" s="7">
        <v>65.8</v>
      </c>
      <c r="E1139" s="7">
        <v>171.17</v>
      </c>
    </row>
    <row r="1140" spans="1:5" ht="12.75">
      <c r="A1140" s="4" t="s">
        <v>269</v>
      </c>
      <c r="B1140" s="5" t="s">
        <v>270</v>
      </c>
      <c r="C1140" s="7">
        <v>0</v>
      </c>
      <c r="D1140" s="7">
        <v>0</v>
      </c>
      <c r="E1140" s="7">
        <v>0</v>
      </c>
    </row>
    <row r="1141" spans="1:5" ht="25.5">
      <c r="A1141" s="4" t="s">
        <v>307</v>
      </c>
      <c r="B1141" s="5" t="s">
        <v>308</v>
      </c>
      <c r="C1141" s="7">
        <v>0</v>
      </c>
      <c r="D1141" s="7">
        <v>0</v>
      </c>
      <c r="E1141" s="7">
        <v>0</v>
      </c>
    </row>
    <row r="1142" spans="1:5" ht="25.5">
      <c r="A1142" s="4" t="s">
        <v>307</v>
      </c>
      <c r="B1142" s="5" t="s">
        <v>308</v>
      </c>
      <c r="C1142" s="7">
        <v>0</v>
      </c>
      <c r="D1142" s="7">
        <v>0</v>
      </c>
      <c r="E1142" s="7">
        <v>0</v>
      </c>
    </row>
    <row r="1143" spans="1:5" ht="25.5">
      <c r="A1143" s="4" t="s">
        <v>307</v>
      </c>
      <c r="B1143" s="5" t="s">
        <v>308</v>
      </c>
      <c r="C1143" s="7">
        <v>0</v>
      </c>
      <c r="D1143" s="7">
        <v>62565</v>
      </c>
      <c r="E1143" s="7">
        <v>62565</v>
      </c>
    </row>
    <row r="1144" spans="1:5" ht="25.5">
      <c r="A1144" s="4" t="s">
        <v>307</v>
      </c>
      <c r="B1144" s="5" t="s">
        <v>308</v>
      </c>
      <c r="C1144" s="7">
        <v>93.28</v>
      </c>
      <c r="D1144" s="7">
        <v>0</v>
      </c>
      <c r="E1144" s="7">
        <v>93.28</v>
      </c>
    </row>
    <row r="1145" spans="1:5" ht="25.5">
      <c r="A1145" s="4" t="s">
        <v>307</v>
      </c>
      <c r="B1145" s="5" t="s">
        <v>308</v>
      </c>
      <c r="C1145" s="7">
        <v>0</v>
      </c>
      <c r="D1145" s="7">
        <v>0</v>
      </c>
      <c r="E1145" s="7">
        <v>0</v>
      </c>
    </row>
    <row r="1146" spans="1:5" ht="25.5">
      <c r="A1146" s="4" t="s">
        <v>307</v>
      </c>
      <c r="B1146" s="5" t="s">
        <v>308</v>
      </c>
      <c r="C1146" s="7">
        <v>0</v>
      </c>
      <c r="D1146" s="7">
        <v>0</v>
      </c>
      <c r="E1146" s="7">
        <v>0</v>
      </c>
    </row>
    <row r="1147" spans="1:5" ht="25.5">
      <c r="A1147" s="4" t="s">
        <v>307</v>
      </c>
      <c r="B1147" s="5" t="s">
        <v>308</v>
      </c>
      <c r="C1147" s="7">
        <v>0</v>
      </c>
      <c r="D1147" s="7">
        <v>10216.9</v>
      </c>
      <c r="E1147" s="7">
        <v>10216.9</v>
      </c>
    </row>
    <row r="1148" spans="1:5" ht="25.5">
      <c r="A1148" s="4" t="s">
        <v>307</v>
      </c>
      <c r="B1148" s="5" t="s">
        <v>308</v>
      </c>
      <c r="C1148" s="7">
        <v>0</v>
      </c>
      <c r="D1148" s="7">
        <v>0</v>
      </c>
      <c r="E1148" s="7">
        <v>0</v>
      </c>
    </row>
    <row r="1149" spans="1:5" ht="25.5">
      <c r="A1149" s="4" t="s">
        <v>307</v>
      </c>
      <c r="B1149" s="5" t="s">
        <v>308</v>
      </c>
      <c r="C1149" s="7">
        <v>0</v>
      </c>
      <c r="D1149" s="7">
        <v>0</v>
      </c>
      <c r="E1149" s="7">
        <v>0</v>
      </c>
    </row>
    <row r="1150" spans="1:5" ht="12.75">
      <c r="A1150" s="4" t="s">
        <v>293</v>
      </c>
      <c r="B1150" s="5" t="s">
        <v>294</v>
      </c>
      <c r="C1150" s="7">
        <v>1025</v>
      </c>
      <c r="D1150" s="7">
        <v>238</v>
      </c>
      <c r="E1150" s="7">
        <v>1263</v>
      </c>
    </row>
    <row r="1151" spans="1:5" ht="12.75">
      <c r="A1151" s="4" t="s">
        <v>293</v>
      </c>
      <c r="B1151" s="5" t="s">
        <v>294</v>
      </c>
      <c r="C1151" s="7">
        <v>0</v>
      </c>
      <c r="D1151" s="7">
        <v>128730</v>
      </c>
      <c r="E1151" s="7">
        <v>128730</v>
      </c>
    </row>
    <row r="1152" spans="1:5" ht="12.75">
      <c r="A1152" s="4" t="s">
        <v>293</v>
      </c>
      <c r="B1152" s="5" t="s">
        <v>294</v>
      </c>
      <c r="C1152" s="7">
        <v>0</v>
      </c>
      <c r="D1152" s="7">
        <v>0</v>
      </c>
      <c r="E1152" s="7">
        <v>0</v>
      </c>
    </row>
    <row r="1153" spans="1:5" ht="12.75">
      <c r="A1153" s="4" t="s">
        <v>293</v>
      </c>
      <c r="B1153" s="5" t="s">
        <v>294</v>
      </c>
      <c r="C1153" s="7">
        <v>940.5</v>
      </c>
      <c r="D1153" s="7">
        <v>1567.5</v>
      </c>
      <c r="E1153" s="7">
        <v>2508</v>
      </c>
    </row>
    <row r="1154" spans="1:5" ht="12.75">
      <c r="A1154" s="4" t="s">
        <v>293</v>
      </c>
      <c r="B1154" s="5" t="s">
        <v>294</v>
      </c>
      <c r="C1154" s="7">
        <v>13960</v>
      </c>
      <c r="D1154" s="7">
        <v>2738</v>
      </c>
      <c r="E1154" s="7">
        <v>16698</v>
      </c>
    </row>
    <row r="1155" spans="1:5" ht="12.75">
      <c r="A1155" s="4" t="s">
        <v>293</v>
      </c>
      <c r="B1155" s="5" t="s">
        <v>294</v>
      </c>
      <c r="C1155" s="7">
        <v>0</v>
      </c>
      <c r="D1155" s="7">
        <v>0</v>
      </c>
      <c r="E1155" s="7">
        <v>0</v>
      </c>
    </row>
    <row r="1156" spans="1:5" ht="12.75">
      <c r="A1156" s="4" t="s">
        <v>293</v>
      </c>
      <c r="B1156" s="5" t="s">
        <v>294</v>
      </c>
      <c r="C1156" s="7">
        <v>44804</v>
      </c>
      <c r="D1156" s="7">
        <v>68615</v>
      </c>
      <c r="E1156" s="7">
        <v>113419</v>
      </c>
    </row>
    <row r="1157" spans="1:5" ht="12.75">
      <c r="A1157" s="4" t="s">
        <v>293</v>
      </c>
      <c r="B1157" s="5" t="s">
        <v>294</v>
      </c>
      <c r="C1157" s="7">
        <v>50043</v>
      </c>
      <c r="D1157" s="7">
        <v>0</v>
      </c>
      <c r="E1157" s="7">
        <v>50043</v>
      </c>
    </row>
    <row r="1158" spans="1:5" ht="12.75">
      <c r="A1158" s="4" t="s">
        <v>293</v>
      </c>
      <c r="B1158" s="5" t="s">
        <v>294</v>
      </c>
      <c r="C1158" s="7">
        <v>0</v>
      </c>
      <c r="D1158" s="7">
        <v>0</v>
      </c>
      <c r="E1158" s="7">
        <v>0</v>
      </c>
    </row>
    <row r="1159" spans="1:5" ht="12.75">
      <c r="A1159" s="4" t="s">
        <v>293</v>
      </c>
      <c r="B1159" s="5" t="s">
        <v>294</v>
      </c>
      <c r="C1159" s="7">
        <v>0</v>
      </c>
      <c r="D1159" s="7">
        <v>0</v>
      </c>
      <c r="E1159" s="7">
        <v>0</v>
      </c>
    </row>
    <row r="1160" spans="1:5" ht="12.75">
      <c r="A1160" s="4" t="s">
        <v>293</v>
      </c>
      <c r="B1160" s="5" t="s">
        <v>294</v>
      </c>
      <c r="C1160" s="7">
        <v>0</v>
      </c>
      <c r="D1160" s="7">
        <v>0</v>
      </c>
      <c r="E1160" s="7">
        <v>0</v>
      </c>
    </row>
    <row r="1161" spans="1:5" ht="12.75">
      <c r="A1161" s="4" t="s">
        <v>293</v>
      </c>
      <c r="B1161" s="5" t="s">
        <v>294</v>
      </c>
      <c r="C1161" s="7">
        <v>0</v>
      </c>
      <c r="D1161" s="7">
        <v>79.8</v>
      </c>
      <c r="E1161" s="7">
        <v>79.8</v>
      </c>
    </row>
    <row r="1162" spans="1:5" ht="12.75">
      <c r="A1162" s="4" t="s">
        <v>249</v>
      </c>
      <c r="B1162" s="5" t="s">
        <v>250</v>
      </c>
      <c r="C1162" s="7">
        <v>33775.15</v>
      </c>
      <c r="D1162" s="7">
        <v>0</v>
      </c>
      <c r="E1162" s="7">
        <v>33775.15</v>
      </c>
    </row>
    <row r="1163" spans="1:5" ht="12.75">
      <c r="A1163" s="4" t="s">
        <v>249</v>
      </c>
      <c r="B1163" s="5" t="s">
        <v>250</v>
      </c>
      <c r="C1163" s="7">
        <v>3363</v>
      </c>
      <c r="D1163" s="7">
        <v>0</v>
      </c>
      <c r="E1163" s="7">
        <v>3363</v>
      </c>
    </row>
    <row r="1164" spans="1:5" ht="12.75">
      <c r="A1164" s="4" t="s">
        <v>249</v>
      </c>
      <c r="B1164" s="5" t="s">
        <v>250</v>
      </c>
      <c r="C1164" s="7">
        <v>0</v>
      </c>
      <c r="D1164" s="7">
        <v>0</v>
      </c>
      <c r="E1164" s="7">
        <v>0</v>
      </c>
    </row>
    <row r="1165" spans="1:5" ht="12.75">
      <c r="A1165" s="4" t="s">
        <v>249</v>
      </c>
      <c r="B1165" s="5" t="s">
        <v>250</v>
      </c>
      <c r="C1165" s="7">
        <v>0</v>
      </c>
      <c r="D1165" s="7">
        <v>0</v>
      </c>
      <c r="E1165" s="7">
        <v>0</v>
      </c>
    </row>
    <row r="1166" spans="1:5" ht="12.75">
      <c r="A1166" s="4" t="s">
        <v>249</v>
      </c>
      <c r="B1166" s="5" t="s">
        <v>250</v>
      </c>
      <c r="C1166" s="7">
        <v>1622.5</v>
      </c>
      <c r="D1166" s="7">
        <v>220</v>
      </c>
      <c r="E1166" s="7">
        <v>1842.5</v>
      </c>
    </row>
    <row r="1167" spans="1:5" ht="12.75">
      <c r="A1167" s="4" t="s">
        <v>249</v>
      </c>
      <c r="B1167" s="5" t="s">
        <v>250</v>
      </c>
      <c r="C1167" s="7">
        <v>0</v>
      </c>
      <c r="D1167" s="7">
        <v>0</v>
      </c>
      <c r="E1167" s="7">
        <v>0</v>
      </c>
    </row>
    <row r="1168" spans="1:5" ht="12.75">
      <c r="A1168" s="4" t="s">
        <v>249</v>
      </c>
      <c r="B1168" s="5" t="s">
        <v>250</v>
      </c>
      <c r="C1168" s="7">
        <v>3520</v>
      </c>
      <c r="D1168" s="7">
        <v>1190</v>
      </c>
      <c r="E1168" s="7">
        <v>4710</v>
      </c>
    </row>
    <row r="1169" spans="1:5" ht="12.75">
      <c r="A1169" s="4" t="s">
        <v>249</v>
      </c>
      <c r="B1169" s="5" t="s">
        <v>250</v>
      </c>
      <c r="C1169" s="7">
        <v>25728.35</v>
      </c>
      <c r="D1169" s="7">
        <v>0</v>
      </c>
      <c r="E1169" s="7">
        <v>25728.35</v>
      </c>
    </row>
    <row r="1170" spans="1:5" ht="12.75">
      <c r="A1170" s="4" t="s">
        <v>249</v>
      </c>
      <c r="B1170" s="5" t="s">
        <v>250</v>
      </c>
      <c r="C1170" s="7">
        <v>0</v>
      </c>
      <c r="D1170" s="7">
        <v>0</v>
      </c>
      <c r="E1170" s="7">
        <v>0</v>
      </c>
    </row>
    <row r="1171" spans="1:5" ht="12.75">
      <c r="A1171" s="4" t="s">
        <v>249</v>
      </c>
      <c r="B1171" s="5" t="s">
        <v>250</v>
      </c>
      <c r="C1171" s="7">
        <v>0</v>
      </c>
      <c r="D1171" s="7">
        <v>0</v>
      </c>
      <c r="E1171" s="7">
        <v>0</v>
      </c>
    </row>
    <row r="1172" spans="1:5" ht="12.75">
      <c r="A1172" s="4" t="s">
        <v>249</v>
      </c>
      <c r="B1172" s="5" t="s">
        <v>250</v>
      </c>
      <c r="C1172" s="7">
        <v>253.92</v>
      </c>
      <c r="D1172" s="7">
        <v>0</v>
      </c>
      <c r="E1172" s="7">
        <v>253.92</v>
      </c>
    </row>
    <row r="1173" spans="1:5" ht="12.75">
      <c r="A1173" s="4" t="s">
        <v>249</v>
      </c>
      <c r="B1173" s="5" t="s">
        <v>250</v>
      </c>
      <c r="C1173" s="7">
        <v>0</v>
      </c>
      <c r="D1173" s="7">
        <v>9.65</v>
      </c>
      <c r="E1173" s="7">
        <v>9.65</v>
      </c>
    </row>
    <row r="1174" spans="1:5" ht="12.75">
      <c r="A1174" s="4" t="s">
        <v>249</v>
      </c>
      <c r="B1174" s="5" t="s">
        <v>250</v>
      </c>
      <c r="C1174" s="7">
        <v>8629.55</v>
      </c>
      <c r="D1174" s="7">
        <v>302.79</v>
      </c>
      <c r="E1174" s="7">
        <v>8932.34</v>
      </c>
    </row>
    <row r="1175" spans="1:5" ht="12.75">
      <c r="A1175" s="4" t="s">
        <v>249</v>
      </c>
      <c r="B1175" s="5" t="s">
        <v>250</v>
      </c>
      <c r="C1175" s="7">
        <v>11188.57</v>
      </c>
      <c r="D1175" s="7">
        <v>0</v>
      </c>
      <c r="E1175" s="7">
        <v>11188.57</v>
      </c>
    </row>
    <row r="1176" spans="1:5" ht="12.75">
      <c r="A1176" s="4" t="s">
        <v>249</v>
      </c>
      <c r="B1176" s="5" t="s">
        <v>250</v>
      </c>
      <c r="C1176" s="7">
        <v>1147897</v>
      </c>
      <c r="D1176" s="7">
        <v>700642</v>
      </c>
      <c r="E1176" s="7">
        <v>1848539</v>
      </c>
    </row>
    <row r="1177" spans="1:5" ht="12.75">
      <c r="A1177" s="4" t="s">
        <v>249</v>
      </c>
      <c r="B1177" s="5" t="s">
        <v>250</v>
      </c>
      <c r="C1177" s="7">
        <v>0</v>
      </c>
      <c r="D1177" s="7">
        <v>0</v>
      </c>
      <c r="E1177" s="7">
        <v>0</v>
      </c>
    </row>
    <row r="1178" spans="1:5" ht="12.75">
      <c r="A1178" s="4" t="s">
        <v>249</v>
      </c>
      <c r="B1178" s="5" t="s">
        <v>250</v>
      </c>
      <c r="C1178" s="7">
        <v>2653</v>
      </c>
      <c r="D1178" s="7">
        <v>1620</v>
      </c>
      <c r="E1178" s="7">
        <v>4273</v>
      </c>
    </row>
    <row r="1179" spans="1:5" ht="12.75">
      <c r="A1179" s="4" t="s">
        <v>249</v>
      </c>
      <c r="B1179" s="5" t="s">
        <v>250</v>
      </c>
      <c r="C1179" s="7">
        <v>877.39</v>
      </c>
      <c r="D1179" s="7">
        <v>0</v>
      </c>
      <c r="E1179" s="7">
        <v>877.39</v>
      </c>
    </row>
    <row r="1180" spans="1:5" ht="12.75">
      <c r="A1180" s="4" t="s">
        <v>249</v>
      </c>
      <c r="B1180" s="5" t="s">
        <v>250</v>
      </c>
      <c r="C1180" s="7">
        <v>0</v>
      </c>
      <c r="D1180" s="7">
        <v>0</v>
      </c>
      <c r="E1180" s="7">
        <v>0</v>
      </c>
    </row>
    <row r="1181" spans="1:5" ht="12.75">
      <c r="A1181" s="4" t="s">
        <v>249</v>
      </c>
      <c r="B1181" s="5" t="s">
        <v>250</v>
      </c>
      <c r="C1181" s="7">
        <v>0</v>
      </c>
      <c r="D1181" s="7">
        <v>58</v>
      </c>
      <c r="E1181" s="7">
        <v>58</v>
      </c>
    </row>
    <row r="1182" spans="1:5" ht="12.75">
      <c r="A1182" s="4" t="s">
        <v>249</v>
      </c>
      <c r="B1182" s="5" t="s">
        <v>250</v>
      </c>
      <c r="C1182" s="7">
        <v>0</v>
      </c>
      <c r="D1182" s="7">
        <v>0</v>
      </c>
      <c r="E1182" s="7">
        <v>0</v>
      </c>
    </row>
    <row r="1183" spans="1:5" ht="12.75">
      <c r="A1183" s="4" t="s">
        <v>249</v>
      </c>
      <c r="B1183" s="5" t="s">
        <v>250</v>
      </c>
      <c r="C1183" s="7">
        <v>0</v>
      </c>
      <c r="D1183" s="7">
        <v>0</v>
      </c>
      <c r="E1183" s="7">
        <v>0</v>
      </c>
    </row>
    <row r="1184" spans="1:5" ht="12.75">
      <c r="A1184" s="4" t="s">
        <v>251</v>
      </c>
      <c r="B1184" s="5" t="s">
        <v>252</v>
      </c>
      <c r="C1184" s="7">
        <v>1721</v>
      </c>
      <c r="D1184" s="7">
        <v>0</v>
      </c>
      <c r="E1184" s="7">
        <v>1721</v>
      </c>
    </row>
    <row r="1185" spans="1:5" ht="12.75">
      <c r="A1185" s="4" t="s">
        <v>251</v>
      </c>
      <c r="B1185" s="5" t="s">
        <v>252</v>
      </c>
      <c r="C1185" s="7">
        <v>2051.52</v>
      </c>
      <c r="D1185" s="7">
        <v>134.34</v>
      </c>
      <c r="E1185" s="7">
        <v>2185.86</v>
      </c>
    </row>
    <row r="1186" spans="1:5" ht="12.75">
      <c r="A1186" s="4" t="s">
        <v>251</v>
      </c>
      <c r="B1186" s="5" t="s">
        <v>252</v>
      </c>
      <c r="C1186" s="7">
        <v>0</v>
      </c>
      <c r="D1186" s="7">
        <v>0</v>
      </c>
      <c r="E1186" s="7">
        <v>0</v>
      </c>
    </row>
    <row r="1187" spans="1:5" ht="12.75">
      <c r="A1187" s="4" t="s">
        <v>251</v>
      </c>
      <c r="B1187" s="5" t="s">
        <v>252</v>
      </c>
      <c r="C1187" s="7">
        <v>0</v>
      </c>
      <c r="D1187" s="7">
        <v>0</v>
      </c>
      <c r="E1187" s="7">
        <v>0</v>
      </c>
    </row>
    <row r="1188" spans="1:5" ht="12.75">
      <c r="A1188" s="4" t="s">
        <v>251</v>
      </c>
      <c r="B1188" s="5" t="s">
        <v>252</v>
      </c>
      <c r="C1188" s="7">
        <v>0</v>
      </c>
      <c r="D1188" s="7">
        <v>0</v>
      </c>
      <c r="E1188" s="7">
        <v>0</v>
      </c>
    </row>
    <row r="1189" spans="1:5" ht="12.75">
      <c r="A1189" s="4" t="s">
        <v>251</v>
      </c>
      <c r="B1189" s="5" t="s">
        <v>252</v>
      </c>
      <c r="C1189" s="7">
        <v>7940.47</v>
      </c>
      <c r="D1189" s="7">
        <v>3871.8</v>
      </c>
      <c r="E1189" s="7">
        <v>11812.27</v>
      </c>
    </row>
    <row r="1190" spans="1:5" ht="12.75">
      <c r="A1190" s="4" t="s">
        <v>251</v>
      </c>
      <c r="B1190" s="5" t="s">
        <v>252</v>
      </c>
      <c r="C1190" s="7">
        <v>4216</v>
      </c>
      <c r="D1190" s="7">
        <v>0</v>
      </c>
      <c r="E1190" s="7">
        <v>4216</v>
      </c>
    </row>
    <row r="1191" spans="1:5" ht="12.75">
      <c r="A1191" s="4" t="s">
        <v>251</v>
      </c>
      <c r="B1191" s="5" t="s">
        <v>252</v>
      </c>
      <c r="C1191" s="7">
        <v>22994</v>
      </c>
      <c r="D1191" s="7">
        <v>18109</v>
      </c>
      <c r="E1191" s="7">
        <v>41103</v>
      </c>
    </row>
    <row r="1192" spans="1:5" ht="12.75">
      <c r="A1192" s="4" t="s">
        <v>251</v>
      </c>
      <c r="B1192" s="5" t="s">
        <v>252</v>
      </c>
      <c r="C1192" s="7">
        <v>0</v>
      </c>
      <c r="D1192" s="7">
        <v>0</v>
      </c>
      <c r="E1192" s="7">
        <v>0</v>
      </c>
    </row>
    <row r="1193" spans="1:5" ht="12.75">
      <c r="A1193" s="4" t="s">
        <v>251</v>
      </c>
      <c r="B1193" s="5" t="s">
        <v>252</v>
      </c>
      <c r="C1193" s="7">
        <v>0</v>
      </c>
      <c r="D1193" s="7">
        <v>0</v>
      </c>
      <c r="E1193" s="7">
        <v>0</v>
      </c>
    </row>
    <row r="1194" spans="1:5" ht="12.75">
      <c r="A1194" s="4" t="s">
        <v>251</v>
      </c>
      <c r="B1194" s="5" t="s">
        <v>252</v>
      </c>
      <c r="C1194" s="7">
        <v>0</v>
      </c>
      <c r="D1194" s="7">
        <v>0</v>
      </c>
      <c r="E1194" s="7">
        <v>0</v>
      </c>
    </row>
    <row r="1195" spans="1:5" ht="12.75">
      <c r="A1195" s="4" t="s">
        <v>251</v>
      </c>
      <c r="B1195" s="5" t="s">
        <v>252</v>
      </c>
      <c r="C1195" s="7">
        <v>0</v>
      </c>
      <c r="D1195" s="7">
        <v>0</v>
      </c>
      <c r="E1195" s="7">
        <v>0</v>
      </c>
    </row>
    <row r="1196" spans="1:5" ht="12.75">
      <c r="A1196" s="4" t="s">
        <v>13</v>
      </c>
      <c r="B1196" s="5" t="s">
        <v>14</v>
      </c>
      <c r="C1196" s="7">
        <v>0</v>
      </c>
      <c r="D1196" s="7">
        <v>0</v>
      </c>
      <c r="E1196" s="7">
        <v>0</v>
      </c>
    </row>
    <row r="1197" spans="1:5" ht="12.75">
      <c r="A1197" s="4" t="s">
        <v>13</v>
      </c>
      <c r="B1197" s="5" t="s">
        <v>14</v>
      </c>
      <c r="C1197" s="7">
        <v>0</v>
      </c>
      <c r="D1197" s="7">
        <v>0</v>
      </c>
      <c r="E1197" s="7">
        <v>0</v>
      </c>
    </row>
    <row r="1198" spans="1:5" ht="12.75">
      <c r="A1198" s="4" t="s">
        <v>13</v>
      </c>
      <c r="B1198" s="5" t="s">
        <v>14</v>
      </c>
      <c r="C1198" s="7">
        <v>0</v>
      </c>
      <c r="D1198" s="7">
        <v>0</v>
      </c>
      <c r="E1198" s="7">
        <v>0</v>
      </c>
    </row>
    <row r="1199" spans="1:5" ht="12.75">
      <c r="A1199" s="4" t="s">
        <v>13</v>
      </c>
      <c r="B1199" s="5" t="s">
        <v>14</v>
      </c>
      <c r="C1199" s="7">
        <v>1246.38</v>
      </c>
      <c r="D1199" s="7">
        <v>1084</v>
      </c>
      <c r="E1199" s="7">
        <v>2330.38</v>
      </c>
    </row>
    <row r="1200" spans="1:5" ht="12.75">
      <c r="A1200" s="4" t="s">
        <v>13</v>
      </c>
      <c r="B1200" s="5" t="s">
        <v>14</v>
      </c>
      <c r="C1200" s="7">
        <v>0</v>
      </c>
      <c r="D1200" s="7">
        <v>0</v>
      </c>
      <c r="E1200" s="7">
        <v>0</v>
      </c>
    </row>
    <row r="1201" spans="1:5" ht="12.75">
      <c r="A1201" s="4" t="s">
        <v>13</v>
      </c>
      <c r="B1201" s="5" t="s">
        <v>14</v>
      </c>
      <c r="C1201" s="7">
        <v>0</v>
      </c>
      <c r="D1201" s="7">
        <v>0</v>
      </c>
      <c r="E1201" s="7">
        <v>0</v>
      </c>
    </row>
    <row r="1202" spans="1:5" ht="12.75">
      <c r="A1202" s="4" t="s">
        <v>13</v>
      </c>
      <c r="B1202" s="5" t="s">
        <v>14</v>
      </c>
      <c r="C1202" s="7">
        <v>25349.86</v>
      </c>
      <c r="D1202" s="7">
        <v>0</v>
      </c>
      <c r="E1202" s="7">
        <v>25349.86</v>
      </c>
    </row>
    <row r="1203" spans="1:5" ht="12.75">
      <c r="A1203" s="4" t="s">
        <v>13</v>
      </c>
      <c r="B1203" s="5" t="s">
        <v>14</v>
      </c>
      <c r="C1203" s="7">
        <v>434.61</v>
      </c>
      <c r="D1203" s="7">
        <v>777.03</v>
      </c>
      <c r="E1203" s="7">
        <v>1211.64</v>
      </c>
    </row>
    <row r="1204" spans="1:5" ht="12.75">
      <c r="A1204" s="4" t="s">
        <v>13</v>
      </c>
      <c r="B1204" s="5" t="s">
        <v>14</v>
      </c>
      <c r="C1204" s="7">
        <v>11504</v>
      </c>
      <c r="D1204" s="7">
        <v>64945</v>
      </c>
      <c r="E1204" s="7">
        <v>76449</v>
      </c>
    </row>
    <row r="1205" spans="1:5" ht="12.75">
      <c r="A1205" s="4" t="s">
        <v>13</v>
      </c>
      <c r="B1205" s="5" t="s">
        <v>14</v>
      </c>
      <c r="C1205" s="7">
        <v>1193.43</v>
      </c>
      <c r="D1205" s="7">
        <v>6706.13</v>
      </c>
      <c r="E1205" s="7">
        <v>7899.56</v>
      </c>
    </row>
    <row r="1206" spans="1:5" ht="12.75">
      <c r="A1206" s="4" t="s">
        <v>13</v>
      </c>
      <c r="B1206" s="5" t="s">
        <v>14</v>
      </c>
      <c r="C1206" s="7">
        <v>0</v>
      </c>
      <c r="D1206" s="7">
        <v>0</v>
      </c>
      <c r="E1206" s="7">
        <v>0</v>
      </c>
    </row>
    <row r="1207" spans="1:5" ht="12.75">
      <c r="A1207" s="4" t="s">
        <v>13</v>
      </c>
      <c r="B1207" s="5" t="s">
        <v>14</v>
      </c>
      <c r="C1207" s="7">
        <v>0</v>
      </c>
      <c r="D1207" s="7">
        <v>0</v>
      </c>
      <c r="E1207" s="7">
        <v>0</v>
      </c>
    </row>
    <row r="1208" spans="1:5" ht="12.75">
      <c r="A1208" s="4" t="s">
        <v>13</v>
      </c>
      <c r="B1208" s="5" t="s">
        <v>14</v>
      </c>
      <c r="C1208" s="7">
        <v>0</v>
      </c>
      <c r="D1208" s="7">
        <v>0</v>
      </c>
      <c r="E1208" s="7">
        <v>0</v>
      </c>
    </row>
    <row r="1209" spans="1:5" ht="12.75">
      <c r="A1209" s="4" t="s">
        <v>13</v>
      </c>
      <c r="B1209" s="5" t="s">
        <v>14</v>
      </c>
      <c r="C1209" s="7">
        <v>32836</v>
      </c>
      <c r="D1209" s="7">
        <v>137282</v>
      </c>
      <c r="E1209" s="7">
        <v>170118</v>
      </c>
    </row>
    <row r="1210" spans="1:5" ht="12.75">
      <c r="A1210" s="4" t="s">
        <v>15</v>
      </c>
      <c r="B1210" s="5" t="s">
        <v>16</v>
      </c>
      <c r="C1210" s="7">
        <v>1485.9</v>
      </c>
      <c r="D1210" s="7">
        <v>275.4</v>
      </c>
      <c r="E1210" s="7">
        <v>1761.3</v>
      </c>
    </row>
    <row r="1211" spans="1:5" ht="12.75">
      <c r="A1211" s="4" t="s">
        <v>15</v>
      </c>
      <c r="B1211" s="5" t="s">
        <v>16</v>
      </c>
      <c r="C1211" s="7">
        <v>5879</v>
      </c>
      <c r="D1211" s="7">
        <v>0</v>
      </c>
      <c r="E1211" s="7">
        <v>5879</v>
      </c>
    </row>
    <row r="1212" spans="1:5" ht="12.75">
      <c r="A1212" s="4" t="s">
        <v>15</v>
      </c>
      <c r="B1212" s="5" t="s">
        <v>16</v>
      </c>
      <c r="C1212" s="7">
        <v>0</v>
      </c>
      <c r="D1212" s="7">
        <v>0</v>
      </c>
      <c r="E1212" s="7">
        <v>0</v>
      </c>
    </row>
    <row r="1213" spans="1:5" ht="12.75">
      <c r="A1213" s="4" t="s">
        <v>15</v>
      </c>
      <c r="B1213" s="5" t="s">
        <v>16</v>
      </c>
      <c r="C1213" s="7">
        <v>0</v>
      </c>
      <c r="D1213" s="7">
        <v>0</v>
      </c>
      <c r="E1213" s="7">
        <v>0</v>
      </c>
    </row>
    <row r="1214" spans="1:5" ht="12.75">
      <c r="A1214" s="4" t="s">
        <v>15</v>
      </c>
      <c r="B1214" s="5" t="s">
        <v>16</v>
      </c>
      <c r="C1214" s="7">
        <v>833</v>
      </c>
      <c r="D1214" s="7">
        <v>0</v>
      </c>
      <c r="E1214" s="7">
        <v>833</v>
      </c>
    </row>
    <row r="1215" spans="1:5" ht="12.75">
      <c r="A1215" s="4" t="s">
        <v>15</v>
      </c>
      <c r="B1215" s="5" t="s">
        <v>16</v>
      </c>
      <c r="C1215" s="7">
        <v>0</v>
      </c>
      <c r="D1215" s="7">
        <v>0</v>
      </c>
      <c r="E1215" s="7">
        <v>0</v>
      </c>
    </row>
    <row r="1216" spans="1:5" ht="12.75">
      <c r="A1216" s="4" t="s">
        <v>15</v>
      </c>
      <c r="B1216" s="5" t="s">
        <v>16</v>
      </c>
      <c r="C1216" s="7">
        <v>0</v>
      </c>
      <c r="D1216" s="7">
        <v>0</v>
      </c>
      <c r="E1216" s="7">
        <v>0</v>
      </c>
    </row>
    <row r="1217" spans="1:5" ht="12.75">
      <c r="A1217" s="4" t="s">
        <v>15</v>
      </c>
      <c r="B1217" s="5" t="s">
        <v>16</v>
      </c>
      <c r="C1217" s="7">
        <v>0</v>
      </c>
      <c r="D1217" s="7">
        <v>0</v>
      </c>
      <c r="E1217" s="7">
        <v>0</v>
      </c>
    </row>
    <row r="1218" spans="1:5" ht="12.75">
      <c r="A1218" s="4" t="s">
        <v>15</v>
      </c>
      <c r="B1218" s="5" t="s">
        <v>16</v>
      </c>
      <c r="C1218" s="7">
        <v>11127.31</v>
      </c>
      <c r="D1218" s="7">
        <v>286.53</v>
      </c>
      <c r="E1218" s="7">
        <v>11413.84</v>
      </c>
    </row>
    <row r="1219" spans="1:5" ht="12.75">
      <c r="A1219" s="4" t="s">
        <v>15</v>
      </c>
      <c r="B1219" s="5" t="s">
        <v>16</v>
      </c>
      <c r="C1219" s="7">
        <v>23961.45</v>
      </c>
      <c r="D1219" s="7">
        <v>2147.31</v>
      </c>
      <c r="E1219" s="7">
        <v>26108.76</v>
      </c>
    </row>
    <row r="1220" spans="1:5" ht="12.75">
      <c r="A1220" s="4" t="s">
        <v>15</v>
      </c>
      <c r="B1220" s="5" t="s">
        <v>16</v>
      </c>
      <c r="C1220" s="7">
        <v>46874.9</v>
      </c>
      <c r="D1220" s="7">
        <v>1407.63</v>
      </c>
      <c r="E1220" s="7">
        <v>48282.53</v>
      </c>
    </row>
    <row r="1221" spans="1:5" ht="12.75">
      <c r="A1221" s="4" t="s">
        <v>15</v>
      </c>
      <c r="B1221" s="5" t="s">
        <v>16</v>
      </c>
      <c r="C1221" s="7">
        <v>0</v>
      </c>
      <c r="D1221" s="7">
        <v>0</v>
      </c>
      <c r="E1221" s="7">
        <v>0</v>
      </c>
    </row>
    <row r="1222" spans="1:5" ht="12.75">
      <c r="A1222" s="4" t="s">
        <v>15</v>
      </c>
      <c r="B1222" s="5" t="s">
        <v>16</v>
      </c>
      <c r="C1222" s="7">
        <v>0</v>
      </c>
      <c r="D1222" s="7">
        <v>0</v>
      </c>
      <c r="E1222" s="7">
        <v>0</v>
      </c>
    </row>
    <row r="1223" spans="1:5" ht="12.75">
      <c r="A1223" s="4" t="s">
        <v>15</v>
      </c>
      <c r="B1223" s="5" t="s">
        <v>16</v>
      </c>
      <c r="C1223" s="7">
        <v>0</v>
      </c>
      <c r="D1223" s="7">
        <v>0</v>
      </c>
      <c r="E1223" s="7">
        <v>0</v>
      </c>
    </row>
    <row r="1224" spans="1:5" ht="12.75">
      <c r="A1224" s="4" t="s">
        <v>15</v>
      </c>
      <c r="B1224" s="5" t="s">
        <v>16</v>
      </c>
      <c r="C1224" s="7">
        <v>1577.01</v>
      </c>
      <c r="D1224" s="7">
        <v>316.08</v>
      </c>
      <c r="E1224" s="7">
        <v>1893.09</v>
      </c>
    </row>
    <row r="1225" spans="1:5" ht="12.75">
      <c r="A1225" s="4" t="s">
        <v>15</v>
      </c>
      <c r="B1225" s="5" t="s">
        <v>16</v>
      </c>
      <c r="C1225" s="7">
        <v>2171.07</v>
      </c>
      <c r="D1225" s="7">
        <v>4415.93</v>
      </c>
      <c r="E1225" s="7">
        <v>6587</v>
      </c>
    </row>
    <row r="1226" spans="1:5" ht="12.75">
      <c r="A1226" s="4" t="s">
        <v>15</v>
      </c>
      <c r="B1226" s="5" t="s">
        <v>16</v>
      </c>
      <c r="C1226" s="7">
        <v>5644.42</v>
      </c>
      <c r="D1226" s="7">
        <v>442.75</v>
      </c>
      <c r="E1226" s="7">
        <v>6087.17</v>
      </c>
    </row>
    <row r="1227" spans="1:5" ht="12.75">
      <c r="A1227" s="4" t="s">
        <v>15</v>
      </c>
      <c r="B1227" s="5" t="s">
        <v>16</v>
      </c>
      <c r="C1227" s="7">
        <v>4668.95</v>
      </c>
      <c r="D1227" s="7">
        <v>8227.44</v>
      </c>
      <c r="E1227" s="7">
        <v>12896.39</v>
      </c>
    </row>
    <row r="1228" spans="1:5" ht="12.75">
      <c r="A1228" s="4" t="s">
        <v>15</v>
      </c>
      <c r="B1228" s="5" t="s">
        <v>16</v>
      </c>
      <c r="C1228" s="7">
        <v>19645.6</v>
      </c>
      <c r="D1228" s="7">
        <v>0</v>
      </c>
      <c r="E1228" s="7">
        <v>19645.6</v>
      </c>
    </row>
    <row r="1229" spans="1:5" ht="12.75">
      <c r="A1229" s="4" t="s">
        <v>15</v>
      </c>
      <c r="B1229" s="5" t="s">
        <v>16</v>
      </c>
      <c r="C1229" s="7">
        <v>34964</v>
      </c>
      <c r="D1229" s="7">
        <v>54276</v>
      </c>
      <c r="E1229" s="7">
        <v>89240</v>
      </c>
    </row>
    <row r="1230" spans="1:5" ht="12.75">
      <c r="A1230" s="4" t="s">
        <v>15</v>
      </c>
      <c r="B1230" s="5" t="s">
        <v>16</v>
      </c>
      <c r="C1230" s="7">
        <v>0</v>
      </c>
      <c r="D1230" s="7">
        <v>0</v>
      </c>
      <c r="E1230" s="7">
        <v>0</v>
      </c>
    </row>
    <row r="1231" spans="1:5" ht="12.75">
      <c r="A1231" s="4" t="s">
        <v>15</v>
      </c>
      <c r="B1231" s="5" t="s">
        <v>16</v>
      </c>
      <c r="C1231" s="7">
        <v>0</v>
      </c>
      <c r="D1231" s="7">
        <v>0</v>
      </c>
      <c r="E1231" s="7">
        <v>0</v>
      </c>
    </row>
    <row r="1232" spans="1:5" ht="12.75">
      <c r="A1232" s="4" t="s">
        <v>15</v>
      </c>
      <c r="B1232" s="5" t="s">
        <v>16</v>
      </c>
      <c r="C1232" s="7">
        <v>0</v>
      </c>
      <c r="D1232" s="7">
        <v>0</v>
      </c>
      <c r="E1232" s="7">
        <v>0</v>
      </c>
    </row>
    <row r="1233" spans="1:5" ht="12.75">
      <c r="A1233" s="4" t="s">
        <v>15</v>
      </c>
      <c r="B1233" s="5" t="s">
        <v>16</v>
      </c>
      <c r="C1233" s="7">
        <v>0</v>
      </c>
      <c r="D1233" s="7">
        <v>0</v>
      </c>
      <c r="E1233" s="7">
        <v>0</v>
      </c>
    </row>
    <row r="1234" spans="1:5" ht="12.75">
      <c r="A1234" s="4" t="s">
        <v>15</v>
      </c>
      <c r="B1234" s="5" t="s">
        <v>16</v>
      </c>
      <c r="C1234" s="7">
        <v>0</v>
      </c>
      <c r="D1234" s="7">
        <v>0</v>
      </c>
      <c r="E1234" s="7">
        <v>0</v>
      </c>
    </row>
    <row r="1235" spans="1:5" ht="12.75">
      <c r="A1235" s="4" t="s">
        <v>15</v>
      </c>
      <c r="B1235" s="5" t="s">
        <v>16</v>
      </c>
      <c r="C1235" s="7">
        <v>180575</v>
      </c>
      <c r="D1235" s="7">
        <v>4001</v>
      </c>
      <c r="E1235" s="7">
        <v>184576</v>
      </c>
    </row>
    <row r="1236" spans="1:5" ht="12.75">
      <c r="A1236" s="4" t="s">
        <v>15</v>
      </c>
      <c r="B1236" s="5" t="s">
        <v>16</v>
      </c>
      <c r="C1236" s="7">
        <v>0</v>
      </c>
      <c r="D1236" s="7">
        <v>0</v>
      </c>
      <c r="E1236" s="7">
        <v>0</v>
      </c>
    </row>
    <row r="1237" spans="1:5" ht="12.75">
      <c r="A1237" s="4" t="s">
        <v>315</v>
      </c>
      <c r="B1237" s="5" t="s">
        <v>316</v>
      </c>
      <c r="C1237" s="7">
        <v>0</v>
      </c>
      <c r="D1237" s="7">
        <v>0</v>
      </c>
      <c r="E1237" s="7">
        <v>0</v>
      </c>
    </row>
    <row r="1238" spans="1:5" ht="12.75">
      <c r="A1238" s="4" t="s">
        <v>17</v>
      </c>
      <c r="B1238" s="5" t="s">
        <v>18</v>
      </c>
      <c r="C1238" s="7">
        <v>6392</v>
      </c>
      <c r="D1238" s="7">
        <v>412.5</v>
      </c>
      <c r="E1238" s="7">
        <v>6804.5</v>
      </c>
    </row>
    <row r="1239" spans="1:5" ht="12.75">
      <c r="A1239" s="4" t="s">
        <v>17</v>
      </c>
      <c r="B1239" s="5" t="s">
        <v>18</v>
      </c>
      <c r="C1239" s="7">
        <v>0</v>
      </c>
      <c r="D1239" s="7">
        <v>0</v>
      </c>
      <c r="E1239" s="7">
        <v>0</v>
      </c>
    </row>
    <row r="1240" spans="1:5" ht="12.75">
      <c r="A1240" s="4" t="s">
        <v>17</v>
      </c>
      <c r="B1240" s="5" t="s">
        <v>18</v>
      </c>
      <c r="C1240" s="7">
        <v>0</v>
      </c>
      <c r="D1240" s="7">
        <v>0</v>
      </c>
      <c r="E1240" s="7">
        <v>0</v>
      </c>
    </row>
    <row r="1241" spans="1:5" ht="12.75">
      <c r="A1241" s="4" t="s">
        <v>17</v>
      </c>
      <c r="B1241" s="5" t="s">
        <v>18</v>
      </c>
      <c r="C1241" s="7">
        <v>413249.97</v>
      </c>
      <c r="D1241" s="7">
        <v>335610.79</v>
      </c>
      <c r="E1241" s="7">
        <v>748860.76</v>
      </c>
    </row>
    <row r="1242" spans="1:5" ht="12.75">
      <c r="A1242" s="4" t="s">
        <v>17</v>
      </c>
      <c r="B1242" s="5" t="s">
        <v>18</v>
      </c>
      <c r="C1242" s="7">
        <v>0</v>
      </c>
      <c r="D1242" s="7">
        <v>0</v>
      </c>
      <c r="E1242" s="7">
        <v>0</v>
      </c>
    </row>
    <row r="1243" spans="1:5" ht="12.75">
      <c r="A1243" s="4" t="s">
        <v>17</v>
      </c>
      <c r="B1243" s="5" t="s">
        <v>18</v>
      </c>
      <c r="C1243" s="7">
        <v>0</v>
      </c>
      <c r="D1243" s="7">
        <v>0</v>
      </c>
      <c r="E1243" s="7">
        <v>0</v>
      </c>
    </row>
    <row r="1244" spans="1:5" ht="12.75">
      <c r="A1244" s="4" t="s">
        <v>17</v>
      </c>
      <c r="B1244" s="5" t="s">
        <v>18</v>
      </c>
      <c r="C1244" s="7">
        <v>0</v>
      </c>
      <c r="D1244" s="7">
        <v>0</v>
      </c>
      <c r="E1244" s="7">
        <v>0</v>
      </c>
    </row>
    <row r="1245" spans="1:5" ht="12.75">
      <c r="A1245" s="4" t="s">
        <v>17</v>
      </c>
      <c r="B1245" s="5" t="s">
        <v>18</v>
      </c>
      <c r="C1245" s="7">
        <v>16176</v>
      </c>
      <c r="D1245" s="7">
        <v>57873</v>
      </c>
      <c r="E1245" s="7">
        <v>74049</v>
      </c>
    </row>
    <row r="1246" spans="1:5" ht="12.75">
      <c r="A1246" s="4" t="s">
        <v>17</v>
      </c>
      <c r="B1246" s="5" t="s">
        <v>18</v>
      </c>
      <c r="C1246" s="7">
        <v>91723.41</v>
      </c>
      <c r="D1246" s="7">
        <v>36404.19</v>
      </c>
      <c r="E1246" s="7">
        <v>128127.6</v>
      </c>
    </row>
    <row r="1247" spans="1:5" ht="12.75">
      <c r="A1247" s="4" t="s">
        <v>17</v>
      </c>
      <c r="B1247" s="5" t="s">
        <v>18</v>
      </c>
      <c r="C1247" s="7">
        <v>24376.53</v>
      </c>
      <c r="D1247" s="7">
        <v>0</v>
      </c>
      <c r="E1247" s="7">
        <v>24376.53</v>
      </c>
    </row>
    <row r="1248" spans="1:5" ht="12.75">
      <c r="A1248" s="4" t="s">
        <v>17</v>
      </c>
      <c r="B1248" s="5" t="s">
        <v>18</v>
      </c>
      <c r="C1248" s="7">
        <v>0</v>
      </c>
      <c r="D1248" s="7">
        <v>0</v>
      </c>
      <c r="E1248" s="7">
        <v>0</v>
      </c>
    </row>
    <row r="1249" spans="1:5" ht="12.75">
      <c r="A1249" s="4" t="s">
        <v>17</v>
      </c>
      <c r="B1249" s="5" t="s">
        <v>18</v>
      </c>
      <c r="C1249" s="7">
        <v>3480</v>
      </c>
      <c r="D1249" s="7">
        <v>4400</v>
      </c>
      <c r="E1249" s="7">
        <v>7880</v>
      </c>
    </row>
    <row r="1250" spans="1:5" ht="12.75">
      <c r="A1250" s="4" t="s">
        <v>17</v>
      </c>
      <c r="B1250" s="5" t="s">
        <v>18</v>
      </c>
      <c r="C1250" s="7">
        <v>1392</v>
      </c>
      <c r="D1250" s="7">
        <v>24323</v>
      </c>
      <c r="E1250" s="7">
        <v>25715</v>
      </c>
    </row>
    <row r="1251" spans="1:5" ht="12.75">
      <c r="A1251" s="4" t="s">
        <v>17</v>
      </c>
      <c r="B1251" s="5" t="s">
        <v>18</v>
      </c>
      <c r="C1251" s="7">
        <v>0</v>
      </c>
      <c r="D1251" s="7">
        <v>3931.2</v>
      </c>
      <c r="E1251" s="7">
        <v>3931.2</v>
      </c>
    </row>
    <row r="1252" spans="1:5" ht="12.75">
      <c r="A1252" s="4" t="s">
        <v>17</v>
      </c>
      <c r="B1252" s="5" t="s">
        <v>18</v>
      </c>
      <c r="C1252" s="7">
        <v>522</v>
      </c>
      <c r="D1252" s="7">
        <v>0</v>
      </c>
      <c r="E1252" s="7">
        <v>522</v>
      </c>
    </row>
    <row r="1253" spans="1:5" ht="12.75">
      <c r="A1253" s="4" t="s">
        <v>53</v>
      </c>
      <c r="B1253" s="5" t="s">
        <v>54</v>
      </c>
      <c r="C1253" s="7">
        <v>4789.9</v>
      </c>
      <c r="D1253" s="7">
        <v>0</v>
      </c>
      <c r="E1253" s="7">
        <v>4789.9</v>
      </c>
    </row>
    <row r="1254" spans="1:5" ht="12.75">
      <c r="A1254" s="4" t="s">
        <v>53</v>
      </c>
      <c r="B1254" s="5" t="s">
        <v>54</v>
      </c>
      <c r="C1254" s="7">
        <v>6567.75</v>
      </c>
      <c r="D1254" s="7">
        <v>0</v>
      </c>
      <c r="E1254" s="7">
        <v>6567.75</v>
      </c>
    </row>
    <row r="1255" spans="1:5" ht="12.75">
      <c r="A1255" s="4" t="s">
        <v>53</v>
      </c>
      <c r="B1255" s="5" t="s">
        <v>54</v>
      </c>
      <c r="C1255" s="7">
        <v>0</v>
      </c>
      <c r="D1255" s="7">
        <v>0</v>
      </c>
      <c r="E1255" s="7">
        <v>0</v>
      </c>
    </row>
    <row r="1256" spans="1:5" ht="12.75">
      <c r="A1256" s="4" t="s">
        <v>53</v>
      </c>
      <c r="B1256" s="5" t="s">
        <v>54</v>
      </c>
      <c r="C1256" s="7">
        <v>0</v>
      </c>
      <c r="D1256" s="7">
        <v>0</v>
      </c>
      <c r="E1256" s="7">
        <v>0</v>
      </c>
    </row>
    <row r="1257" spans="1:5" ht="12.75">
      <c r="A1257" s="4" t="s">
        <v>271</v>
      </c>
      <c r="B1257" s="5" t="s">
        <v>272</v>
      </c>
      <c r="C1257" s="7">
        <v>1575</v>
      </c>
      <c r="D1257" s="7">
        <v>0</v>
      </c>
      <c r="E1257" s="7">
        <v>1575</v>
      </c>
    </row>
    <row r="1258" spans="1:5" ht="12.75">
      <c r="A1258" s="4" t="s">
        <v>271</v>
      </c>
      <c r="B1258" s="5" t="s">
        <v>272</v>
      </c>
      <c r="C1258" s="7">
        <v>0</v>
      </c>
      <c r="D1258" s="7">
        <v>552.5</v>
      </c>
      <c r="E1258" s="7">
        <v>552.5</v>
      </c>
    </row>
    <row r="1259" spans="1:5" ht="12.75">
      <c r="A1259" s="4" t="s">
        <v>271</v>
      </c>
      <c r="B1259" s="5" t="s">
        <v>272</v>
      </c>
      <c r="C1259" s="7">
        <v>24648</v>
      </c>
      <c r="D1259" s="7">
        <v>0</v>
      </c>
      <c r="E1259" s="7">
        <v>24648</v>
      </c>
    </row>
    <row r="1260" spans="1:5" ht="12.75">
      <c r="A1260" s="4" t="s">
        <v>271</v>
      </c>
      <c r="B1260" s="5" t="s">
        <v>272</v>
      </c>
      <c r="C1260" s="7">
        <v>0</v>
      </c>
      <c r="D1260" s="7">
        <v>0</v>
      </c>
      <c r="E1260" s="7">
        <v>0</v>
      </c>
    </row>
    <row r="1261" spans="1:5" ht="12.75">
      <c r="A1261" s="4" t="s">
        <v>271</v>
      </c>
      <c r="B1261" s="5" t="s">
        <v>272</v>
      </c>
      <c r="C1261" s="7">
        <v>3010</v>
      </c>
      <c r="D1261" s="7">
        <v>0</v>
      </c>
      <c r="E1261" s="7">
        <v>3010</v>
      </c>
    </row>
    <row r="1262" spans="1:5" ht="12.75">
      <c r="A1262" s="4" t="s">
        <v>271</v>
      </c>
      <c r="B1262" s="5" t="s">
        <v>272</v>
      </c>
      <c r="C1262" s="7">
        <v>517.5</v>
      </c>
      <c r="D1262" s="7">
        <v>0</v>
      </c>
      <c r="E1262" s="7">
        <v>517.5</v>
      </c>
    </row>
    <row r="1263" spans="1:5" ht="12.75">
      <c r="A1263" s="4" t="s">
        <v>271</v>
      </c>
      <c r="B1263" s="5" t="s">
        <v>272</v>
      </c>
      <c r="C1263" s="7">
        <v>271272</v>
      </c>
      <c r="D1263" s="7">
        <v>0</v>
      </c>
      <c r="E1263" s="7">
        <v>271272</v>
      </c>
    </row>
    <row r="1264" spans="1:5" ht="12.75">
      <c r="A1264" s="4" t="s">
        <v>47</v>
      </c>
      <c r="B1264" s="5" t="s">
        <v>48</v>
      </c>
      <c r="C1264" s="7">
        <v>0</v>
      </c>
      <c r="D1264" s="7">
        <v>0</v>
      </c>
      <c r="E1264" s="7">
        <v>0</v>
      </c>
    </row>
    <row r="1265" spans="1:5" ht="12.75">
      <c r="A1265" s="4" t="s">
        <v>47</v>
      </c>
      <c r="B1265" s="5" t="s">
        <v>48</v>
      </c>
      <c r="C1265" s="7">
        <v>0</v>
      </c>
      <c r="D1265" s="7">
        <v>215467.83</v>
      </c>
      <c r="E1265" s="7">
        <v>215467.83</v>
      </c>
    </row>
    <row r="1266" spans="1:5" ht="12.75">
      <c r="A1266" s="4" t="s">
        <v>47</v>
      </c>
      <c r="B1266" s="5" t="s">
        <v>48</v>
      </c>
      <c r="C1266" s="7">
        <v>0</v>
      </c>
      <c r="D1266" s="7">
        <v>0</v>
      </c>
      <c r="E1266" s="7">
        <v>0</v>
      </c>
    </row>
    <row r="1267" spans="1:5" ht="12.75">
      <c r="A1267" s="4" t="s">
        <v>47</v>
      </c>
      <c r="B1267" s="5" t="s">
        <v>48</v>
      </c>
      <c r="C1267" s="7">
        <v>0</v>
      </c>
      <c r="D1267" s="7">
        <v>315</v>
      </c>
      <c r="E1267" s="7">
        <v>315</v>
      </c>
    </row>
    <row r="1268" spans="1:5" ht="12.75">
      <c r="A1268" s="4" t="s">
        <v>47</v>
      </c>
      <c r="B1268" s="5" t="s">
        <v>48</v>
      </c>
      <c r="C1268" s="7">
        <v>814.07</v>
      </c>
      <c r="D1268" s="7">
        <v>0</v>
      </c>
      <c r="E1268" s="7">
        <v>814.07</v>
      </c>
    </row>
    <row r="1269" spans="1:5" ht="12.75">
      <c r="A1269" s="4" t="s">
        <v>47</v>
      </c>
      <c r="B1269" s="5" t="s">
        <v>48</v>
      </c>
      <c r="C1269" s="7">
        <v>0</v>
      </c>
      <c r="D1269" s="7">
        <v>0</v>
      </c>
      <c r="E1269" s="7">
        <v>0</v>
      </c>
    </row>
    <row r="1270" spans="1:5" ht="12.75">
      <c r="A1270" s="4" t="s">
        <v>47</v>
      </c>
      <c r="B1270" s="5" t="s">
        <v>48</v>
      </c>
      <c r="C1270" s="7">
        <v>38662</v>
      </c>
      <c r="D1270" s="7">
        <v>9351</v>
      </c>
      <c r="E1270" s="7">
        <v>48013</v>
      </c>
    </row>
    <row r="1271" spans="1:5" ht="12.75">
      <c r="A1271" s="4" t="s">
        <v>47</v>
      </c>
      <c r="B1271" s="5" t="s">
        <v>48</v>
      </c>
      <c r="C1271" s="7">
        <v>0</v>
      </c>
      <c r="D1271" s="7">
        <v>0</v>
      </c>
      <c r="E1271" s="7">
        <v>0</v>
      </c>
    </row>
    <row r="1272" spans="1:5" ht="12.75">
      <c r="A1272" s="4" t="s">
        <v>47</v>
      </c>
      <c r="B1272" s="5" t="s">
        <v>48</v>
      </c>
      <c r="C1272" s="7">
        <v>0</v>
      </c>
      <c r="D1272" s="7">
        <v>0</v>
      </c>
      <c r="E1272" s="7">
        <v>0</v>
      </c>
    </row>
    <row r="1273" spans="1:5" ht="12.75">
      <c r="A1273" s="4" t="s">
        <v>47</v>
      </c>
      <c r="B1273" s="5" t="s">
        <v>48</v>
      </c>
      <c r="C1273" s="7">
        <v>0</v>
      </c>
      <c r="D1273" s="7">
        <v>140.56</v>
      </c>
      <c r="E1273" s="7">
        <v>140.56</v>
      </c>
    </row>
    <row r="1274" spans="1:5" ht="12.75">
      <c r="A1274" s="4" t="s">
        <v>47</v>
      </c>
      <c r="B1274" s="5" t="s">
        <v>48</v>
      </c>
      <c r="C1274" s="7">
        <v>291030.07</v>
      </c>
      <c r="D1274" s="7">
        <v>177283.34</v>
      </c>
      <c r="E1274" s="7">
        <v>468313.41</v>
      </c>
    </row>
    <row r="1275" spans="1:5" ht="12.75">
      <c r="A1275" s="4" t="s">
        <v>47</v>
      </c>
      <c r="B1275" s="5" t="s">
        <v>48</v>
      </c>
      <c r="C1275" s="7">
        <v>0</v>
      </c>
      <c r="D1275" s="7">
        <v>0</v>
      </c>
      <c r="E1275" s="7">
        <v>0</v>
      </c>
    </row>
    <row r="1276" spans="1:5" ht="12.75">
      <c r="A1276" s="4" t="s">
        <v>55</v>
      </c>
      <c r="B1276" s="5" t="s">
        <v>56</v>
      </c>
      <c r="C1276" s="7">
        <v>4751.2</v>
      </c>
      <c r="D1276" s="7">
        <v>0</v>
      </c>
      <c r="E1276" s="7">
        <v>4751.2</v>
      </c>
    </row>
    <row r="1277" spans="1:5" ht="12.75">
      <c r="A1277" s="4" t="s">
        <v>55</v>
      </c>
      <c r="B1277" s="5" t="s">
        <v>56</v>
      </c>
      <c r="C1277" s="7">
        <v>8486.96</v>
      </c>
      <c r="D1277" s="7">
        <v>9492.08</v>
      </c>
      <c r="E1277" s="7">
        <v>17979.04</v>
      </c>
    </row>
    <row r="1278" spans="1:5" ht="12.75">
      <c r="A1278" s="4" t="s">
        <v>55</v>
      </c>
      <c r="B1278" s="5" t="s">
        <v>56</v>
      </c>
      <c r="C1278" s="7">
        <v>130650.76</v>
      </c>
      <c r="D1278" s="7">
        <v>28689.96</v>
      </c>
      <c r="E1278" s="7">
        <v>159340.72</v>
      </c>
    </row>
    <row r="1279" spans="1:5" ht="12.75">
      <c r="A1279" s="4" t="s">
        <v>55</v>
      </c>
      <c r="B1279" s="5" t="s">
        <v>56</v>
      </c>
      <c r="C1279" s="7">
        <v>0</v>
      </c>
      <c r="D1279" s="7">
        <v>315076</v>
      </c>
      <c r="E1279" s="7">
        <v>315076</v>
      </c>
    </row>
    <row r="1280" spans="1:5" ht="12.75">
      <c r="A1280" s="4" t="s">
        <v>55</v>
      </c>
      <c r="B1280" s="5" t="s">
        <v>56</v>
      </c>
      <c r="C1280" s="7">
        <v>24970</v>
      </c>
      <c r="D1280" s="7">
        <v>6514</v>
      </c>
      <c r="E1280" s="7">
        <v>31484</v>
      </c>
    </row>
    <row r="1281" spans="1:5" ht="12.75">
      <c r="A1281" s="4" t="s">
        <v>55</v>
      </c>
      <c r="B1281" s="5" t="s">
        <v>56</v>
      </c>
      <c r="C1281" s="7">
        <v>0</v>
      </c>
      <c r="D1281" s="7">
        <v>537</v>
      </c>
      <c r="E1281" s="7">
        <v>537</v>
      </c>
    </row>
    <row r="1282" spans="1:5" ht="12.75">
      <c r="A1282" s="4" t="s">
        <v>55</v>
      </c>
      <c r="B1282" s="5" t="s">
        <v>56</v>
      </c>
      <c r="C1282" s="7">
        <v>9509.24</v>
      </c>
      <c r="D1282" s="7">
        <v>2.36</v>
      </c>
      <c r="E1282" s="7">
        <v>9511.6</v>
      </c>
    </row>
    <row r="1283" spans="1:5" ht="12.75">
      <c r="A1283" s="4" t="s">
        <v>55</v>
      </c>
      <c r="B1283" s="5" t="s">
        <v>56</v>
      </c>
      <c r="C1283" s="7">
        <v>0</v>
      </c>
      <c r="D1283" s="7">
        <v>0</v>
      </c>
      <c r="E1283" s="7">
        <v>0</v>
      </c>
    </row>
    <row r="1284" spans="1:5" ht="12.75">
      <c r="A1284" s="4" t="s">
        <v>55</v>
      </c>
      <c r="B1284" s="5" t="s">
        <v>56</v>
      </c>
      <c r="C1284" s="7">
        <v>251</v>
      </c>
      <c r="D1284" s="7">
        <v>0</v>
      </c>
      <c r="E1284" s="7">
        <v>251</v>
      </c>
    </row>
    <row r="1285" spans="1:5" ht="12.75">
      <c r="A1285" s="4" t="s">
        <v>55</v>
      </c>
      <c r="B1285" s="5" t="s">
        <v>56</v>
      </c>
      <c r="C1285" s="7">
        <v>0</v>
      </c>
      <c r="D1285" s="7">
        <v>0</v>
      </c>
      <c r="E1285" s="7">
        <v>0</v>
      </c>
    </row>
    <row r="1286" spans="1:5" ht="12.75">
      <c r="A1286" s="4" t="s">
        <v>55</v>
      </c>
      <c r="B1286" s="5" t="s">
        <v>56</v>
      </c>
      <c r="C1286" s="7">
        <v>27560</v>
      </c>
      <c r="D1286" s="7">
        <v>0</v>
      </c>
      <c r="E1286" s="7">
        <v>27560</v>
      </c>
    </row>
    <row r="1287" spans="1:5" ht="12.75">
      <c r="A1287" s="4" t="s">
        <v>55</v>
      </c>
      <c r="B1287" s="5" t="s">
        <v>56</v>
      </c>
      <c r="C1287" s="7">
        <v>6110.25</v>
      </c>
      <c r="D1287" s="7">
        <v>3061.76</v>
      </c>
      <c r="E1287" s="7">
        <v>9172.01</v>
      </c>
    </row>
    <row r="1288" spans="1:5" ht="12.75">
      <c r="A1288" s="4" t="s">
        <v>55</v>
      </c>
      <c r="B1288" s="5" t="s">
        <v>56</v>
      </c>
      <c r="C1288" s="7">
        <v>6440</v>
      </c>
      <c r="D1288" s="7">
        <v>10814</v>
      </c>
      <c r="E1288" s="7">
        <v>17254</v>
      </c>
    </row>
    <row r="1289" spans="1:5" ht="12.75">
      <c r="A1289" s="4" t="s">
        <v>55</v>
      </c>
      <c r="B1289" s="5" t="s">
        <v>56</v>
      </c>
      <c r="C1289" s="7">
        <v>0</v>
      </c>
      <c r="D1289" s="7">
        <v>0</v>
      </c>
      <c r="E1289" s="7">
        <v>0</v>
      </c>
    </row>
    <row r="1290" spans="1:5" ht="12.75">
      <c r="A1290" s="4" t="s">
        <v>55</v>
      </c>
      <c r="B1290" s="5" t="s">
        <v>56</v>
      </c>
      <c r="C1290" s="7">
        <v>45988.8</v>
      </c>
      <c r="D1290" s="7">
        <v>20940.66</v>
      </c>
      <c r="E1290" s="7">
        <v>66929.46</v>
      </c>
    </row>
    <row r="1291" spans="1:5" ht="12.75">
      <c r="A1291" s="4" t="s">
        <v>55</v>
      </c>
      <c r="B1291" s="5" t="s">
        <v>56</v>
      </c>
      <c r="C1291" s="7">
        <v>0</v>
      </c>
      <c r="D1291" s="7">
        <v>10640</v>
      </c>
      <c r="E1291" s="7">
        <v>10640</v>
      </c>
    </row>
    <row r="1292" spans="1:5" ht="12.75">
      <c r="A1292" s="4" t="s">
        <v>55</v>
      </c>
      <c r="B1292" s="5" t="s">
        <v>56</v>
      </c>
      <c r="C1292" s="7">
        <v>339725.35</v>
      </c>
      <c r="D1292" s="7">
        <v>0</v>
      </c>
      <c r="E1292" s="7">
        <v>339725.35</v>
      </c>
    </row>
    <row r="1293" spans="1:5" ht="12.75">
      <c r="A1293" s="4" t="s">
        <v>55</v>
      </c>
      <c r="B1293" s="5" t="s">
        <v>56</v>
      </c>
      <c r="C1293" s="7">
        <v>1806</v>
      </c>
      <c r="D1293" s="7">
        <v>0</v>
      </c>
      <c r="E1293" s="7">
        <v>1806</v>
      </c>
    </row>
    <row r="1294" spans="1:5" ht="12.75">
      <c r="A1294" s="4" t="s">
        <v>55</v>
      </c>
      <c r="B1294" s="5" t="s">
        <v>56</v>
      </c>
      <c r="C1294" s="7">
        <v>296949.96</v>
      </c>
      <c r="D1294" s="7">
        <v>93137.44</v>
      </c>
      <c r="E1294" s="7">
        <v>390087.4</v>
      </c>
    </row>
    <row r="1295" spans="1:5" ht="12.75">
      <c r="A1295" s="4" t="s">
        <v>55</v>
      </c>
      <c r="B1295" s="5" t="s">
        <v>56</v>
      </c>
      <c r="C1295" s="7">
        <v>0</v>
      </c>
      <c r="D1295" s="7">
        <v>0</v>
      </c>
      <c r="E1295" s="7">
        <v>0</v>
      </c>
    </row>
    <row r="1296" spans="1:5" ht="12.75">
      <c r="A1296" s="4" t="s">
        <v>55</v>
      </c>
      <c r="B1296" s="5" t="s">
        <v>56</v>
      </c>
      <c r="C1296" s="7">
        <v>0</v>
      </c>
      <c r="D1296" s="7">
        <v>0</v>
      </c>
      <c r="E1296" s="7">
        <v>0</v>
      </c>
    </row>
    <row r="1297" spans="1:5" ht="12.75">
      <c r="A1297" s="4" t="s">
        <v>55</v>
      </c>
      <c r="B1297" s="5" t="s">
        <v>56</v>
      </c>
      <c r="C1297" s="7">
        <v>0</v>
      </c>
      <c r="D1297" s="7">
        <v>0</v>
      </c>
      <c r="E1297" s="7">
        <v>0</v>
      </c>
    </row>
    <row r="1298" spans="1:5" ht="12.75">
      <c r="A1298" s="4" t="s">
        <v>55</v>
      </c>
      <c r="B1298" s="5" t="s">
        <v>56</v>
      </c>
      <c r="C1298" s="7">
        <v>144.2</v>
      </c>
      <c r="D1298" s="7">
        <v>423.21</v>
      </c>
      <c r="E1298" s="7">
        <v>567.41</v>
      </c>
    </row>
    <row r="1299" spans="1:5" ht="12.75">
      <c r="A1299" s="4" t="s">
        <v>55</v>
      </c>
      <c r="B1299" s="5" t="s">
        <v>56</v>
      </c>
      <c r="C1299" s="7">
        <v>0</v>
      </c>
      <c r="D1299" s="7">
        <v>0</v>
      </c>
      <c r="E1299" s="7">
        <v>0</v>
      </c>
    </row>
    <row r="1300" spans="1:5" ht="12.75">
      <c r="A1300" s="4" t="s">
        <v>55</v>
      </c>
      <c r="B1300" s="5" t="s">
        <v>56</v>
      </c>
      <c r="C1300" s="7">
        <v>0</v>
      </c>
      <c r="D1300" s="7">
        <v>0</v>
      </c>
      <c r="E1300" s="7">
        <v>0</v>
      </c>
    </row>
    <row r="1301" spans="1:5" ht="12.75">
      <c r="A1301" s="4" t="s">
        <v>55</v>
      </c>
      <c r="B1301" s="5" t="s">
        <v>56</v>
      </c>
      <c r="C1301" s="7">
        <v>0</v>
      </c>
      <c r="D1301" s="7">
        <v>0</v>
      </c>
      <c r="E1301" s="7">
        <v>0</v>
      </c>
    </row>
    <row r="1302" spans="1:5" ht="12.75">
      <c r="A1302" s="4" t="s">
        <v>57</v>
      </c>
      <c r="B1302" s="5" t="s">
        <v>58</v>
      </c>
      <c r="C1302" s="7">
        <v>1057.65</v>
      </c>
      <c r="D1302" s="7">
        <v>0</v>
      </c>
      <c r="E1302" s="7">
        <v>1057.65</v>
      </c>
    </row>
    <row r="1303" spans="1:5" ht="12.75">
      <c r="A1303" s="4" t="s">
        <v>57</v>
      </c>
      <c r="B1303" s="5" t="s">
        <v>58</v>
      </c>
      <c r="C1303" s="7">
        <v>87277.53</v>
      </c>
      <c r="D1303" s="7">
        <v>36833.6</v>
      </c>
      <c r="E1303" s="7">
        <v>124111.13</v>
      </c>
    </row>
    <row r="1304" spans="1:5" ht="12.75">
      <c r="A1304" s="4" t="s">
        <v>57</v>
      </c>
      <c r="B1304" s="5" t="s">
        <v>58</v>
      </c>
      <c r="C1304" s="7">
        <v>6976.7</v>
      </c>
      <c r="D1304" s="7">
        <v>21702.6</v>
      </c>
      <c r="E1304" s="7">
        <v>28679.3</v>
      </c>
    </row>
    <row r="1305" spans="1:5" ht="12.75">
      <c r="A1305" s="4" t="s">
        <v>57</v>
      </c>
      <c r="B1305" s="5" t="s">
        <v>58</v>
      </c>
      <c r="C1305" s="7">
        <v>0</v>
      </c>
      <c r="D1305" s="7">
        <v>160</v>
      </c>
      <c r="E1305" s="7">
        <v>160</v>
      </c>
    </row>
    <row r="1306" spans="1:5" ht="12.75">
      <c r="A1306" s="4" t="s">
        <v>57</v>
      </c>
      <c r="B1306" s="5" t="s">
        <v>58</v>
      </c>
      <c r="C1306" s="7">
        <v>73369.54</v>
      </c>
      <c r="D1306" s="7">
        <v>9151.22</v>
      </c>
      <c r="E1306" s="7">
        <v>82520.76</v>
      </c>
    </row>
    <row r="1307" spans="1:5" ht="12.75">
      <c r="A1307" s="4" t="s">
        <v>57</v>
      </c>
      <c r="B1307" s="5" t="s">
        <v>58</v>
      </c>
      <c r="C1307" s="7">
        <v>632681.65</v>
      </c>
      <c r="D1307" s="7">
        <v>0</v>
      </c>
      <c r="E1307" s="7">
        <v>632681.65</v>
      </c>
    </row>
    <row r="1308" spans="1:5" ht="12.75">
      <c r="A1308" s="4" t="s">
        <v>57</v>
      </c>
      <c r="B1308" s="5" t="s">
        <v>58</v>
      </c>
      <c r="C1308" s="7">
        <v>78663.91</v>
      </c>
      <c r="D1308" s="7">
        <v>2653.86</v>
      </c>
      <c r="E1308" s="7">
        <v>81317.77</v>
      </c>
    </row>
    <row r="1309" spans="1:5" ht="12.75">
      <c r="A1309" s="4" t="s">
        <v>57</v>
      </c>
      <c r="B1309" s="5" t="s">
        <v>58</v>
      </c>
      <c r="C1309" s="7">
        <v>27705</v>
      </c>
      <c r="D1309" s="7">
        <v>12100</v>
      </c>
      <c r="E1309" s="7">
        <v>39805</v>
      </c>
    </row>
    <row r="1310" spans="1:5" ht="12.75">
      <c r="A1310" s="4" t="s">
        <v>57</v>
      </c>
      <c r="B1310" s="5" t="s">
        <v>58</v>
      </c>
      <c r="C1310" s="7">
        <v>8821.42</v>
      </c>
      <c r="D1310" s="7">
        <v>0</v>
      </c>
      <c r="E1310" s="7">
        <v>8821.42</v>
      </c>
    </row>
    <row r="1311" spans="1:5" ht="12.75">
      <c r="A1311" s="4" t="s">
        <v>57</v>
      </c>
      <c r="B1311" s="5" t="s">
        <v>58</v>
      </c>
      <c r="C1311" s="7">
        <v>0</v>
      </c>
      <c r="D1311" s="7">
        <v>0</v>
      </c>
      <c r="E1311" s="7">
        <v>0</v>
      </c>
    </row>
    <row r="1312" spans="1:5" ht="12.75">
      <c r="A1312" s="4" t="s">
        <v>57</v>
      </c>
      <c r="B1312" s="5" t="s">
        <v>58</v>
      </c>
      <c r="C1312" s="7">
        <v>212</v>
      </c>
      <c r="D1312" s="7">
        <v>541</v>
      </c>
      <c r="E1312" s="7">
        <v>753</v>
      </c>
    </row>
    <row r="1313" spans="1:5" ht="12.75">
      <c r="A1313" s="4" t="s">
        <v>57</v>
      </c>
      <c r="B1313" s="5" t="s">
        <v>58</v>
      </c>
      <c r="C1313" s="7">
        <v>0</v>
      </c>
      <c r="D1313" s="7">
        <v>0</v>
      </c>
      <c r="E1313" s="7">
        <v>0</v>
      </c>
    </row>
    <row r="1314" spans="1:5" ht="12.75">
      <c r="A1314" s="4" t="s">
        <v>57</v>
      </c>
      <c r="B1314" s="5" t="s">
        <v>58</v>
      </c>
      <c r="C1314" s="7">
        <v>44059</v>
      </c>
      <c r="D1314" s="7">
        <v>4074.5</v>
      </c>
      <c r="E1314" s="7">
        <v>48133.5</v>
      </c>
    </row>
    <row r="1315" spans="1:5" ht="12.75">
      <c r="A1315" s="4" t="s">
        <v>57</v>
      </c>
      <c r="B1315" s="5" t="s">
        <v>58</v>
      </c>
      <c r="C1315" s="7">
        <v>0</v>
      </c>
      <c r="D1315" s="7">
        <v>0</v>
      </c>
      <c r="E1315" s="7">
        <v>0</v>
      </c>
    </row>
    <row r="1316" spans="1:5" ht="12.75">
      <c r="A1316" s="4" t="s">
        <v>57</v>
      </c>
      <c r="B1316" s="5" t="s">
        <v>58</v>
      </c>
      <c r="C1316" s="7">
        <v>7318414.28</v>
      </c>
      <c r="D1316" s="7">
        <v>0</v>
      </c>
      <c r="E1316" s="7">
        <v>7318414.28</v>
      </c>
    </row>
    <row r="1317" spans="1:5" ht="12.75">
      <c r="A1317" s="4" t="s">
        <v>57</v>
      </c>
      <c r="B1317" s="5" t="s">
        <v>58</v>
      </c>
      <c r="C1317" s="7">
        <v>13050</v>
      </c>
      <c r="D1317" s="7">
        <v>0</v>
      </c>
      <c r="E1317" s="7">
        <v>13050</v>
      </c>
    </row>
    <row r="1318" spans="1:5" ht="12.75">
      <c r="A1318" s="4" t="s">
        <v>57</v>
      </c>
      <c r="B1318" s="5" t="s">
        <v>58</v>
      </c>
      <c r="C1318" s="7">
        <v>0</v>
      </c>
      <c r="D1318" s="7">
        <v>0</v>
      </c>
      <c r="E1318" s="7">
        <v>0</v>
      </c>
    </row>
    <row r="1319" spans="1:5" ht="12.75">
      <c r="A1319" s="4" t="s">
        <v>57</v>
      </c>
      <c r="B1319" s="5" t="s">
        <v>58</v>
      </c>
      <c r="C1319" s="7">
        <v>0</v>
      </c>
      <c r="D1319" s="7">
        <v>181.44</v>
      </c>
      <c r="E1319" s="7">
        <v>181.44</v>
      </c>
    </row>
    <row r="1320" spans="1:5" ht="12.75">
      <c r="A1320" s="4" t="s">
        <v>57</v>
      </c>
      <c r="B1320" s="5" t="s">
        <v>58</v>
      </c>
      <c r="C1320" s="7">
        <v>0</v>
      </c>
      <c r="D1320" s="7">
        <v>0</v>
      </c>
      <c r="E1320" s="7">
        <v>0</v>
      </c>
    </row>
    <row r="1321" spans="1:5" ht="12.75">
      <c r="A1321" s="4" t="s">
        <v>59</v>
      </c>
      <c r="B1321" s="5" t="s">
        <v>60</v>
      </c>
      <c r="C1321" s="7">
        <v>90</v>
      </c>
      <c r="D1321" s="7">
        <v>0</v>
      </c>
      <c r="E1321" s="7">
        <v>90</v>
      </c>
    </row>
    <row r="1322" spans="1:5" ht="12.75">
      <c r="A1322" s="4" t="s">
        <v>59</v>
      </c>
      <c r="B1322" s="5" t="s">
        <v>60</v>
      </c>
      <c r="C1322" s="7">
        <v>51894.96</v>
      </c>
      <c r="D1322" s="7">
        <v>4677.5</v>
      </c>
      <c r="E1322" s="7">
        <v>56572.46</v>
      </c>
    </row>
    <row r="1323" spans="1:5" ht="12.75">
      <c r="A1323" s="4" t="s">
        <v>59</v>
      </c>
      <c r="B1323" s="5" t="s">
        <v>60</v>
      </c>
      <c r="C1323" s="7">
        <v>77328.3</v>
      </c>
      <c r="D1323" s="7">
        <v>0</v>
      </c>
      <c r="E1323" s="7">
        <v>77328.3</v>
      </c>
    </row>
    <row r="1324" spans="1:5" ht="12.75">
      <c r="A1324" s="4" t="s">
        <v>59</v>
      </c>
      <c r="B1324" s="5" t="s">
        <v>60</v>
      </c>
      <c r="C1324" s="7">
        <v>0</v>
      </c>
      <c r="D1324" s="7">
        <v>0</v>
      </c>
      <c r="E1324" s="7">
        <v>0</v>
      </c>
    </row>
    <row r="1325" spans="1:5" ht="12.75">
      <c r="A1325" s="4" t="s">
        <v>59</v>
      </c>
      <c r="B1325" s="5" t="s">
        <v>60</v>
      </c>
      <c r="C1325" s="7">
        <v>147</v>
      </c>
      <c r="D1325" s="7">
        <v>0</v>
      </c>
      <c r="E1325" s="7">
        <v>147</v>
      </c>
    </row>
    <row r="1326" spans="1:5" ht="12.75">
      <c r="A1326" s="4" t="s">
        <v>59</v>
      </c>
      <c r="B1326" s="5" t="s">
        <v>60</v>
      </c>
      <c r="C1326" s="7">
        <v>0</v>
      </c>
      <c r="D1326" s="7">
        <v>0</v>
      </c>
      <c r="E1326" s="7">
        <v>0</v>
      </c>
    </row>
    <row r="1327" spans="1:5" ht="12.75">
      <c r="A1327" s="4" t="s">
        <v>59</v>
      </c>
      <c r="B1327" s="5" t="s">
        <v>60</v>
      </c>
      <c r="C1327" s="7">
        <v>0</v>
      </c>
      <c r="D1327" s="7">
        <v>0</v>
      </c>
      <c r="E1327" s="7">
        <v>0</v>
      </c>
    </row>
    <row r="1328" spans="1:5" ht="12.75">
      <c r="A1328" s="4" t="s">
        <v>59</v>
      </c>
      <c r="B1328" s="5" t="s">
        <v>60</v>
      </c>
      <c r="C1328" s="7">
        <v>0</v>
      </c>
      <c r="D1328" s="7">
        <v>0</v>
      </c>
      <c r="E1328" s="7">
        <v>0</v>
      </c>
    </row>
    <row r="1329" spans="1:5" ht="38.25">
      <c r="A1329" s="4" t="s">
        <v>193</v>
      </c>
      <c r="B1329" s="5" t="s">
        <v>194</v>
      </c>
      <c r="C1329" s="7">
        <v>0</v>
      </c>
      <c r="D1329" s="7">
        <v>0</v>
      </c>
      <c r="E1329" s="7">
        <v>0</v>
      </c>
    </row>
    <row r="1330" spans="1:5" ht="38.25">
      <c r="A1330" s="4" t="s">
        <v>193</v>
      </c>
      <c r="B1330" s="5" t="s">
        <v>194</v>
      </c>
      <c r="C1330" s="7">
        <v>0</v>
      </c>
      <c r="D1330" s="7">
        <v>0</v>
      </c>
      <c r="E1330" s="7">
        <v>0</v>
      </c>
    </row>
    <row r="1331" spans="1:5" ht="38.25">
      <c r="A1331" s="4" t="s">
        <v>193</v>
      </c>
      <c r="B1331" s="5" t="s">
        <v>194</v>
      </c>
      <c r="C1331" s="7">
        <v>2701.69</v>
      </c>
      <c r="D1331" s="7">
        <v>503.95</v>
      </c>
      <c r="E1331" s="7">
        <v>3205.64</v>
      </c>
    </row>
    <row r="1332" spans="1:5" ht="38.25">
      <c r="A1332" s="4" t="s">
        <v>193</v>
      </c>
      <c r="B1332" s="5" t="s">
        <v>194</v>
      </c>
      <c r="C1332" s="7">
        <v>1079.5</v>
      </c>
      <c r="D1332" s="7">
        <v>7385.62</v>
      </c>
      <c r="E1332" s="7">
        <v>8465.12</v>
      </c>
    </row>
    <row r="1333" spans="1:5" ht="38.25">
      <c r="A1333" s="4" t="s">
        <v>193</v>
      </c>
      <c r="B1333" s="5" t="s">
        <v>194</v>
      </c>
      <c r="C1333" s="7">
        <v>0</v>
      </c>
      <c r="D1333" s="7">
        <v>1054</v>
      </c>
      <c r="E1333" s="7">
        <v>1054</v>
      </c>
    </row>
    <row r="1334" spans="1:5" ht="38.25">
      <c r="A1334" s="4" t="s">
        <v>193</v>
      </c>
      <c r="B1334" s="5" t="s">
        <v>194</v>
      </c>
      <c r="C1334" s="7">
        <v>0</v>
      </c>
      <c r="D1334" s="7">
        <v>788.58</v>
      </c>
      <c r="E1334" s="7">
        <v>788.58</v>
      </c>
    </row>
    <row r="1335" spans="1:5" ht="38.25">
      <c r="A1335" s="4" t="s">
        <v>193</v>
      </c>
      <c r="B1335" s="5" t="s">
        <v>194</v>
      </c>
      <c r="C1335" s="7">
        <v>1330.04</v>
      </c>
      <c r="D1335" s="7">
        <v>74008.24</v>
      </c>
      <c r="E1335" s="7">
        <v>75338.28</v>
      </c>
    </row>
    <row r="1336" spans="1:5" ht="25.5">
      <c r="A1336" s="4" t="s">
        <v>61</v>
      </c>
      <c r="B1336" s="5" t="s">
        <v>62</v>
      </c>
      <c r="C1336" s="7">
        <v>6927.59</v>
      </c>
      <c r="D1336" s="7">
        <v>0</v>
      </c>
      <c r="E1336" s="7">
        <v>6927.59</v>
      </c>
    </row>
    <row r="1337" spans="1:5" ht="25.5">
      <c r="A1337" s="4" t="s">
        <v>61</v>
      </c>
      <c r="B1337" s="5" t="s">
        <v>62</v>
      </c>
      <c r="C1337" s="7">
        <v>0</v>
      </c>
      <c r="D1337" s="7">
        <v>0</v>
      </c>
      <c r="E1337" s="7">
        <v>0</v>
      </c>
    </row>
    <row r="1338" spans="1:5" ht="25.5">
      <c r="A1338" s="4" t="s">
        <v>61</v>
      </c>
      <c r="B1338" s="5" t="s">
        <v>62</v>
      </c>
      <c r="C1338" s="7">
        <v>0</v>
      </c>
      <c r="D1338" s="7">
        <v>16050</v>
      </c>
      <c r="E1338" s="7">
        <v>16050</v>
      </c>
    </row>
    <row r="1339" spans="1:5" ht="25.5">
      <c r="A1339" s="4" t="s">
        <v>61</v>
      </c>
      <c r="B1339" s="5" t="s">
        <v>62</v>
      </c>
      <c r="C1339" s="7">
        <v>1661.65</v>
      </c>
      <c r="D1339" s="7">
        <v>0</v>
      </c>
      <c r="E1339" s="7">
        <v>1661.65</v>
      </c>
    </row>
    <row r="1340" spans="1:5" ht="25.5">
      <c r="A1340" s="4" t="s">
        <v>61</v>
      </c>
      <c r="B1340" s="5" t="s">
        <v>62</v>
      </c>
      <c r="C1340" s="7">
        <v>0</v>
      </c>
      <c r="D1340" s="7">
        <v>118797.46</v>
      </c>
      <c r="E1340" s="7">
        <v>118797.46</v>
      </c>
    </row>
    <row r="1341" spans="1:5" ht="25.5">
      <c r="A1341" s="4" t="s">
        <v>61</v>
      </c>
      <c r="B1341" s="5" t="s">
        <v>62</v>
      </c>
      <c r="C1341" s="7">
        <v>0</v>
      </c>
      <c r="D1341" s="7">
        <v>1916.64</v>
      </c>
      <c r="E1341" s="7">
        <v>1916.64</v>
      </c>
    </row>
    <row r="1342" spans="1:5" ht="25.5">
      <c r="A1342" s="4" t="s">
        <v>61</v>
      </c>
      <c r="B1342" s="5" t="s">
        <v>62</v>
      </c>
      <c r="C1342" s="7">
        <v>7004</v>
      </c>
      <c r="D1342" s="7">
        <v>5412</v>
      </c>
      <c r="E1342" s="7">
        <v>12416</v>
      </c>
    </row>
    <row r="1343" spans="1:5" ht="25.5">
      <c r="A1343" s="4" t="s">
        <v>61</v>
      </c>
      <c r="B1343" s="5" t="s">
        <v>62</v>
      </c>
      <c r="C1343" s="7">
        <v>82180.39</v>
      </c>
      <c r="D1343" s="7">
        <v>16124.68</v>
      </c>
      <c r="E1343" s="7">
        <v>98305.07</v>
      </c>
    </row>
    <row r="1344" spans="1:5" ht="25.5">
      <c r="A1344" s="4" t="s">
        <v>61</v>
      </c>
      <c r="B1344" s="5" t="s">
        <v>62</v>
      </c>
      <c r="C1344" s="7">
        <v>6235.25</v>
      </c>
      <c r="D1344" s="7">
        <v>0</v>
      </c>
      <c r="E1344" s="7">
        <v>6235.25</v>
      </c>
    </row>
    <row r="1345" spans="1:5" ht="25.5">
      <c r="A1345" s="4" t="s">
        <v>61</v>
      </c>
      <c r="B1345" s="5" t="s">
        <v>62</v>
      </c>
      <c r="C1345" s="7">
        <v>156551</v>
      </c>
      <c r="D1345" s="7">
        <v>95462</v>
      </c>
      <c r="E1345" s="7">
        <v>252013</v>
      </c>
    </row>
    <row r="1346" spans="1:5" ht="25.5">
      <c r="A1346" s="4" t="s">
        <v>61</v>
      </c>
      <c r="B1346" s="5" t="s">
        <v>62</v>
      </c>
      <c r="C1346" s="7">
        <v>0</v>
      </c>
      <c r="D1346" s="7">
        <v>0</v>
      </c>
      <c r="E1346" s="7">
        <v>0</v>
      </c>
    </row>
    <row r="1347" spans="1:5" ht="25.5">
      <c r="A1347" s="4" t="s">
        <v>61</v>
      </c>
      <c r="B1347" s="5" t="s">
        <v>62</v>
      </c>
      <c r="C1347" s="7">
        <v>1762</v>
      </c>
      <c r="D1347" s="7">
        <v>0</v>
      </c>
      <c r="E1347" s="7">
        <v>1762</v>
      </c>
    </row>
    <row r="1348" spans="1:5" ht="25.5">
      <c r="A1348" s="4" t="s">
        <v>61</v>
      </c>
      <c r="B1348" s="5" t="s">
        <v>62</v>
      </c>
      <c r="C1348" s="7">
        <v>11233.18</v>
      </c>
      <c r="D1348" s="7">
        <v>0</v>
      </c>
      <c r="E1348" s="7">
        <v>11233.18</v>
      </c>
    </row>
    <row r="1349" spans="1:5" ht="25.5">
      <c r="A1349" s="4" t="s">
        <v>61</v>
      </c>
      <c r="B1349" s="5" t="s">
        <v>62</v>
      </c>
      <c r="C1349" s="7">
        <v>0</v>
      </c>
      <c r="D1349" s="7">
        <v>0</v>
      </c>
      <c r="E1349" s="7">
        <v>0</v>
      </c>
    </row>
    <row r="1350" spans="1:5" ht="25.5">
      <c r="A1350" s="4" t="s">
        <v>61</v>
      </c>
      <c r="B1350" s="5" t="s">
        <v>62</v>
      </c>
      <c r="C1350" s="7">
        <v>3860.38</v>
      </c>
      <c r="D1350" s="7">
        <v>430.53</v>
      </c>
      <c r="E1350" s="7">
        <v>4290.91</v>
      </c>
    </row>
    <row r="1351" spans="1:5" ht="25.5">
      <c r="A1351" s="4" t="s">
        <v>61</v>
      </c>
      <c r="B1351" s="5" t="s">
        <v>62</v>
      </c>
      <c r="C1351" s="7">
        <v>0</v>
      </c>
      <c r="D1351" s="7">
        <v>0</v>
      </c>
      <c r="E1351" s="7">
        <v>0</v>
      </c>
    </row>
    <row r="1352" spans="1:5" ht="25.5">
      <c r="A1352" s="4" t="s">
        <v>61</v>
      </c>
      <c r="B1352" s="5" t="s">
        <v>62</v>
      </c>
      <c r="C1352" s="7">
        <v>4222</v>
      </c>
      <c r="D1352" s="7">
        <v>2664</v>
      </c>
      <c r="E1352" s="7">
        <v>6886</v>
      </c>
    </row>
    <row r="1353" spans="1:5" ht="25.5">
      <c r="A1353" s="4" t="s">
        <v>61</v>
      </c>
      <c r="B1353" s="5" t="s">
        <v>62</v>
      </c>
      <c r="C1353" s="7">
        <v>0</v>
      </c>
      <c r="D1353" s="7">
        <v>0</v>
      </c>
      <c r="E1353" s="7">
        <v>0</v>
      </c>
    </row>
    <row r="1354" spans="1:5" ht="38.25">
      <c r="A1354" s="4" t="s">
        <v>19</v>
      </c>
      <c r="B1354" s="5" t="s">
        <v>20</v>
      </c>
      <c r="C1354" s="7">
        <v>2665</v>
      </c>
      <c r="D1354" s="7">
        <v>0</v>
      </c>
      <c r="E1354" s="7">
        <v>2665</v>
      </c>
    </row>
    <row r="1355" spans="1:5" ht="38.25">
      <c r="A1355" s="4" t="s">
        <v>19</v>
      </c>
      <c r="B1355" s="5" t="s">
        <v>20</v>
      </c>
      <c r="C1355" s="7">
        <v>3950.56</v>
      </c>
      <c r="D1355" s="7">
        <v>5466.98</v>
      </c>
      <c r="E1355" s="7">
        <v>9417.54</v>
      </c>
    </row>
    <row r="1356" spans="1:5" ht="38.25">
      <c r="A1356" s="4" t="s">
        <v>19</v>
      </c>
      <c r="B1356" s="5" t="s">
        <v>20</v>
      </c>
      <c r="C1356" s="7">
        <v>0</v>
      </c>
      <c r="D1356" s="7">
        <v>0</v>
      </c>
      <c r="E1356" s="7">
        <v>0</v>
      </c>
    </row>
    <row r="1357" spans="1:5" ht="38.25">
      <c r="A1357" s="4" t="s">
        <v>19</v>
      </c>
      <c r="B1357" s="5" t="s">
        <v>20</v>
      </c>
      <c r="C1357" s="7">
        <v>0</v>
      </c>
      <c r="D1357" s="7">
        <v>0</v>
      </c>
      <c r="E1357" s="7">
        <v>0</v>
      </c>
    </row>
    <row r="1358" spans="1:5" ht="38.25">
      <c r="A1358" s="4" t="s">
        <v>19</v>
      </c>
      <c r="B1358" s="5" t="s">
        <v>20</v>
      </c>
      <c r="C1358" s="7">
        <v>0</v>
      </c>
      <c r="D1358" s="7">
        <v>0</v>
      </c>
      <c r="E1358" s="7">
        <v>0</v>
      </c>
    </row>
    <row r="1359" spans="1:5" ht="38.25">
      <c r="A1359" s="4" t="s">
        <v>19</v>
      </c>
      <c r="B1359" s="5" t="s">
        <v>20</v>
      </c>
      <c r="C1359" s="7">
        <v>0</v>
      </c>
      <c r="D1359" s="7">
        <v>0</v>
      </c>
      <c r="E1359" s="7">
        <v>0</v>
      </c>
    </row>
    <row r="1360" spans="1:5" ht="38.25">
      <c r="A1360" s="4" t="s">
        <v>19</v>
      </c>
      <c r="B1360" s="5" t="s">
        <v>20</v>
      </c>
      <c r="C1360" s="7">
        <v>110752.75</v>
      </c>
      <c r="D1360" s="7">
        <v>59235.84</v>
      </c>
      <c r="E1360" s="7">
        <v>169988.59</v>
      </c>
    </row>
    <row r="1361" spans="1:5" ht="38.25">
      <c r="A1361" s="4" t="s">
        <v>19</v>
      </c>
      <c r="B1361" s="5" t="s">
        <v>20</v>
      </c>
      <c r="C1361" s="7">
        <v>0</v>
      </c>
      <c r="D1361" s="7">
        <v>0</v>
      </c>
      <c r="E1361" s="7">
        <v>0</v>
      </c>
    </row>
    <row r="1362" spans="1:5" ht="38.25">
      <c r="A1362" s="4" t="s">
        <v>19</v>
      </c>
      <c r="B1362" s="5" t="s">
        <v>20</v>
      </c>
      <c r="C1362" s="7">
        <v>96.75</v>
      </c>
      <c r="D1362" s="7">
        <v>0</v>
      </c>
      <c r="E1362" s="7">
        <v>96.75</v>
      </c>
    </row>
    <row r="1363" spans="1:5" ht="38.25">
      <c r="A1363" s="4" t="s">
        <v>19</v>
      </c>
      <c r="B1363" s="5" t="s">
        <v>20</v>
      </c>
      <c r="C1363" s="7">
        <v>0</v>
      </c>
      <c r="D1363" s="7">
        <v>98</v>
      </c>
      <c r="E1363" s="7">
        <v>98</v>
      </c>
    </row>
    <row r="1364" spans="1:5" ht="38.25">
      <c r="A1364" s="4" t="s">
        <v>19</v>
      </c>
      <c r="B1364" s="5" t="s">
        <v>20</v>
      </c>
      <c r="C1364" s="7">
        <v>0</v>
      </c>
      <c r="D1364" s="7">
        <v>0</v>
      </c>
      <c r="E1364" s="7">
        <v>0</v>
      </c>
    </row>
    <row r="1365" spans="1:5" ht="38.25">
      <c r="A1365" s="4" t="s">
        <v>19</v>
      </c>
      <c r="B1365" s="5" t="s">
        <v>20</v>
      </c>
      <c r="C1365" s="7">
        <v>0</v>
      </c>
      <c r="D1365" s="7">
        <v>0</v>
      </c>
      <c r="E1365" s="7">
        <v>0</v>
      </c>
    </row>
    <row r="1366" spans="1:5" ht="38.25">
      <c r="A1366" s="4" t="s">
        <v>19</v>
      </c>
      <c r="B1366" s="5" t="s">
        <v>20</v>
      </c>
      <c r="C1366" s="7">
        <v>17939.68</v>
      </c>
      <c r="D1366" s="7">
        <v>0</v>
      </c>
      <c r="E1366" s="7">
        <v>17939.68</v>
      </c>
    </row>
    <row r="1367" spans="1:5" ht="38.25">
      <c r="A1367" s="4" t="s">
        <v>19</v>
      </c>
      <c r="B1367" s="5" t="s">
        <v>20</v>
      </c>
      <c r="C1367" s="7">
        <v>2013.41</v>
      </c>
      <c r="D1367" s="7">
        <v>0</v>
      </c>
      <c r="E1367" s="7">
        <v>2013.41</v>
      </c>
    </row>
    <row r="1368" spans="1:5" ht="38.25">
      <c r="A1368" s="4" t="s">
        <v>19</v>
      </c>
      <c r="B1368" s="5" t="s">
        <v>20</v>
      </c>
      <c r="C1368" s="7">
        <v>190845.95</v>
      </c>
      <c r="D1368" s="7">
        <v>3112.99</v>
      </c>
      <c r="E1368" s="7">
        <v>193958.94</v>
      </c>
    </row>
    <row r="1369" spans="1:5" ht="38.25">
      <c r="A1369" s="4" t="s">
        <v>19</v>
      </c>
      <c r="B1369" s="5" t="s">
        <v>20</v>
      </c>
      <c r="C1369" s="7">
        <v>0</v>
      </c>
      <c r="D1369" s="7">
        <v>0</v>
      </c>
      <c r="E1369" s="7">
        <v>0</v>
      </c>
    </row>
    <row r="1370" spans="1:5" ht="38.25">
      <c r="A1370" s="4" t="s">
        <v>19</v>
      </c>
      <c r="B1370" s="5" t="s">
        <v>20</v>
      </c>
      <c r="C1370" s="7">
        <v>1680.69</v>
      </c>
      <c r="D1370" s="7">
        <v>0</v>
      </c>
      <c r="E1370" s="7">
        <v>1680.69</v>
      </c>
    </row>
    <row r="1371" spans="1:5" ht="38.25">
      <c r="A1371" s="4" t="s">
        <v>19</v>
      </c>
      <c r="B1371" s="5" t="s">
        <v>20</v>
      </c>
      <c r="C1371" s="7">
        <v>68103.75</v>
      </c>
      <c r="D1371" s="7">
        <v>199636.8</v>
      </c>
      <c r="E1371" s="7">
        <v>267740.55</v>
      </c>
    </row>
    <row r="1372" spans="1:5" ht="38.25">
      <c r="A1372" s="4" t="s">
        <v>19</v>
      </c>
      <c r="B1372" s="5" t="s">
        <v>20</v>
      </c>
      <c r="C1372" s="7">
        <v>225698</v>
      </c>
      <c r="D1372" s="7">
        <v>66268</v>
      </c>
      <c r="E1372" s="7">
        <v>291966</v>
      </c>
    </row>
    <row r="1373" spans="1:5" ht="38.25">
      <c r="A1373" s="4" t="s">
        <v>19</v>
      </c>
      <c r="B1373" s="5" t="s">
        <v>20</v>
      </c>
      <c r="C1373" s="7">
        <v>0</v>
      </c>
      <c r="D1373" s="7">
        <v>0</v>
      </c>
      <c r="E1373" s="7">
        <v>0</v>
      </c>
    </row>
    <row r="1374" spans="1:5" ht="38.25">
      <c r="A1374" s="4" t="s">
        <v>19</v>
      </c>
      <c r="B1374" s="5" t="s">
        <v>20</v>
      </c>
      <c r="C1374" s="7">
        <v>4618.16</v>
      </c>
      <c r="D1374" s="7">
        <v>0</v>
      </c>
      <c r="E1374" s="7">
        <v>4618.16</v>
      </c>
    </row>
    <row r="1375" spans="1:5" ht="38.25">
      <c r="A1375" s="4" t="s">
        <v>19</v>
      </c>
      <c r="B1375" s="5" t="s">
        <v>20</v>
      </c>
      <c r="C1375" s="7">
        <v>286</v>
      </c>
      <c r="D1375" s="7">
        <v>0</v>
      </c>
      <c r="E1375" s="7">
        <v>286</v>
      </c>
    </row>
    <row r="1376" spans="1:5" ht="38.25">
      <c r="A1376" s="4" t="s">
        <v>19</v>
      </c>
      <c r="B1376" s="5" t="s">
        <v>20</v>
      </c>
      <c r="C1376" s="7">
        <v>0</v>
      </c>
      <c r="D1376" s="7">
        <v>0</v>
      </c>
      <c r="E1376" s="7">
        <v>0</v>
      </c>
    </row>
    <row r="1377" spans="1:5" ht="38.25">
      <c r="A1377" s="4" t="s">
        <v>19</v>
      </c>
      <c r="B1377" s="5" t="s">
        <v>20</v>
      </c>
      <c r="C1377" s="7">
        <v>0</v>
      </c>
      <c r="D1377" s="7">
        <v>0</v>
      </c>
      <c r="E1377" s="7">
        <v>0</v>
      </c>
    </row>
    <row r="1378" spans="1:5" ht="38.25">
      <c r="A1378" s="4" t="s">
        <v>19</v>
      </c>
      <c r="B1378" s="5" t="s">
        <v>20</v>
      </c>
      <c r="C1378" s="7">
        <v>0</v>
      </c>
      <c r="D1378" s="7">
        <v>0</v>
      </c>
      <c r="E1378" s="7">
        <v>0</v>
      </c>
    </row>
    <row r="1379" spans="1:5" ht="38.25">
      <c r="A1379" s="4" t="s">
        <v>19</v>
      </c>
      <c r="B1379" s="5" t="s">
        <v>20</v>
      </c>
      <c r="C1379" s="7">
        <v>207380</v>
      </c>
      <c r="D1379" s="7">
        <v>26736</v>
      </c>
      <c r="E1379" s="7">
        <v>234116</v>
      </c>
    </row>
    <row r="1380" spans="1:5" ht="38.25">
      <c r="A1380" s="4" t="s">
        <v>19</v>
      </c>
      <c r="B1380" s="5" t="s">
        <v>20</v>
      </c>
      <c r="C1380" s="7">
        <v>0</v>
      </c>
      <c r="D1380" s="7">
        <v>0</v>
      </c>
      <c r="E1380" s="7">
        <v>0</v>
      </c>
    </row>
    <row r="1381" spans="1:5" ht="38.25">
      <c r="A1381" s="4" t="s">
        <v>21</v>
      </c>
      <c r="B1381" s="5" t="s">
        <v>22</v>
      </c>
      <c r="C1381" s="7">
        <v>21073</v>
      </c>
      <c r="D1381" s="7">
        <v>5514.74</v>
      </c>
      <c r="E1381" s="7">
        <v>26587.74</v>
      </c>
    </row>
    <row r="1382" spans="1:5" ht="38.25">
      <c r="A1382" s="4" t="s">
        <v>21</v>
      </c>
      <c r="B1382" s="5" t="s">
        <v>22</v>
      </c>
      <c r="C1382" s="7">
        <v>0</v>
      </c>
      <c r="D1382" s="7">
        <v>0</v>
      </c>
      <c r="E1382" s="7">
        <v>0</v>
      </c>
    </row>
    <row r="1383" spans="1:5" ht="38.25">
      <c r="A1383" s="4" t="s">
        <v>21</v>
      </c>
      <c r="B1383" s="5" t="s">
        <v>22</v>
      </c>
      <c r="C1383" s="7">
        <v>315.84</v>
      </c>
      <c r="D1383" s="7">
        <v>965.88</v>
      </c>
      <c r="E1383" s="7">
        <v>1281.72</v>
      </c>
    </row>
    <row r="1384" spans="1:5" ht="38.25">
      <c r="A1384" s="4" t="s">
        <v>21</v>
      </c>
      <c r="B1384" s="5" t="s">
        <v>22</v>
      </c>
      <c r="C1384" s="7">
        <v>0</v>
      </c>
      <c r="D1384" s="7">
        <v>0</v>
      </c>
      <c r="E1384" s="7">
        <v>0</v>
      </c>
    </row>
    <row r="1385" spans="1:5" ht="38.25">
      <c r="A1385" s="4" t="s">
        <v>21</v>
      </c>
      <c r="B1385" s="5" t="s">
        <v>22</v>
      </c>
      <c r="C1385" s="7">
        <v>0</v>
      </c>
      <c r="D1385" s="7">
        <v>0</v>
      </c>
      <c r="E1385" s="7">
        <v>0</v>
      </c>
    </row>
    <row r="1386" spans="1:5" ht="38.25">
      <c r="A1386" s="4" t="s">
        <v>21</v>
      </c>
      <c r="B1386" s="5" t="s">
        <v>22</v>
      </c>
      <c r="C1386" s="7">
        <v>0</v>
      </c>
      <c r="D1386" s="7">
        <v>0</v>
      </c>
      <c r="E1386" s="7">
        <v>0</v>
      </c>
    </row>
    <row r="1387" spans="1:5" ht="38.25">
      <c r="A1387" s="4" t="s">
        <v>21</v>
      </c>
      <c r="B1387" s="5" t="s">
        <v>22</v>
      </c>
      <c r="C1387" s="7">
        <v>0</v>
      </c>
      <c r="D1387" s="7">
        <v>0</v>
      </c>
      <c r="E1387" s="7">
        <v>0</v>
      </c>
    </row>
    <row r="1388" spans="1:5" ht="38.25">
      <c r="A1388" s="4" t="s">
        <v>21</v>
      </c>
      <c r="B1388" s="5" t="s">
        <v>22</v>
      </c>
      <c r="C1388" s="7">
        <v>16.45</v>
      </c>
      <c r="D1388" s="7">
        <v>302.68</v>
      </c>
      <c r="E1388" s="7">
        <v>319.13</v>
      </c>
    </row>
    <row r="1389" spans="1:5" ht="38.25">
      <c r="A1389" s="4" t="s">
        <v>21</v>
      </c>
      <c r="B1389" s="5" t="s">
        <v>22</v>
      </c>
      <c r="C1389" s="7">
        <v>23536.58</v>
      </c>
      <c r="D1389" s="7">
        <v>1841.54</v>
      </c>
      <c r="E1389" s="7">
        <v>25378.12</v>
      </c>
    </row>
    <row r="1390" spans="1:5" ht="38.25">
      <c r="A1390" s="4" t="s">
        <v>21</v>
      </c>
      <c r="B1390" s="5" t="s">
        <v>22</v>
      </c>
      <c r="C1390" s="7">
        <v>319153.8</v>
      </c>
      <c r="D1390" s="7">
        <v>75426.13</v>
      </c>
      <c r="E1390" s="7">
        <v>394579.93</v>
      </c>
    </row>
    <row r="1391" spans="1:5" ht="38.25">
      <c r="A1391" s="4" t="s">
        <v>21</v>
      </c>
      <c r="B1391" s="5" t="s">
        <v>22</v>
      </c>
      <c r="C1391" s="7">
        <v>160.61</v>
      </c>
      <c r="D1391" s="7">
        <v>695.04</v>
      </c>
      <c r="E1391" s="7">
        <v>855.65</v>
      </c>
    </row>
    <row r="1392" spans="1:5" ht="38.25">
      <c r="A1392" s="4" t="s">
        <v>21</v>
      </c>
      <c r="B1392" s="5" t="s">
        <v>22</v>
      </c>
      <c r="C1392" s="7">
        <v>17694.7</v>
      </c>
      <c r="D1392" s="7">
        <v>26922.4</v>
      </c>
      <c r="E1392" s="7">
        <v>44617.1</v>
      </c>
    </row>
    <row r="1393" spans="1:5" ht="38.25">
      <c r="A1393" s="4" t="s">
        <v>21</v>
      </c>
      <c r="B1393" s="5" t="s">
        <v>22</v>
      </c>
      <c r="C1393" s="7">
        <v>0</v>
      </c>
      <c r="D1393" s="7">
        <v>0</v>
      </c>
      <c r="E1393" s="7">
        <v>0</v>
      </c>
    </row>
    <row r="1394" spans="1:5" ht="38.25">
      <c r="A1394" s="4" t="s">
        <v>21</v>
      </c>
      <c r="B1394" s="5" t="s">
        <v>22</v>
      </c>
      <c r="C1394" s="7">
        <v>0</v>
      </c>
      <c r="D1394" s="7">
        <v>0</v>
      </c>
      <c r="E1394" s="7">
        <v>0</v>
      </c>
    </row>
    <row r="1395" spans="1:5" ht="38.25">
      <c r="A1395" s="4" t="s">
        <v>21</v>
      </c>
      <c r="B1395" s="5" t="s">
        <v>22</v>
      </c>
      <c r="C1395" s="7">
        <v>0</v>
      </c>
      <c r="D1395" s="7">
        <v>0</v>
      </c>
      <c r="E1395" s="7">
        <v>0</v>
      </c>
    </row>
    <row r="1396" spans="1:5" ht="38.25">
      <c r="A1396" s="4" t="s">
        <v>21</v>
      </c>
      <c r="B1396" s="5" t="s">
        <v>22</v>
      </c>
      <c r="C1396" s="7">
        <v>0</v>
      </c>
      <c r="D1396" s="7">
        <v>0</v>
      </c>
      <c r="E1396" s="7">
        <v>0</v>
      </c>
    </row>
    <row r="1397" spans="1:5" ht="38.25">
      <c r="A1397" s="4" t="s">
        <v>21</v>
      </c>
      <c r="B1397" s="5" t="s">
        <v>22</v>
      </c>
      <c r="C1397" s="7">
        <v>0</v>
      </c>
      <c r="D1397" s="7">
        <v>0</v>
      </c>
      <c r="E1397" s="7">
        <v>0</v>
      </c>
    </row>
    <row r="1398" spans="1:5" ht="38.25">
      <c r="A1398" s="4" t="s">
        <v>21</v>
      </c>
      <c r="B1398" s="5" t="s">
        <v>22</v>
      </c>
      <c r="C1398" s="7">
        <v>0</v>
      </c>
      <c r="D1398" s="7">
        <v>69897.99</v>
      </c>
      <c r="E1398" s="7">
        <v>69897.99</v>
      </c>
    </row>
    <row r="1399" spans="1:5" ht="38.25">
      <c r="A1399" s="4" t="s">
        <v>21</v>
      </c>
      <c r="B1399" s="5" t="s">
        <v>22</v>
      </c>
      <c r="C1399" s="7">
        <v>552.32</v>
      </c>
      <c r="D1399" s="7">
        <v>0</v>
      </c>
      <c r="E1399" s="7">
        <v>552.32</v>
      </c>
    </row>
    <row r="1400" spans="1:5" ht="38.25">
      <c r="A1400" s="4" t="s">
        <v>21</v>
      </c>
      <c r="B1400" s="5" t="s">
        <v>22</v>
      </c>
      <c r="C1400" s="7">
        <v>55861.48</v>
      </c>
      <c r="D1400" s="7">
        <v>2625.25</v>
      </c>
      <c r="E1400" s="7">
        <v>58486.73</v>
      </c>
    </row>
    <row r="1401" spans="1:5" ht="38.25">
      <c r="A1401" s="4" t="s">
        <v>21</v>
      </c>
      <c r="B1401" s="5" t="s">
        <v>22</v>
      </c>
      <c r="C1401" s="7">
        <v>0</v>
      </c>
      <c r="D1401" s="7">
        <v>0</v>
      </c>
      <c r="E1401" s="7">
        <v>0</v>
      </c>
    </row>
    <row r="1402" spans="1:5" ht="38.25">
      <c r="A1402" s="4" t="s">
        <v>21</v>
      </c>
      <c r="B1402" s="5" t="s">
        <v>22</v>
      </c>
      <c r="C1402" s="7">
        <v>0</v>
      </c>
      <c r="D1402" s="7">
        <v>564.8</v>
      </c>
      <c r="E1402" s="7">
        <v>564.8</v>
      </c>
    </row>
    <row r="1403" spans="1:5" ht="38.25">
      <c r="A1403" s="4" t="s">
        <v>21</v>
      </c>
      <c r="B1403" s="5" t="s">
        <v>22</v>
      </c>
      <c r="C1403" s="7">
        <v>80420.77</v>
      </c>
      <c r="D1403" s="7">
        <v>0</v>
      </c>
      <c r="E1403" s="7">
        <v>80420.77</v>
      </c>
    </row>
    <row r="1404" spans="1:5" ht="38.25">
      <c r="A1404" s="4" t="s">
        <v>21</v>
      </c>
      <c r="B1404" s="5" t="s">
        <v>22</v>
      </c>
      <c r="C1404" s="7">
        <v>100571.98</v>
      </c>
      <c r="D1404" s="7">
        <v>195085.99</v>
      </c>
      <c r="E1404" s="7">
        <v>295657.97</v>
      </c>
    </row>
    <row r="1405" spans="1:5" ht="38.25">
      <c r="A1405" s="4" t="s">
        <v>21</v>
      </c>
      <c r="B1405" s="5" t="s">
        <v>22</v>
      </c>
      <c r="C1405" s="7">
        <v>115214</v>
      </c>
      <c r="D1405" s="7">
        <v>70036</v>
      </c>
      <c r="E1405" s="7">
        <v>185250</v>
      </c>
    </row>
    <row r="1406" spans="1:5" ht="38.25">
      <c r="A1406" s="4" t="s">
        <v>21</v>
      </c>
      <c r="B1406" s="5" t="s">
        <v>22</v>
      </c>
      <c r="C1406" s="7">
        <v>0</v>
      </c>
      <c r="D1406" s="7">
        <v>0</v>
      </c>
      <c r="E1406" s="7">
        <v>0</v>
      </c>
    </row>
    <row r="1407" spans="1:5" ht="38.25">
      <c r="A1407" s="4" t="s">
        <v>21</v>
      </c>
      <c r="B1407" s="5" t="s">
        <v>22</v>
      </c>
      <c r="C1407" s="7">
        <v>0</v>
      </c>
      <c r="D1407" s="7">
        <v>0</v>
      </c>
      <c r="E1407" s="7">
        <v>0</v>
      </c>
    </row>
    <row r="1408" spans="1:5" ht="38.25">
      <c r="A1408" s="4" t="s">
        <v>21</v>
      </c>
      <c r="B1408" s="5" t="s">
        <v>22</v>
      </c>
      <c r="C1408" s="7">
        <v>0</v>
      </c>
      <c r="D1408" s="7">
        <v>0</v>
      </c>
      <c r="E1408" s="7">
        <v>0</v>
      </c>
    </row>
    <row r="1409" spans="1:5" ht="38.25">
      <c r="A1409" s="4" t="s">
        <v>21</v>
      </c>
      <c r="B1409" s="5" t="s">
        <v>22</v>
      </c>
      <c r="C1409" s="7">
        <v>0</v>
      </c>
      <c r="D1409" s="7">
        <v>0</v>
      </c>
      <c r="E1409" s="7">
        <v>0</v>
      </c>
    </row>
    <row r="1410" spans="1:5" ht="38.25">
      <c r="A1410" s="4" t="s">
        <v>21</v>
      </c>
      <c r="B1410" s="5" t="s">
        <v>22</v>
      </c>
      <c r="C1410" s="7">
        <v>0</v>
      </c>
      <c r="D1410" s="7">
        <v>0</v>
      </c>
      <c r="E1410" s="7">
        <v>0</v>
      </c>
    </row>
    <row r="1411" spans="1:5" ht="38.25">
      <c r="A1411" s="4" t="s">
        <v>21</v>
      </c>
      <c r="B1411" s="5" t="s">
        <v>22</v>
      </c>
      <c r="C1411" s="7">
        <v>119</v>
      </c>
      <c r="D1411" s="7">
        <v>449</v>
      </c>
      <c r="E1411" s="7">
        <v>568</v>
      </c>
    </row>
    <row r="1412" spans="1:5" ht="38.25">
      <c r="A1412" s="4" t="s">
        <v>21</v>
      </c>
      <c r="B1412" s="5" t="s">
        <v>22</v>
      </c>
      <c r="C1412" s="7">
        <v>0</v>
      </c>
      <c r="D1412" s="7">
        <v>0</v>
      </c>
      <c r="E1412" s="7">
        <v>0</v>
      </c>
    </row>
    <row r="1413" spans="1:5" ht="12.75">
      <c r="A1413" s="4" t="s">
        <v>245</v>
      </c>
      <c r="B1413" s="5" t="s">
        <v>246</v>
      </c>
      <c r="C1413" s="7">
        <v>0</v>
      </c>
      <c r="D1413" s="7">
        <v>0</v>
      </c>
      <c r="E1413" s="7">
        <v>0</v>
      </c>
    </row>
    <row r="1414" spans="1:5" ht="12.75">
      <c r="A1414" s="4" t="s">
        <v>245</v>
      </c>
      <c r="B1414" s="5" t="s">
        <v>246</v>
      </c>
      <c r="C1414" s="7">
        <v>4150.7</v>
      </c>
      <c r="D1414" s="7">
        <v>201.7</v>
      </c>
      <c r="E1414" s="7">
        <v>4352.4</v>
      </c>
    </row>
    <row r="1415" spans="1:5" ht="12.75">
      <c r="A1415" s="4" t="s">
        <v>245</v>
      </c>
      <c r="B1415" s="5" t="s">
        <v>246</v>
      </c>
      <c r="C1415" s="7">
        <v>0</v>
      </c>
      <c r="D1415" s="7">
        <v>0</v>
      </c>
      <c r="E1415" s="7">
        <v>0</v>
      </c>
    </row>
    <row r="1416" spans="1:5" ht="12.75">
      <c r="A1416" s="4" t="s">
        <v>245</v>
      </c>
      <c r="B1416" s="5" t="s">
        <v>246</v>
      </c>
      <c r="C1416" s="7">
        <v>667.66</v>
      </c>
      <c r="D1416" s="7">
        <v>0</v>
      </c>
      <c r="E1416" s="7">
        <v>667.66</v>
      </c>
    </row>
    <row r="1417" spans="1:5" ht="12.75">
      <c r="A1417" s="4" t="s">
        <v>245</v>
      </c>
      <c r="B1417" s="5" t="s">
        <v>246</v>
      </c>
      <c r="C1417" s="7">
        <v>0</v>
      </c>
      <c r="D1417" s="7">
        <v>0</v>
      </c>
      <c r="E1417" s="7">
        <v>0</v>
      </c>
    </row>
    <row r="1418" spans="1:5" ht="12.75">
      <c r="A1418" s="4" t="s">
        <v>245</v>
      </c>
      <c r="B1418" s="5" t="s">
        <v>246</v>
      </c>
      <c r="C1418" s="7">
        <v>805.99</v>
      </c>
      <c r="D1418" s="7">
        <v>354.86</v>
      </c>
      <c r="E1418" s="7">
        <v>1160.85</v>
      </c>
    </row>
    <row r="1419" spans="1:5" ht="12.75">
      <c r="A1419" s="4" t="s">
        <v>245</v>
      </c>
      <c r="B1419" s="5" t="s">
        <v>246</v>
      </c>
      <c r="C1419" s="7">
        <v>3327.63</v>
      </c>
      <c r="D1419" s="7">
        <v>494</v>
      </c>
      <c r="E1419" s="7">
        <v>3821.63</v>
      </c>
    </row>
    <row r="1420" spans="1:5" ht="12.75">
      <c r="A1420" s="4" t="s">
        <v>245</v>
      </c>
      <c r="B1420" s="5" t="s">
        <v>246</v>
      </c>
      <c r="C1420" s="7">
        <v>0</v>
      </c>
      <c r="D1420" s="7">
        <v>0</v>
      </c>
      <c r="E1420" s="7">
        <v>0</v>
      </c>
    </row>
    <row r="1421" spans="1:5" ht="12.75">
      <c r="A1421" s="4" t="s">
        <v>245</v>
      </c>
      <c r="B1421" s="5" t="s">
        <v>246</v>
      </c>
      <c r="C1421" s="7">
        <v>0</v>
      </c>
      <c r="D1421" s="7">
        <v>0</v>
      </c>
      <c r="E1421" s="7">
        <v>0</v>
      </c>
    </row>
    <row r="1422" spans="1:5" ht="12.75">
      <c r="A1422" s="4" t="s">
        <v>245</v>
      </c>
      <c r="B1422" s="5" t="s">
        <v>246</v>
      </c>
      <c r="C1422" s="7">
        <v>3713.33</v>
      </c>
      <c r="D1422" s="7">
        <v>0</v>
      </c>
      <c r="E1422" s="7">
        <v>3713.33</v>
      </c>
    </row>
    <row r="1423" spans="1:5" ht="12.75">
      <c r="A1423" s="4" t="s">
        <v>245</v>
      </c>
      <c r="B1423" s="5" t="s">
        <v>246</v>
      </c>
      <c r="C1423" s="7">
        <v>0</v>
      </c>
      <c r="D1423" s="7">
        <v>0</v>
      </c>
      <c r="E1423" s="7">
        <v>0</v>
      </c>
    </row>
    <row r="1424" spans="1:5" ht="12.75">
      <c r="A1424" s="4" t="s">
        <v>245</v>
      </c>
      <c r="B1424" s="5" t="s">
        <v>246</v>
      </c>
      <c r="C1424" s="7">
        <v>0</v>
      </c>
      <c r="D1424" s="7">
        <v>0</v>
      </c>
      <c r="E1424" s="7">
        <v>0</v>
      </c>
    </row>
    <row r="1425" spans="1:5" ht="12.75">
      <c r="A1425" s="4" t="s">
        <v>245</v>
      </c>
      <c r="B1425" s="5" t="s">
        <v>246</v>
      </c>
      <c r="C1425" s="7">
        <v>11328</v>
      </c>
      <c r="D1425" s="7">
        <v>0</v>
      </c>
      <c r="E1425" s="7">
        <v>11328</v>
      </c>
    </row>
    <row r="1426" spans="1:5" ht="12.75">
      <c r="A1426" s="4" t="s">
        <v>245</v>
      </c>
      <c r="B1426" s="5" t="s">
        <v>246</v>
      </c>
      <c r="C1426" s="7">
        <v>0</v>
      </c>
      <c r="D1426" s="7">
        <v>0</v>
      </c>
      <c r="E1426" s="7">
        <v>0</v>
      </c>
    </row>
    <row r="1427" spans="1:5" ht="12.75">
      <c r="A1427" s="4" t="s">
        <v>49</v>
      </c>
      <c r="B1427" s="5" t="s">
        <v>50</v>
      </c>
      <c r="C1427" s="7">
        <v>0</v>
      </c>
      <c r="D1427" s="7">
        <v>24967</v>
      </c>
      <c r="E1427" s="7">
        <v>24967</v>
      </c>
    </row>
    <row r="1428" spans="1:5" ht="12.75">
      <c r="A1428" s="4" t="s">
        <v>49</v>
      </c>
      <c r="B1428" s="5" t="s">
        <v>50</v>
      </c>
      <c r="C1428" s="7">
        <v>12990.02</v>
      </c>
      <c r="D1428" s="7">
        <v>657888.78</v>
      </c>
      <c r="E1428" s="7">
        <v>670878.8</v>
      </c>
    </row>
    <row r="1429" spans="1:5" ht="12.75">
      <c r="A1429" s="4" t="s">
        <v>49</v>
      </c>
      <c r="B1429" s="5" t="s">
        <v>50</v>
      </c>
      <c r="C1429" s="7">
        <v>6731.45</v>
      </c>
      <c r="D1429" s="7">
        <v>150416.18</v>
      </c>
      <c r="E1429" s="7">
        <v>157147.63</v>
      </c>
    </row>
    <row r="1430" spans="1:5" ht="12.75">
      <c r="A1430" s="4" t="s">
        <v>49</v>
      </c>
      <c r="B1430" s="5" t="s">
        <v>50</v>
      </c>
      <c r="C1430" s="7">
        <v>3188.24</v>
      </c>
      <c r="D1430" s="7">
        <v>0</v>
      </c>
      <c r="E1430" s="7">
        <v>3188.24</v>
      </c>
    </row>
    <row r="1431" spans="1:5" ht="12.75">
      <c r="A1431" s="4" t="s">
        <v>49</v>
      </c>
      <c r="B1431" s="5" t="s">
        <v>50</v>
      </c>
      <c r="C1431" s="7">
        <v>15786</v>
      </c>
      <c r="D1431" s="7">
        <v>43661</v>
      </c>
      <c r="E1431" s="7">
        <v>59447</v>
      </c>
    </row>
    <row r="1432" spans="1:5" ht="12.75">
      <c r="A1432" s="4" t="s">
        <v>49</v>
      </c>
      <c r="B1432" s="5" t="s">
        <v>50</v>
      </c>
      <c r="C1432" s="7">
        <v>17250</v>
      </c>
      <c r="D1432" s="7">
        <v>27925</v>
      </c>
      <c r="E1432" s="7">
        <v>45175</v>
      </c>
    </row>
    <row r="1433" spans="1:5" ht="12.75">
      <c r="A1433" s="4" t="s">
        <v>49</v>
      </c>
      <c r="B1433" s="5" t="s">
        <v>50</v>
      </c>
      <c r="C1433" s="7">
        <v>636.8</v>
      </c>
      <c r="D1433" s="7">
        <v>13854.4</v>
      </c>
      <c r="E1433" s="7">
        <v>14491.2</v>
      </c>
    </row>
    <row r="1434" spans="1:5" ht="12.75">
      <c r="A1434" s="4" t="s">
        <v>49</v>
      </c>
      <c r="B1434" s="5" t="s">
        <v>50</v>
      </c>
      <c r="C1434" s="7">
        <v>802160</v>
      </c>
      <c r="D1434" s="7">
        <v>218665</v>
      </c>
      <c r="E1434" s="7">
        <v>1020825</v>
      </c>
    </row>
    <row r="1435" spans="1:5" ht="12.75">
      <c r="A1435" s="4" t="s">
        <v>49</v>
      </c>
      <c r="B1435" s="5" t="s">
        <v>50</v>
      </c>
      <c r="C1435" s="7">
        <v>201281.12</v>
      </c>
      <c r="D1435" s="7">
        <v>71757.54</v>
      </c>
      <c r="E1435" s="7">
        <v>273038.66</v>
      </c>
    </row>
    <row r="1436" spans="1:5" ht="12.75">
      <c r="A1436" s="4" t="s">
        <v>49</v>
      </c>
      <c r="B1436" s="5" t="s">
        <v>50</v>
      </c>
      <c r="C1436" s="7">
        <v>0</v>
      </c>
      <c r="D1436" s="7">
        <v>3369</v>
      </c>
      <c r="E1436" s="7">
        <v>3369</v>
      </c>
    </row>
    <row r="1437" spans="1:5" ht="12.75">
      <c r="A1437" s="4" t="s">
        <v>49</v>
      </c>
      <c r="B1437" s="5" t="s">
        <v>50</v>
      </c>
      <c r="C1437" s="7">
        <v>0</v>
      </c>
      <c r="D1437" s="7">
        <v>210</v>
      </c>
      <c r="E1437" s="7">
        <v>210</v>
      </c>
    </row>
    <row r="1438" spans="1:5" ht="12.75">
      <c r="A1438" s="4" t="s">
        <v>49</v>
      </c>
      <c r="B1438" s="5" t="s">
        <v>50</v>
      </c>
      <c r="C1438" s="7">
        <v>0</v>
      </c>
      <c r="D1438" s="7">
        <v>0</v>
      </c>
      <c r="E1438" s="7">
        <v>0</v>
      </c>
    </row>
    <row r="1439" spans="1:5" ht="12.75">
      <c r="A1439" s="4" t="s">
        <v>49</v>
      </c>
      <c r="B1439" s="5" t="s">
        <v>50</v>
      </c>
      <c r="C1439" s="7">
        <v>1872773.13</v>
      </c>
      <c r="D1439" s="7">
        <v>615351.88</v>
      </c>
      <c r="E1439" s="7">
        <v>2488125.01</v>
      </c>
    </row>
    <row r="1440" spans="1:5" ht="12.75">
      <c r="A1440" s="4" t="s">
        <v>49</v>
      </c>
      <c r="B1440" s="5" t="s">
        <v>50</v>
      </c>
      <c r="C1440" s="7">
        <v>0</v>
      </c>
      <c r="D1440" s="7">
        <v>0</v>
      </c>
      <c r="E1440" s="7">
        <v>0</v>
      </c>
    </row>
    <row r="1441" spans="1:5" ht="12.75">
      <c r="A1441" s="4" t="s">
        <v>49</v>
      </c>
      <c r="B1441" s="5" t="s">
        <v>50</v>
      </c>
      <c r="C1441" s="7">
        <v>0</v>
      </c>
      <c r="D1441" s="7">
        <v>0</v>
      </c>
      <c r="E1441" s="7">
        <v>0</v>
      </c>
    </row>
    <row r="1442" spans="1:5" ht="12.75">
      <c r="A1442" s="4" t="s">
        <v>49</v>
      </c>
      <c r="B1442" s="5" t="s">
        <v>50</v>
      </c>
      <c r="C1442" s="7">
        <v>0</v>
      </c>
      <c r="D1442" s="7">
        <v>0</v>
      </c>
      <c r="E1442" s="7">
        <v>0</v>
      </c>
    </row>
    <row r="1443" spans="1:5" ht="12.75">
      <c r="A1443" s="4" t="s">
        <v>49</v>
      </c>
      <c r="B1443" s="5" t="s">
        <v>50</v>
      </c>
      <c r="C1443" s="7">
        <v>10552.95</v>
      </c>
      <c r="D1443" s="7">
        <v>3695.96</v>
      </c>
      <c r="E1443" s="7">
        <v>14248.91</v>
      </c>
    </row>
    <row r="1444" spans="1:5" ht="12.75">
      <c r="A1444" s="4" t="s">
        <v>49</v>
      </c>
      <c r="B1444" s="5" t="s">
        <v>50</v>
      </c>
      <c r="C1444" s="7">
        <v>0</v>
      </c>
      <c r="D1444" s="7">
        <v>9500.16</v>
      </c>
      <c r="E1444" s="7">
        <v>9500.16</v>
      </c>
    </row>
    <row r="1445" spans="1:5" ht="12.75">
      <c r="A1445" s="4" t="s">
        <v>195</v>
      </c>
      <c r="B1445" s="5" t="s">
        <v>196</v>
      </c>
      <c r="C1445" s="7">
        <v>9689.81</v>
      </c>
      <c r="D1445" s="7">
        <v>16379.32</v>
      </c>
      <c r="E1445" s="7">
        <v>26069.13</v>
      </c>
    </row>
    <row r="1446" spans="1:5" ht="12.75">
      <c r="A1446" s="4" t="s">
        <v>195</v>
      </c>
      <c r="B1446" s="5" t="s">
        <v>196</v>
      </c>
      <c r="C1446" s="7">
        <v>0</v>
      </c>
      <c r="D1446" s="7">
        <v>0</v>
      </c>
      <c r="E1446" s="7">
        <v>0</v>
      </c>
    </row>
    <row r="1447" spans="1:5" ht="12.75">
      <c r="A1447" s="4" t="s">
        <v>195</v>
      </c>
      <c r="B1447" s="5" t="s">
        <v>196</v>
      </c>
      <c r="C1447" s="7">
        <v>0</v>
      </c>
      <c r="D1447" s="7">
        <v>0</v>
      </c>
      <c r="E1447" s="7">
        <v>0</v>
      </c>
    </row>
    <row r="1448" spans="1:5" ht="12.75">
      <c r="A1448" s="4" t="s">
        <v>195</v>
      </c>
      <c r="B1448" s="5" t="s">
        <v>196</v>
      </c>
      <c r="C1448" s="7">
        <v>24082</v>
      </c>
      <c r="D1448" s="7">
        <v>24991</v>
      </c>
      <c r="E1448" s="7">
        <v>49073</v>
      </c>
    </row>
    <row r="1449" spans="1:5" ht="12.75">
      <c r="A1449" s="4" t="s">
        <v>195</v>
      </c>
      <c r="B1449" s="5" t="s">
        <v>196</v>
      </c>
      <c r="C1449" s="7">
        <v>0</v>
      </c>
      <c r="D1449" s="7">
        <v>0</v>
      </c>
      <c r="E1449" s="7">
        <v>0</v>
      </c>
    </row>
    <row r="1450" spans="1:5" ht="12.75">
      <c r="A1450" s="4" t="s">
        <v>195</v>
      </c>
      <c r="B1450" s="5" t="s">
        <v>196</v>
      </c>
      <c r="C1450" s="7">
        <v>0</v>
      </c>
      <c r="D1450" s="7">
        <v>0</v>
      </c>
      <c r="E1450" s="7">
        <v>0</v>
      </c>
    </row>
    <row r="1451" spans="1:5" ht="12.75">
      <c r="A1451" s="4" t="s">
        <v>195</v>
      </c>
      <c r="B1451" s="5" t="s">
        <v>196</v>
      </c>
      <c r="C1451" s="7">
        <v>0</v>
      </c>
      <c r="D1451" s="7">
        <v>0</v>
      </c>
      <c r="E1451" s="7">
        <v>0</v>
      </c>
    </row>
    <row r="1452" spans="1:5" ht="12.75">
      <c r="A1452" s="4" t="s">
        <v>195</v>
      </c>
      <c r="B1452" s="5" t="s">
        <v>196</v>
      </c>
      <c r="C1452" s="7">
        <v>0</v>
      </c>
      <c r="D1452" s="7">
        <v>0</v>
      </c>
      <c r="E1452" s="7">
        <v>0</v>
      </c>
    </row>
    <row r="1453" spans="1:5" ht="12.75">
      <c r="A1453" s="4" t="s">
        <v>195</v>
      </c>
      <c r="B1453" s="5" t="s">
        <v>196</v>
      </c>
      <c r="C1453" s="7">
        <v>0</v>
      </c>
      <c r="D1453" s="7">
        <v>0</v>
      </c>
      <c r="E1453" s="7">
        <v>0</v>
      </c>
    </row>
    <row r="1454" spans="1:5" ht="12.75">
      <c r="A1454" s="4" t="s">
        <v>195</v>
      </c>
      <c r="B1454" s="5" t="s">
        <v>196</v>
      </c>
      <c r="C1454" s="7">
        <v>9000</v>
      </c>
      <c r="D1454" s="7">
        <v>0</v>
      </c>
      <c r="E1454" s="7">
        <v>9000</v>
      </c>
    </row>
    <row r="1455" spans="1:5" ht="12.75">
      <c r="A1455" s="4" t="s">
        <v>195</v>
      </c>
      <c r="B1455" s="5" t="s">
        <v>196</v>
      </c>
      <c r="C1455" s="7">
        <v>48730.55</v>
      </c>
      <c r="D1455" s="7">
        <v>7303.27</v>
      </c>
      <c r="E1455" s="7">
        <v>56033.82</v>
      </c>
    </row>
    <row r="1456" spans="1:5" ht="12.75">
      <c r="A1456" s="4" t="s">
        <v>137</v>
      </c>
      <c r="B1456" s="5" t="s">
        <v>138</v>
      </c>
      <c r="C1456" s="7">
        <v>1279.7</v>
      </c>
      <c r="D1456" s="7">
        <v>0</v>
      </c>
      <c r="E1456" s="7">
        <v>1279.7</v>
      </c>
    </row>
    <row r="1457" spans="1:5" ht="12.75">
      <c r="A1457" s="4" t="s">
        <v>137</v>
      </c>
      <c r="B1457" s="5" t="s">
        <v>138</v>
      </c>
      <c r="C1457" s="7">
        <v>0</v>
      </c>
      <c r="D1457" s="7">
        <v>0</v>
      </c>
      <c r="E1457" s="7">
        <v>0</v>
      </c>
    </row>
    <row r="1458" spans="1:5" ht="12.75">
      <c r="A1458" s="4" t="s">
        <v>137</v>
      </c>
      <c r="B1458" s="5" t="s">
        <v>138</v>
      </c>
      <c r="C1458" s="7">
        <v>0</v>
      </c>
      <c r="D1458" s="7">
        <v>0</v>
      </c>
      <c r="E1458" s="7">
        <v>0</v>
      </c>
    </row>
    <row r="1459" spans="1:5" ht="12.75">
      <c r="A1459" s="4" t="s">
        <v>137</v>
      </c>
      <c r="B1459" s="5" t="s">
        <v>138</v>
      </c>
      <c r="C1459" s="7">
        <v>0</v>
      </c>
      <c r="D1459" s="7">
        <v>0</v>
      </c>
      <c r="E1459" s="7">
        <v>0</v>
      </c>
    </row>
    <row r="1460" spans="1:5" ht="12.75">
      <c r="A1460" s="4" t="s">
        <v>261</v>
      </c>
      <c r="B1460" s="5" t="s">
        <v>262</v>
      </c>
      <c r="C1460" s="7">
        <v>6474</v>
      </c>
      <c r="D1460" s="7">
        <v>236059</v>
      </c>
      <c r="E1460" s="7">
        <v>242533</v>
      </c>
    </row>
    <row r="1461" spans="1:5" ht="12.75">
      <c r="A1461" s="4" t="s">
        <v>261</v>
      </c>
      <c r="B1461" s="5" t="s">
        <v>262</v>
      </c>
      <c r="C1461" s="7">
        <v>0</v>
      </c>
      <c r="D1461" s="7">
        <v>0</v>
      </c>
      <c r="E1461" s="7">
        <v>0</v>
      </c>
    </row>
    <row r="1462" spans="1:5" ht="12.75">
      <c r="A1462" s="4" t="s">
        <v>311</v>
      </c>
      <c r="B1462" s="5" t="s">
        <v>312</v>
      </c>
      <c r="C1462" s="7">
        <v>0</v>
      </c>
      <c r="D1462" s="7">
        <v>3241</v>
      </c>
      <c r="E1462" s="7">
        <v>3241</v>
      </c>
    </row>
    <row r="1463" spans="1:5" ht="12.75">
      <c r="A1463" s="4" t="s">
        <v>311</v>
      </c>
      <c r="B1463" s="5" t="s">
        <v>312</v>
      </c>
      <c r="C1463" s="7">
        <v>0</v>
      </c>
      <c r="D1463" s="7">
        <v>0</v>
      </c>
      <c r="E1463" s="7">
        <v>0</v>
      </c>
    </row>
    <row r="1464" spans="1:5" ht="12.75">
      <c r="A1464" s="4" t="s">
        <v>311</v>
      </c>
      <c r="B1464" s="5" t="s">
        <v>312</v>
      </c>
      <c r="C1464" s="7">
        <v>0</v>
      </c>
      <c r="D1464" s="7">
        <v>33505.08</v>
      </c>
      <c r="E1464" s="7">
        <v>33505.08</v>
      </c>
    </row>
    <row r="1465" spans="1:5" ht="12.75">
      <c r="A1465" s="4" t="s">
        <v>311</v>
      </c>
      <c r="B1465" s="5" t="s">
        <v>312</v>
      </c>
      <c r="C1465" s="7">
        <v>0</v>
      </c>
      <c r="D1465" s="7">
        <v>0</v>
      </c>
      <c r="E1465" s="7">
        <v>0</v>
      </c>
    </row>
    <row r="1466" spans="1:5" ht="12.75">
      <c r="A1466" s="4" t="s">
        <v>311</v>
      </c>
      <c r="B1466" s="5" t="s">
        <v>312</v>
      </c>
      <c r="C1466" s="7">
        <v>0</v>
      </c>
      <c r="D1466" s="7">
        <v>0</v>
      </c>
      <c r="E1466" s="7">
        <v>0</v>
      </c>
    </row>
    <row r="1467" spans="1:5" ht="12.75">
      <c r="A1467" s="4" t="s">
        <v>223</v>
      </c>
      <c r="B1467" s="5" t="s">
        <v>224</v>
      </c>
      <c r="C1467" s="7">
        <v>0</v>
      </c>
      <c r="D1467" s="7">
        <v>2303.23</v>
      </c>
      <c r="E1467" s="7">
        <v>2303.23</v>
      </c>
    </row>
    <row r="1468" spans="1:5" ht="12.75">
      <c r="A1468" s="4" t="s">
        <v>223</v>
      </c>
      <c r="B1468" s="5" t="s">
        <v>224</v>
      </c>
      <c r="C1468" s="7">
        <v>715075</v>
      </c>
      <c r="D1468" s="7">
        <v>1534757</v>
      </c>
      <c r="E1468" s="7">
        <v>2249832</v>
      </c>
    </row>
    <row r="1469" spans="1:5" ht="12.75">
      <c r="A1469" s="4" t="s">
        <v>223</v>
      </c>
      <c r="B1469" s="5" t="s">
        <v>224</v>
      </c>
      <c r="C1469" s="7">
        <v>615</v>
      </c>
      <c r="D1469" s="7">
        <v>1430</v>
      </c>
      <c r="E1469" s="7">
        <v>2045</v>
      </c>
    </row>
    <row r="1470" spans="1:5" ht="12.75">
      <c r="A1470" s="4" t="s">
        <v>223</v>
      </c>
      <c r="B1470" s="5" t="s">
        <v>224</v>
      </c>
      <c r="C1470" s="7">
        <v>0</v>
      </c>
      <c r="D1470" s="7">
        <v>0</v>
      </c>
      <c r="E1470" s="7">
        <v>0</v>
      </c>
    </row>
    <row r="1471" spans="1:5" ht="12.75">
      <c r="A1471" s="4" t="s">
        <v>223</v>
      </c>
      <c r="B1471" s="5" t="s">
        <v>224</v>
      </c>
      <c r="C1471" s="7">
        <v>0</v>
      </c>
      <c r="D1471" s="7">
        <v>0</v>
      </c>
      <c r="E1471" s="7">
        <v>0</v>
      </c>
    </row>
    <row r="1472" spans="1:5" ht="12.75">
      <c r="A1472" s="4" t="s">
        <v>223</v>
      </c>
      <c r="B1472" s="5" t="s">
        <v>224</v>
      </c>
      <c r="C1472" s="7">
        <v>0</v>
      </c>
      <c r="D1472" s="7">
        <v>0</v>
      </c>
      <c r="E1472" s="7">
        <v>0</v>
      </c>
    </row>
    <row r="1473" spans="1:5" ht="12.75">
      <c r="A1473" s="4" t="s">
        <v>223</v>
      </c>
      <c r="B1473" s="5" t="s">
        <v>224</v>
      </c>
      <c r="C1473" s="7">
        <v>85606</v>
      </c>
      <c r="D1473" s="7">
        <v>0</v>
      </c>
      <c r="E1473" s="7">
        <v>85606</v>
      </c>
    </row>
    <row r="1474" spans="1:5" ht="12.75">
      <c r="A1474" s="4" t="s">
        <v>223</v>
      </c>
      <c r="B1474" s="5" t="s">
        <v>224</v>
      </c>
      <c r="C1474" s="7">
        <v>30051.37</v>
      </c>
      <c r="D1474" s="7">
        <v>0</v>
      </c>
      <c r="E1474" s="7">
        <v>30051.37</v>
      </c>
    </row>
    <row r="1475" spans="1:5" ht="38.25">
      <c r="A1475" s="4" t="s">
        <v>323</v>
      </c>
      <c r="B1475" s="5" t="s">
        <v>324</v>
      </c>
      <c r="C1475" s="7">
        <v>8048</v>
      </c>
      <c r="D1475" s="7">
        <v>0</v>
      </c>
      <c r="E1475" s="7">
        <v>8048</v>
      </c>
    </row>
    <row r="1476" spans="1:5" ht="12.75">
      <c r="A1476" s="4" t="s">
        <v>143</v>
      </c>
      <c r="B1476" s="5" t="s">
        <v>144</v>
      </c>
      <c r="C1476" s="7">
        <v>62</v>
      </c>
      <c r="D1476" s="7">
        <v>0</v>
      </c>
      <c r="E1476" s="7">
        <v>62</v>
      </c>
    </row>
    <row r="1477" spans="1:5" ht="12.75">
      <c r="A1477" s="4" t="s">
        <v>143</v>
      </c>
      <c r="B1477" s="5" t="s">
        <v>144</v>
      </c>
      <c r="C1477" s="7">
        <v>39377.04</v>
      </c>
      <c r="D1477" s="7">
        <v>4037.3</v>
      </c>
      <c r="E1477" s="7">
        <v>43414.34</v>
      </c>
    </row>
    <row r="1478" spans="1:5" ht="12.75">
      <c r="A1478" s="4" t="s">
        <v>143</v>
      </c>
      <c r="B1478" s="5" t="s">
        <v>144</v>
      </c>
      <c r="C1478" s="7">
        <v>0</v>
      </c>
      <c r="D1478" s="7">
        <v>0</v>
      </c>
      <c r="E1478" s="7">
        <v>0</v>
      </c>
    </row>
    <row r="1479" spans="1:5" ht="12.75">
      <c r="A1479" s="4" t="s">
        <v>143</v>
      </c>
      <c r="B1479" s="5" t="s">
        <v>144</v>
      </c>
      <c r="C1479" s="7">
        <v>49</v>
      </c>
      <c r="D1479" s="7">
        <v>4783</v>
      </c>
      <c r="E1479" s="7">
        <v>4832</v>
      </c>
    </row>
    <row r="1480" spans="1:5" ht="12.75">
      <c r="A1480" s="4" t="s">
        <v>143</v>
      </c>
      <c r="B1480" s="5" t="s">
        <v>144</v>
      </c>
      <c r="C1480" s="7">
        <v>0</v>
      </c>
      <c r="D1480" s="7">
        <v>0</v>
      </c>
      <c r="E1480" s="7">
        <v>0</v>
      </c>
    </row>
    <row r="1481" spans="1:5" ht="12.75">
      <c r="A1481" s="4" t="s">
        <v>143</v>
      </c>
      <c r="B1481" s="5" t="s">
        <v>144</v>
      </c>
      <c r="C1481" s="7">
        <v>2315.69</v>
      </c>
      <c r="D1481" s="7">
        <v>85.7</v>
      </c>
      <c r="E1481" s="7">
        <v>2401.39</v>
      </c>
    </row>
    <row r="1482" spans="1:5" ht="12.75">
      <c r="A1482" s="4" t="s">
        <v>143</v>
      </c>
      <c r="B1482" s="5" t="s">
        <v>144</v>
      </c>
      <c r="C1482" s="7">
        <v>1165713</v>
      </c>
      <c r="D1482" s="7">
        <v>0</v>
      </c>
      <c r="E1482" s="7">
        <v>1165713</v>
      </c>
    </row>
    <row r="1483" spans="1:5" ht="12.75">
      <c r="A1483" s="4" t="s">
        <v>143</v>
      </c>
      <c r="B1483" s="5" t="s">
        <v>144</v>
      </c>
      <c r="C1483" s="7">
        <v>0</v>
      </c>
      <c r="D1483" s="7">
        <v>0</v>
      </c>
      <c r="E1483" s="7">
        <v>0</v>
      </c>
    </row>
    <row r="1484" spans="1:5" ht="12.75">
      <c r="A1484" s="4" t="s">
        <v>143</v>
      </c>
      <c r="B1484" s="5" t="s">
        <v>144</v>
      </c>
      <c r="C1484" s="7">
        <v>0</v>
      </c>
      <c r="D1484" s="7">
        <v>70.4</v>
      </c>
      <c r="E1484" s="7">
        <v>70.4</v>
      </c>
    </row>
    <row r="1485" spans="1:5" ht="12.75">
      <c r="A1485" s="4" t="s">
        <v>143</v>
      </c>
      <c r="B1485" s="5" t="s">
        <v>144</v>
      </c>
      <c r="C1485" s="7">
        <v>0</v>
      </c>
      <c r="D1485" s="7">
        <v>0</v>
      </c>
      <c r="E1485" s="7">
        <v>0</v>
      </c>
    </row>
    <row r="1486" spans="1:5" ht="12.75">
      <c r="A1486" s="4" t="s">
        <v>143</v>
      </c>
      <c r="B1486" s="5" t="s">
        <v>144</v>
      </c>
      <c r="C1486" s="7">
        <v>0</v>
      </c>
      <c r="D1486" s="7">
        <v>0</v>
      </c>
      <c r="E1486" s="7">
        <v>0</v>
      </c>
    </row>
    <row r="1487" spans="1:5" ht="12.75">
      <c r="A1487" s="4" t="s">
        <v>143</v>
      </c>
      <c r="B1487" s="5" t="s">
        <v>144</v>
      </c>
      <c r="C1487" s="7">
        <v>3381</v>
      </c>
      <c r="D1487" s="7">
        <v>0</v>
      </c>
      <c r="E1487" s="7">
        <v>3381</v>
      </c>
    </row>
    <row r="1488" spans="1:5" ht="12.75">
      <c r="A1488" s="4" t="s">
        <v>143</v>
      </c>
      <c r="B1488" s="5" t="s">
        <v>144</v>
      </c>
      <c r="C1488" s="7">
        <v>0</v>
      </c>
      <c r="D1488" s="7">
        <v>0</v>
      </c>
      <c r="E1488" s="7">
        <v>0</v>
      </c>
    </row>
    <row r="1489" spans="1:5" ht="12.75">
      <c r="A1489" s="4" t="s">
        <v>143</v>
      </c>
      <c r="B1489" s="5" t="s">
        <v>144</v>
      </c>
      <c r="C1489" s="7">
        <v>0</v>
      </c>
      <c r="D1489" s="7">
        <v>0</v>
      </c>
      <c r="E1489" s="7">
        <v>0</v>
      </c>
    </row>
    <row r="1490" spans="1:5" ht="12.75">
      <c r="A1490" s="4" t="s">
        <v>143</v>
      </c>
      <c r="B1490" s="5" t="s">
        <v>144</v>
      </c>
      <c r="C1490" s="7">
        <v>2593</v>
      </c>
      <c r="D1490" s="7">
        <v>0</v>
      </c>
      <c r="E1490" s="7">
        <v>2593</v>
      </c>
    </row>
    <row r="1491" spans="1:5" ht="12.75">
      <c r="A1491" s="4" t="s">
        <v>143</v>
      </c>
      <c r="B1491" s="5" t="s">
        <v>144</v>
      </c>
      <c r="C1491" s="7">
        <v>5079.2</v>
      </c>
      <c r="D1491" s="7">
        <v>0</v>
      </c>
      <c r="E1491" s="7">
        <v>5079.2</v>
      </c>
    </row>
    <row r="1492" spans="1:5" ht="12.75">
      <c r="A1492" s="4" t="s">
        <v>141</v>
      </c>
      <c r="B1492" s="5" t="s">
        <v>142</v>
      </c>
      <c r="C1492" s="7">
        <v>164668.17</v>
      </c>
      <c r="D1492" s="7">
        <v>0</v>
      </c>
      <c r="E1492" s="7">
        <v>164668.17</v>
      </c>
    </row>
    <row r="1493" spans="1:5" ht="12.75">
      <c r="A1493" s="4" t="s">
        <v>141</v>
      </c>
      <c r="B1493" s="5" t="s">
        <v>142</v>
      </c>
      <c r="C1493" s="7">
        <v>0</v>
      </c>
      <c r="D1493" s="7">
        <v>0</v>
      </c>
      <c r="E1493" s="7">
        <v>0</v>
      </c>
    </row>
    <row r="1494" spans="1:5" ht="12.75">
      <c r="A1494" s="4" t="s">
        <v>141</v>
      </c>
      <c r="B1494" s="5" t="s">
        <v>142</v>
      </c>
      <c r="C1494" s="7">
        <v>0</v>
      </c>
      <c r="D1494" s="7">
        <v>0</v>
      </c>
      <c r="E1494" s="7">
        <v>0</v>
      </c>
    </row>
    <row r="1495" spans="1:5" ht="12.75">
      <c r="A1495" s="4" t="s">
        <v>141</v>
      </c>
      <c r="B1495" s="5" t="s">
        <v>142</v>
      </c>
      <c r="C1495" s="7">
        <v>900398</v>
      </c>
      <c r="D1495" s="7">
        <v>0</v>
      </c>
      <c r="E1495" s="7">
        <v>900398</v>
      </c>
    </row>
    <row r="1496" spans="1:5" ht="12.75">
      <c r="A1496" s="4" t="s">
        <v>141</v>
      </c>
      <c r="B1496" s="5" t="s">
        <v>142</v>
      </c>
      <c r="C1496" s="7">
        <v>0</v>
      </c>
      <c r="D1496" s="7">
        <v>0</v>
      </c>
      <c r="E1496" s="7">
        <v>0</v>
      </c>
    </row>
    <row r="1497" spans="1:5" ht="12.75">
      <c r="A1497" s="4" t="s">
        <v>141</v>
      </c>
      <c r="B1497" s="5" t="s">
        <v>142</v>
      </c>
      <c r="C1497" s="7">
        <v>0</v>
      </c>
      <c r="D1497" s="7">
        <v>0</v>
      </c>
      <c r="E1497" s="7">
        <v>0</v>
      </c>
    </row>
    <row r="1498" spans="1:5" ht="12.75">
      <c r="A1498" s="4" t="s">
        <v>51</v>
      </c>
      <c r="B1498" s="5" t="s">
        <v>52</v>
      </c>
      <c r="C1498" s="7">
        <v>0</v>
      </c>
      <c r="D1498" s="7">
        <v>0</v>
      </c>
      <c r="E1498" s="7">
        <v>0</v>
      </c>
    </row>
    <row r="1499" spans="1:5" ht="12.75">
      <c r="A1499" s="4" t="s">
        <v>51</v>
      </c>
      <c r="B1499" s="5" t="s">
        <v>52</v>
      </c>
      <c r="C1499" s="7">
        <v>5065.95</v>
      </c>
      <c r="D1499" s="7">
        <v>0</v>
      </c>
      <c r="E1499" s="7">
        <v>5065.95</v>
      </c>
    </row>
    <row r="1500" spans="1:5" ht="12.75">
      <c r="A1500" s="4" t="s">
        <v>51</v>
      </c>
      <c r="B1500" s="5" t="s">
        <v>52</v>
      </c>
      <c r="C1500" s="7">
        <v>864</v>
      </c>
      <c r="D1500" s="7">
        <v>0</v>
      </c>
      <c r="E1500" s="7">
        <v>864</v>
      </c>
    </row>
    <row r="1501" spans="1:5" ht="12.75">
      <c r="A1501" s="4" t="s">
        <v>51</v>
      </c>
      <c r="B1501" s="5" t="s">
        <v>52</v>
      </c>
      <c r="C1501" s="7">
        <v>4915</v>
      </c>
      <c r="D1501" s="7">
        <v>6415</v>
      </c>
      <c r="E1501" s="7">
        <v>11330</v>
      </c>
    </row>
    <row r="1502" spans="1:5" ht="12.75">
      <c r="A1502" s="4" t="s">
        <v>51</v>
      </c>
      <c r="B1502" s="5" t="s">
        <v>52</v>
      </c>
      <c r="C1502" s="7">
        <v>795.36</v>
      </c>
      <c r="D1502" s="7">
        <v>497.1</v>
      </c>
      <c r="E1502" s="7">
        <v>1292.46</v>
      </c>
    </row>
    <row r="1503" spans="1:5" ht="12.75">
      <c r="A1503" s="4" t="s">
        <v>145</v>
      </c>
      <c r="B1503" s="5" t="s">
        <v>146</v>
      </c>
      <c r="C1503" s="7">
        <v>950</v>
      </c>
      <c r="D1503" s="7">
        <v>0</v>
      </c>
      <c r="E1503" s="7">
        <v>950</v>
      </c>
    </row>
    <row r="1504" spans="1:5" ht="12.75">
      <c r="A1504" s="4" t="s">
        <v>145</v>
      </c>
      <c r="B1504" s="5" t="s">
        <v>146</v>
      </c>
      <c r="C1504" s="7">
        <v>8638.76</v>
      </c>
      <c r="D1504" s="7">
        <v>0</v>
      </c>
      <c r="E1504" s="7">
        <v>8638.76</v>
      </c>
    </row>
    <row r="1505" spans="1:5" ht="12.75">
      <c r="A1505" s="4" t="s">
        <v>145</v>
      </c>
      <c r="B1505" s="5" t="s">
        <v>146</v>
      </c>
      <c r="C1505" s="7">
        <v>1867.13</v>
      </c>
      <c r="D1505" s="7">
        <v>962.1</v>
      </c>
      <c r="E1505" s="7">
        <v>2829.23</v>
      </c>
    </row>
    <row r="1506" spans="1:5" ht="12.75">
      <c r="A1506" s="4" t="s">
        <v>145</v>
      </c>
      <c r="B1506" s="5" t="s">
        <v>146</v>
      </c>
      <c r="C1506" s="7">
        <v>-5194</v>
      </c>
      <c r="D1506" s="7">
        <v>10438.96</v>
      </c>
      <c r="E1506" s="7">
        <v>5244.96</v>
      </c>
    </row>
    <row r="1507" spans="1:5" ht="12.75">
      <c r="A1507" s="4" t="s">
        <v>145</v>
      </c>
      <c r="B1507" s="5" t="s">
        <v>146</v>
      </c>
      <c r="C1507" s="7">
        <v>0</v>
      </c>
      <c r="D1507" s="7">
        <v>5872.8</v>
      </c>
      <c r="E1507" s="7">
        <v>5872.8</v>
      </c>
    </row>
    <row r="1508" spans="1:5" ht="12.75">
      <c r="A1508" s="4" t="s">
        <v>145</v>
      </c>
      <c r="B1508" s="5" t="s">
        <v>146</v>
      </c>
      <c r="C1508" s="7">
        <v>1415995</v>
      </c>
      <c r="D1508" s="7">
        <v>427785</v>
      </c>
      <c r="E1508" s="7">
        <v>1843780</v>
      </c>
    </row>
    <row r="1509" spans="1:5" ht="12.75">
      <c r="A1509" s="4" t="s">
        <v>145</v>
      </c>
      <c r="B1509" s="5" t="s">
        <v>146</v>
      </c>
      <c r="C1509" s="7">
        <v>0</v>
      </c>
      <c r="D1509" s="7">
        <v>90.84</v>
      </c>
      <c r="E1509" s="7">
        <v>90.84</v>
      </c>
    </row>
    <row r="1510" spans="1:5" ht="12.75">
      <c r="A1510" s="4" t="s">
        <v>145</v>
      </c>
      <c r="B1510" s="5" t="s">
        <v>146</v>
      </c>
      <c r="C1510" s="7">
        <v>32867</v>
      </c>
      <c r="D1510" s="7">
        <v>24113</v>
      </c>
      <c r="E1510" s="7">
        <v>56980</v>
      </c>
    </row>
    <row r="1511" spans="1:5" ht="12.75">
      <c r="A1511" s="4" t="s">
        <v>145</v>
      </c>
      <c r="B1511" s="5" t="s">
        <v>146</v>
      </c>
      <c r="C1511" s="7">
        <v>3904.5</v>
      </c>
      <c r="D1511" s="7">
        <v>0</v>
      </c>
      <c r="E1511" s="7">
        <v>3904.5</v>
      </c>
    </row>
    <row r="1512" spans="1:5" ht="12.75">
      <c r="A1512" s="4" t="s">
        <v>145</v>
      </c>
      <c r="B1512" s="5" t="s">
        <v>146</v>
      </c>
      <c r="C1512" s="7">
        <v>0</v>
      </c>
      <c r="D1512" s="7">
        <v>0</v>
      </c>
      <c r="E1512" s="7">
        <v>0</v>
      </c>
    </row>
    <row r="1513" spans="1:5" ht="12.75">
      <c r="A1513" s="4" t="s">
        <v>145</v>
      </c>
      <c r="B1513" s="5" t="s">
        <v>146</v>
      </c>
      <c r="C1513" s="7">
        <v>-3579.29</v>
      </c>
      <c r="D1513" s="7">
        <v>83141.43</v>
      </c>
      <c r="E1513" s="7">
        <v>79562.14</v>
      </c>
    </row>
    <row r="1514" spans="1:5" ht="12.75">
      <c r="A1514" s="4" t="s">
        <v>145</v>
      </c>
      <c r="B1514" s="5" t="s">
        <v>146</v>
      </c>
      <c r="C1514" s="7">
        <v>456</v>
      </c>
      <c r="D1514" s="7">
        <v>226</v>
      </c>
      <c r="E1514" s="7">
        <v>682</v>
      </c>
    </row>
    <row r="1515" spans="1:5" ht="12.75">
      <c r="A1515" s="4" t="s">
        <v>145</v>
      </c>
      <c r="B1515" s="5" t="s">
        <v>146</v>
      </c>
      <c r="C1515" s="7">
        <v>831.2</v>
      </c>
      <c r="D1515" s="7">
        <v>0</v>
      </c>
      <c r="E1515" s="7">
        <v>831.2</v>
      </c>
    </row>
    <row r="1516" spans="1:5" ht="12.75">
      <c r="A1516" s="4" t="s">
        <v>145</v>
      </c>
      <c r="B1516" s="5" t="s">
        <v>146</v>
      </c>
      <c r="C1516" s="7">
        <v>12263.88</v>
      </c>
      <c r="D1516" s="7">
        <v>7276.8</v>
      </c>
      <c r="E1516" s="7">
        <v>19540.68</v>
      </c>
    </row>
    <row r="1517" spans="1:5" ht="12.75">
      <c r="A1517" s="4" t="s">
        <v>159</v>
      </c>
      <c r="B1517" s="5" t="s">
        <v>160</v>
      </c>
      <c r="C1517" s="7">
        <v>600</v>
      </c>
      <c r="D1517" s="7">
        <v>0</v>
      </c>
      <c r="E1517" s="7">
        <v>600</v>
      </c>
    </row>
    <row r="1518" spans="1:5" ht="12.75">
      <c r="A1518" s="4" t="s">
        <v>159</v>
      </c>
      <c r="B1518" s="5" t="s">
        <v>160</v>
      </c>
      <c r="C1518" s="7">
        <v>0</v>
      </c>
      <c r="D1518" s="7">
        <v>0</v>
      </c>
      <c r="E1518" s="7">
        <v>0</v>
      </c>
    </row>
    <row r="1519" spans="1:5" ht="12.75">
      <c r="A1519" s="4" t="s">
        <v>159</v>
      </c>
      <c r="B1519" s="5" t="s">
        <v>160</v>
      </c>
      <c r="C1519" s="7">
        <v>8497</v>
      </c>
      <c r="D1519" s="7">
        <v>883</v>
      </c>
      <c r="E1519" s="7">
        <v>9380</v>
      </c>
    </row>
    <row r="1520" spans="1:5" ht="12.75">
      <c r="A1520" s="4" t="s">
        <v>159</v>
      </c>
      <c r="B1520" s="5" t="s">
        <v>160</v>
      </c>
      <c r="C1520" s="7">
        <v>0</v>
      </c>
      <c r="D1520" s="7">
        <v>0</v>
      </c>
      <c r="E1520" s="7">
        <v>0</v>
      </c>
    </row>
    <row r="1521" spans="1:5" ht="12.75">
      <c r="A1521" s="4" t="s">
        <v>159</v>
      </c>
      <c r="B1521" s="5" t="s">
        <v>160</v>
      </c>
      <c r="C1521" s="7">
        <v>109794</v>
      </c>
      <c r="D1521" s="7">
        <v>108933</v>
      </c>
      <c r="E1521" s="7">
        <v>218727</v>
      </c>
    </row>
    <row r="1522" spans="1:5" ht="12.75">
      <c r="A1522" s="4" t="s">
        <v>159</v>
      </c>
      <c r="B1522" s="5" t="s">
        <v>160</v>
      </c>
      <c r="C1522" s="7">
        <v>111</v>
      </c>
      <c r="D1522" s="7">
        <v>3247</v>
      </c>
      <c r="E1522" s="7">
        <v>3358</v>
      </c>
    </row>
    <row r="1523" spans="1:5" ht="12.75">
      <c r="A1523" s="4" t="s">
        <v>159</v>
      </c>
      <c r="B1523" s="5" t="s">
        <v>160</v>
      </c>
      <c r="C1523" s="7">
        <v>0</v>
      </c>
      <c r="D1523" s="7">
        <v>1240</v>
      </c>
      <c r="E1523" s="7">
        <v>1240</v>
      </c>
    </row>
    <row r="1524" spans="1:5" ht="12.75">
      <c r="A1524" s="4" t="s">
        <v>159</v>
      </c>
      <c r="B1524" s="5" t="s">
        <v>160</v>
      </c>
      <c r="C1524" s="7">
        <v>600</v>
      </c>
      <c r="D1524" s="7">
        <v>7500</v>
      </c>
      <c r="E1524" s="7">
        <v>8100</v>
      </c>
    </row>
    <row r="1525" spans="1:5" ht="12.75">
      <c r="A1525" s="4" t="s">
        <v>159</v>
      </c>
      <c r="B1525" s="5" t="s">
        <v>160</v>
      </c>
      <c r="C1525" s="7">
        <v>0</v>
      </c>
      <c r="D1525" s="7">
        <v>0</v>
      </c>
      <c r="E1525" s="7">
        <v>0</v>
      </c>
    </row>
    <row r="1526" spans="1:5" ht="12.75">
      <c r="A1526" s="4" t="s">
        <v>159</v>
      </c>
      <c r="B1526" s="5" t="s">
        <v>160</v>
      </c>
      <c r="C1526" s="7">
        <v>0</v>
      </c>
      <c r="D1526" s="7">
        <v>3820.8</v>
      </c>
      <c r="E1526" s="7">
        <v>3820.8</v>
      </c>
    </row>
    <row r="1527" spans="1:5" ht="25.5">
      <c r="A1527" s="4" t="s">
        <v>23</v>
      </c>
      <c r="B1527" s="5" t="s">
        <v>24</v>
      </c>
      <c r="C1527" s="7">
        <v>6962</v>
      </c>
      <c r="D1527" s="7">
        <v>0</v>
      </c>
      <c r="E1527" s="7">
        <v>6962</v>
      </c>
    </row>
    <row r="1528" spans="1:5" ht="25.5">
      <c r="A1528" s="4" t="s">
        <v>23</v>
      </c>
      <c r="B1528" s="5" t="s">
        <v>24</v>
      </c>
      <c r="C1528" s="7">
        <v>22091</v>
      </c>
      <c r="D1528" s="7">
        <v>4424</v>
      </c>
      <c r="E1528" s="7">
        <v>26515</v>
      </c>
    </row>
    <row r="1529" spans="1:5" ht="25.5">
      <c r="A1529" s="4" t="s">
        <v>23</v>
      </c>
      <c r="B1529" s="5" t="s">
        <v>24</v>
      </c>
      <c r="C1529" s="7">
        <v>76</v>
      </c>
      <c r="D1529" s="7">
        <v>0</v>
      </c>
      <c r="E1529" s="7">
        <v>76</v>
      </c>
    </row>
    <row r="1530" spans="1:5" ht="25.5">
      <c r="A1530" s="4" t="s">
        <v>23</v>
      </c>
      <c r="B1530" s="5" t="s">
        <v>24</v>
      </c>
      <c r="C1530" s="7">
        <v>153.39</v>
      </c>
      <c r="D1530" s="7">
        <v>89.46</v>
      </c>
      <c r="E1530" s="7">
        <v>242.85</v>
      </c>
    </row>
    <row r="1531" spans="1:5" ht="25.5">
      <c r="A1531" s="4" t="s">
        <v>23</v>
      </c>
      <c r="B1531" s="5" t="s">
        <v>24</v>
      </c>
      <c r="C1531" s="7">
        <v>0</v>
      </c>
      <c r="D1531" s="7">
        <v>0</v>
      </c>
      <c r="E1531" s="7">
        <v>0</v>
      </c>
    </row>
    <row r="1532" spans="1:5" ht="25.5">
      <c r="A1532" s="4" t="s">
        <v>23</v>
      </c>
      <c r="B1532" s="5" t="s">
        <v>24</v>
      </c>
      <c r="C1532" s="7">
        <v>109.04</v>
      </c>
      <c r="D1532" s="7">
        <v>387.28</v>
      </c>
      <c r="E1532" s="7">
        <v>496.32</v>
      </c>
    </row>
    <row r="1533" spans="1:5" ht="25.5">
      <c r="A1533" s="4" t="s">
        <v>23</v>
      </c>
      <c r="B1533" s="5" t="s">
        <v>24</v>
      </c>
      <c r="C1533" s="7">
        <v>182231</v>
      </c>
      <c r="D1533" s="7">
        <v>0</v>
      </c>
      <c r="E1533" s="7">
        <v>182231</v>
      </c>
    </row>
    <row r="1534" spans="1:5" ht="25.5">
      <c r="A1534" s="4" t="s">
        <v>23</v>
      </c>
      <c r="B1534" s="5" t="s">
        <v>24</v>
      </c>
      <c r="C1534" s="7">
        <v>184</v>
      </c>
      <c r="D1534" s="7">
        <v>2727.13</v>
      </c>
      <c r="E1534" s="7">
        <v>2911.13</v>
      </c>
    </row>
    <row r="1535" spans="1:5" ht="25.5">
      <c r="A1535" s="4" t="s">
        <v>23</v>
      </c>
      <c r="B1535" s="5" t="s">
        <v>24</v>
      </c>
      <c r="C1535" s="7">
        <v>116.28</v>
      </c>
      <c r="D1535" s="7">
        <v>0</v>
      </c>
      <c r="E1535" s="7">
        <v>116.28</v>
      </c>
    </row>
    <row r="1536" spans="1:5" ht="25.5">
      <c r="A1536" s="4" t="s">
        <v>23</v>
      </c>
      <c r="B1536" s="5" t="s">
        <v>24</v>
      </c>
      <c r="C1536" s="7">
        <v>2355.58</v>
      </c>
      <c r="D1536" s="7">
        <v>329.16</v>
      </c>
      <c r="E1536" s="7">
        <v>2684.74</v>
      </c>
    </row>
    <row r="1537" spans="1:5" ht="25.5">
      <c r="A1537" s="4" t="s">
        <v>23</v>
      </c>
      <c r="B1537" s="5" t="s">
        <v>24</v>
      </c>
      <c r="C1537" s="7">
        <v>19181.4</v>
      </c>
      <c r="D1537" s="7">
        <v>4392.29</v>
      </c>
      <c r="E1537" s="7">
        <v>23573.69</v>
      </c>
    </row>
    <row r="1538" spans="1:5" ht="25.5">
      <c r="A1538" s="4" t="s">
        <v>23</v>
      </c>
      <c r="B1538" s="5" t="s">
        <v>24</v>
      </c>
      <c r="C1538" s="7">
        <v>0</v>
      </c>
      <c r="D1538" s="7">
        <v>0</v>
      </c>
      <c r="E1538" s="7">
        <v>0</v>
      </c>
    </row>
    <row r="1539" spans="1:5" ht="25.5">
      <c r="A1539" s="4" t="s">
        <v>23</v>
      </c>
      <c r="B1539" s="5" t="s">
        <v>24</v>
      </c>
      <c r="C1539" s="7">
        <v>825.95</v>
      </c>
      <c r="D1539" s="7">
        <v>10288.66</v>
      </c>
      <c r="E1539" s="7">
        <v>11114.61</v>
      </c>
    </row>
    <row r="1540" spans="1:5" ht="25.5">
      <c r="A1540" s="4" t="s">
        <v>23</v>
      </c>
      <c r="B1540" s="5" t="s">
        <v>24</v>
      </c>
      <c r="C1540" s="7">
        <v>0</v>
      </c>
      <c r="D1540" s="7">
        <v>2772.3</v>
      </c>
      <c r="E1540" s="7">
        <v>2772.3</v>
      </c>
    </row>
    <row r="1541" spans="1:5" ht="25.5">
      <c r="A1541" s="4" t="s">
        <v>23</v>
      </c>
      <c r="B1541" s="5" t="s">
        <v>24</v>
      </c>
      <c r="C1541" s="7">
        <v>19605</v>
      </c>
      <c r="D1541" s="7">
        <v>2159</v>
      </c>
      <c r="E1541" s="7">
        <v>21764</v>
      </c>
    </row>
    <row r="1542" spans="1:5" ht="25.5">
      <c r="A1542" s="4" t="s">
        <v>23</v>
      </c>
      <c r="B1542" s="5" t="s">
        <v>24</v>
      </c>
      <c r="C1542" s="7">
        <v>11774.84</v>
      </c>
      <c r="D1542" s="7">
        <v>1664.32</v>
      </c>
      <c r="E1542" s="7">
        <v>13439.16</v>
      </c>
    </row>
    <row r="1543" spans="1:5" ht="25.5">
      <c r="A1543" s="4" t="s">
        <v>23</v>
      </c>
      <c r="B1543" s="5" t="s">
        <v>24</v>
      </c>
      <c r="C1543" s="7">
        <v>0</v>
      </c>
      <c r="D1543" s="7">
        <v>0</v>
      </c>
      <c r="E1543" s="7">
        <v>0</v>
      </c>
    </row>
    <row r="1544" spans="1:5" ht="25.5">
      <c r="A1544" s="4" t="s">
        <v>23</v>
      </c>
      <c r="B1544" s="5" t="s">
        <v>24</v>
      </c>
      <c r="C1544" s="7">
        <v>3308</v>
      </c>
      <c r="D1544" s="7">
        <v>0</v>
      </c>
      <c r="E1544" s="7">
        <v>3308</v>
      </c>
    </row>
    <row r="1545" spans="1:5" ht="25.5">
      <c r="A1545" s="4" t="s">
        <v>23</v>
      </c>
      <c r="B1545" s="5" t="s">
        <v>24</v>
      </c>
      <c r="C1545" s="7">
        <v>0</v>
      </c>
      <c r="D1545" s="7">
        <v>0</v>
      </c>
      <c r="E1545" s="7">
        <v>0</v>
      </c>
    </row>
    <row r="1546" spans="1:5" ht="25.5">
      <c r="A1546" s="4" t="s">
        <v>23</v>
      </c>
      <c r="B1546" s="5" t="s">
        <v>24</v>
      </c>
      <c r="C1546" s="7">
        <v>0</v>
      </c>
      <c r="D1546" s="7">
        <v>0</v>
      </c>
      <c r="E1546" s="7">
        <v>0</v>
      </c>
    </row>
    <row r="1547" spans="1:5" ht="25.5">
      <c r="A1547" s="4" t="s">
        <v>23</v>
      </c>
      <c r="B1547" s="5" t="s">
        <v>24</v>
      </c>
      <c r="C1547" s="7">
        <v>142547.16</v>
      </c>
      <c r="D1547" s="7">
        <v>54538.99</v>
      </c>
      <c r="E1547" s="7">
        <v>197086.15</v>
      </c>
    </row>
    <row r="1548" spans="1:5" ht="25.5">
      <c r="A1548" s="4" t="s">
        <v>23</v>
      </c>
      <c r="B1548" s="5" t="s">
        <v>24</v>
      </c>
      <c r="C1548" s="7">
        <v>0</v>
      </c>
      <c r="D1548" s="7">
        <v>0</v>
      </c>
      <c r="E1548" s="7">
        <v>0</v>
      </c>
    </row>
    <row r="1549" spans="1:5" ht="25.5">
      <c r="A1549" s="4" t="s">
        <v>23</v>
      </c>
      <c r="B1549" s="5" t="s">
        <v>24</v>
      </c>
      <c r="C1549" s="7">
        <v>0</v>
      </c>
      <c r="D1549" s="7">
        <v>0</v>
      </c>
      <c r="E1549" s="7">
        <v>0</v>
      </c>
    </row>
    <row r="1550" spans="1:5" ht="25.5">
      <c r="A1550" s="4" t="s">
        <v>23</v>
      </c>
      <c r="B1550" s="5" t="s">
        <v>24</v>
      </c>
      <c r="C1550" s="7">
        <v>2168.85</v>
      </c>
      <c r="D1550" s="7">
        <v>0</v>
      </c>
      <c r="E1550" s="7">
        <v>2168.85</v>
      </c>
    </row>
    <row r="1551" spans="1:5" ht="25.5">
      <c r="A1551" s="4" t="s">
        <v>23</v>
      </c>
      <c r="B1551" s="5" t="s">
        <v>24</v>
      </c>
      <c r="C1551" s="7">
        <v>142044</v>
      </c>
      <c r="D1551" s="7">
        <v>80898</v>
      </c>
      <c r="E1551" s="7">
        <v>222942</v>
      </c>
    </row>
    <row r="1552" spans="1:5" ht="25.5">
      <c r="A1552" s="4" t="s">
        <v>23</v>
      </c>
      <c r="B1552" s="5" t="s">
        <v>24</v>
      </c>
      <c r="C1552" s="7">
        <v>0</v>
      </c>
      <c r="D1552" s="7">
        <v>0</v>
      </c>
      <c r="E1552" s="7">
        <v>0</v>
      </c>
    </row>
    <row r="1553" spans="1:5" ht="25.5">
      <c r="A1553" s="4" t="s">
        <v>23</v>
      </c>
      <c r="B1553" s="5" t="s">
        <v>24</v>
      </c>
      <c r="C1553" s="7">
        <v>0</v>
      </c>
      <c r="D1553" s="7">
        <v>0</v>
      </c>
      <c r="E1553" s="7">
        <v>0</v>
      </c>
    </row>
    <row r="1554" spans="1:5" ht="25.5">
      <c r="A1554" s="4" t="s">
        <v>23</v>
      </c>
      <c r="B1554" s="5" t="s">
        <v>24</v>
      </c>
      <c r="C1554" s="7">
        <v>0</v>
      </c>
      <c r="D1554" s="7">
        <v>0</v>
      </c>
      <c r="E1554" s="7">
        <v>0</v>
      </c>
    </row>
    <row r="1555" spans="1:5" ht="25.5">
      <c r="A1555" s="4" t="s">
        <v>23</v>
      </c>
      <c r="B1555" s="5" t="s">
        <v>24</v>
      </c>
      <c r="C1555" s="7">
        <v>0</v>
      </c>
      <c r="D1555" s="7">
        <v>0</v>
      </c>
      <c r="E1555" s="7">
        <v>0</v>
      </c>
    </row>
    <row r="1556" spans="1:5" ht="25.5">
      <c r="A1556" s="4" t="s">
        <v>23</v>
      </c>
      <c r="B1556" s="5" t="s">
        <v>24</v>
      </c>
      <c r="C1556" s="7">
        <v>2732.75</v>
      </c>
      <c r="D1556" s="7">
        <v>0</v>
      </c>
      <c r="E1556" s="7">
        <v>2732.75</v>
      </c>
    </row>
    <row r="1557" spans="1:5" ht="25.5">
      <c r="A1557" s="4" t="s">
        <v>23</v>
      </c>
      <c r="B1557" s="5" t="s">
        <v>24</v>
      </c>
      <c r="C1557" s="7">
        <v>0</v>
      </c>
      <c r="D1557" s="7">
        <v>0</v>
      </c>
      <c r="E1557" s="7">
        <v>0</v>
      </c>
    </row>
    <row r="1558" spans="1:5" ht="25.5">
      <c r="A1558" s="4" t="s">
        <v>23</v>
      </c>
      <c r="B1558" s="5" t="s">
        <v>24</v>
      </c>
      <c r="C1558" s="7">
        <v>15215</v>
      </c>
      <c r="D1558" s="7">
        <v>0</v>
      </c>
      <c r="E1558" s="7">
        <v>15215</v>
      </c>
    </row>
    <row r="1559" spans="1:5" ht="25.5">
      <c r="A1559" s="4" t="s">
        <v>23</v>
      </c>
      <c r="B1559" s="5" t="s">
        <v>24</v>
      </c>
      <c r="C1559" s="7">
        <v>37619</v>
      </c>
      <c r="D1559" s="7">
        <v>104087</v>
      </c>
      <c r="E1559" s="7">
        <v>141706</v>
      </c>
    </row>
    <row r="1560" spans="1:5" ht="12.75">
      <c r="A1560" s="4" t="s">
        <v>147</v>
      </c>
      <c r="B1560" s="5" t="s">
        <v>148</v>
      </c>
      <c r="C1560" s="7">
        <v>0</v>
      </c>
      <c r="D1560" s="7">
        <v>-50</v>
      </c>
      <c r="E1560" s="7">
        <v>-50</v>
      </c>
    </row>
    <row r="1561" spans="1:5" ht="12.75">
      <c r="A1561" s="4" t="s">
        <v>147</v>
      </c>
      <c r="B1561" s="5" t="s">
        <v>148</v>
      </c>
      <c r="C1561" s="7">
        <v>50033</v>
      </c>
      <c r="D1561" s="7">
        <v>0</v>
      </c>
      <c r="E1561" s="7">
        <v>50033</v>
      </c>
    </row>
    <row r="1562" spans="1:5" ht="12.75">
      <c r="A1562" s="4" t="s">
        <v>147</v>
      </c>
      <c r="B1562" s="5" t="s">
        <v>148</v>
      </c>
      <c r="C1562" s="7">
        <v>0</v>
      </c>
      <c r="D1562" s="7">
        <v>0</v>
      </c>
      <c r="E1562" s="7">
        <v>0</v>
      </c>
    </row>
    <row r="1563" spans="1:5" ht="12.75">
      <c r="A1563" s="4" t="s">
        <v>147</v>
      </c>
      <c r="B1563" s="5" t="s">
        <v>148</v>
      </c>
      <c r="C1563" s="7">
        <v>480.26</v>
      </c>
      <c r="D1563" s="7">
        <v>0</v>
      </c>
      <c r="E1563" s="7">
        <v>480.26</v>
      </c>
    </row>
    <row r="1564" spans="1:5" ht="12.75">
      <c r="A1564" s="4" t="s">
        <v>147</v>
      </c>
      <c r="B1564" s="5" t="s">
        <v>148</v>
      </c>
      <c r="C1564" s="7">
        <v>37303</v>
      </c>
      <c r="D1564" s="7">
        <v>34918</v>
      </c>
      <c r="E1564" s="7">
        <v>72221</v>
      </c>
    </row>
    <row r="1565" spans="1:5" ht="12.75">
      <c r="A1565" s="4" t="s">
        <v>147</v>
      </c>
      <c r="B1565" s="5" t="s">
        <v>148</v>
      </c>
      <c r="C1565" s="7">
        <v>0</v>
      </c>
      <c r="D1565" s="7">
        <v>0</v>
      </c>
      <c r="E1565" s="7">
        <v>0</v>
      </c>
    </row>
    <row r="1566" spans="1:5" ht="12.75">
      <c r="A1566" s="4" t="s">
        <v>147</v>
      </c>
      <c r="B1566" s="5" t="s">
        <v>148</v>
      </c>
      <c r="C1566" s="7">
        <v>0</v>
      </c>
      <c r="D1566" s="7">
        <v>0</v>
      </c>
      <c r="E1566" s="7">
        <v>0</v>
      </c>
    </row>
    <row r="1567" spans="1:5" ht="12.75">
      <c r="A1567" s="4" t="s">
        <v>147</v>
      </c>
      <c r="B1567" s="5" t="s">
        <v>148</v>
      </c>
      <c r="C1567" s="7">
        <v>7883.88</v>
      </c>
      <c r="D1567" s="7">
        <v>309.4</v>
      </c>
      <c r="E1567" s="7">
        <v>8193.28</v>
      </c>
    </row>
    <row r="1568" spans="1:5" ht="12.75">
      <c r="A1568" s="4" t="s">
        <v>147</v>
      </c>
      <c r="B1568" s="5" t="s">
        <v>148</v>
      </c>
      <c r="C1568" s="7">
        <v>0</v>
      </c>
      <c r="D1568" s="7">
        <v>0</v>
      </c>
      <c r="E1568" s="7">
        <v>0</v>
      </c>
    </row>
    <row r="1569" spans="1:5" ht="12.75">
      <c r="A1569" s="4" t="s">
        <v>147</v>
      </c>
      <c r="B1569" s="5" t="s">
        <v>148</v>
      </c>
      <c r="C1569" s="7">
        <v>0</v>
      </c>
      <c r="D1569" s="7">
        <v>0</v>
      </c>
      <c r="E1569" s="7">
        <v>0</v>
      </c>
    </row>
    <row r="1570" spans="1:5" ht="12.75">
      <c r="A1570" s="4" t="s">
        <v>147</v>
      </c>
      <c r="B1570" s="5" t="s">
        <v>148</v>
      </c>
      <c r="C1570" s="7">
        <v>0</v>
      </c>
      <c r="D1570" s="7">
        <v>0</v>
      </c>
      <c r="E1570" s="7">
        <v>0</v>
      </c>
    </row>
    <row r="1571" spans="1:5" ht="12.75">
      <c r="A1571" s="4" t="s">
        <v>147</v>
      </c>
      <c r="B1571" s="5" t="s">
        <v>148</v>
      </c>
      <c r="C1571" s="7">
        <v>0</v>
      </c>
      <c r="D1571" s="7">
        <v>0</v>
      </c>
      <c r="E1571" s="7">
        <v>0</v>
      </c>
    </row>
    <row r="1572" spans="1:5" ht="25.5">
      <c r="A1572" s="4" t="s">
        <v>77</v>
      </c>
      <c r="B1572" s="5" t="s">
        <v>78</v>
      </c>
      <c r="C1572" s="7">
        <v>7478.4</v>
      </c>
      <c r="D1572" s="7">
        <v>5056.2</v>
      </c>
      <c r="E1572" s="7">
        <v>12534.6</v>
      </c>
    </row>
    <row r="1573" spans="1:5" ht="25.5">
      <c r="A1573" s="4" t="s">
        <v>77</v>
      </c>
      <c r="B1573" s="5" t="s">
        <v>78</v>
      </c>
      <c r="C1573" s="7">
        <v>320963</v>
      </c>
      <c r="D1573" s="7">
        <v>200678</v>
      </c>
      <c r="E1573" s="7">
        <v>521641</v>
      </c>
    </row>
    <row r="1574" spans="1:5" ht="25.5">
      <c r="A1574" s="4" t="s">
        <v>77</v>
      </c>
      <c r="B1574" s="5" t="s">
        <v>78</v>
      </c>
      <c r="C1574" s="7">
        <v>36995</v>
      </c>
      <c r="D1574" s="7">
        <v>3260</v>
      </c>
      <c r="E1574" s="7">
        <v>40255</v>
      </c>
    </row>
    <row r="1575" spans="1:5" ht="25.5">
      <c r="A1575" s="4" t="s">
        <v>77</v>
      </c>
      <c r="B1575" s="5" t="s">
        <v>78</v>
      </c>
      <c r="C1575" s="7">
        <v>0</v>
      </c>
      <c r="D1575" s="7">
        <v>0</v>
      </c>
      <c r="E1575" s="7">
        <v>0</v>
      </c>
    </row>
    <row r="1576" spans="1:5" ht="25.5">
      <c r="A1576" s="4" t="s">
        <v>77</v>
      </c>
      <c r="B1576" s="5" t="s">
        <v>78</v>
      </c>
      <c r="C1576" s="7">
        <v>2168.4</v>
      </c>
      <c r="D1576" s="7">
        <v>52.12</v>
      </c>
      <c r="E1576" s="7">
        <v>2220.52</v>
      </c>
    </row>
    <row r="1577" spans="1:5" ht="25.5">
      <c r="A1577" s="4" t="s">
        <v>77</v>
      </c>
      <c r="B1577" s="5" t="s">
        <v>78</v>
      </c>
      <c r="C1577" s="7">
        <v>23450</v>
      </c>
      <c r="D1577" s="7">
        <v>29495</v>
      </c>
      <c r="E1577" s="7">
        <v>52945</v>
      </c>
    </row>
    <row r="1578" spans="1:5" ht="25.5">
      <c r="A1578" s="4" t="s">
        <v>77</v>
      </c>
      <c r="B1578" s="5" t="s">
        <v>78</v>
      </c>
      <c r="C1578" s="7">
        <v>0</v>
      </c>
      <c r="D1578" s="7">
        <v>0</v>
      </c>
      <c r="E1578" s="7">
        <v>0</v>
      </c>
    </row>
    <row r="1579" spans="1:5" ht="25.5">
      <c r="A1579" s="4" t="s">
        <v>77</v>
      </c>
      <c r="B1579" s="5" t="s">
        <v>78</v>
      </c>
      <c r="C1579" s="7">
        <v>0</v>
      </c>
      <c r="D1579" s="7">
        <v>3778.24</v>
      </c>
      <c r="E1579" s="7">
        <v>3778.24</v>
      </c>
    </row>
    <row r="1580" spans="1:5" ht="25.5">
      <c r="A1580" s="4" t="s">
        <v>77</v>
      </c>
      <c r="B1580" s="5" t="s">
        <v>78</v>
      </c>
      <c r="C1580" s="7">
        <v>676.5</v>
      </c>
      <c r="D1580" s="7">
        <v>2180.5</v>
      </c>
      <c r="E1580" s="7">
        <v>2857</v>
      </c>
    </row>
    <row r="1581" spans="1:5" ht="25.5">
      <c r="A1581" s="4" t="s">
        <v>77</v>
      </c>
      <c r="B1581" s="5" t="s">
        <v>78</v>
      </c>
      <c r="C1581" s="7">
        <v>590</v>
      </c>
      <c r="D1581" s="7">
        <v>690</v>
      </c>
      <c r="E1581" s="7">
        <v>1280</v>
      </c>
    </row>
    <row r="1582" spans="1:5" ht="25.5">
      <c r="A1582" s="4" t="s">
        <v>77</v>
      </c>
      <c r="B1582" s="5" t="s">
        <v>78</v>
      </c>
      <c r="C1582" s="7">
        <v>1040.32</v>
      </c>
      <c r="D1582" s="7">
        <v>129.81</v>
      </c>
      <c r="E1582" s="7">
        <v>1170.13</v>
      </c>
    </row>
    <row r="1583" spans="1:5" ht="25.5">
      <c r="A1583" s="4" t="s">
        <v>77</v>
      </c>
      <c r="B1583" s="5" t="s">
        <v>78</v>
      </c>
      <c r="C1583" s="7">
        <v>232.56</v>
      </c>
      <c r="D1583" s="7">
        <v>3646.69</v>
      </c>
      <c r="E1583" s="7">
        <v>3879.25</v>
      </c>
    </row>
    <row r="1584" spans="1:5" ht="25.5">
      <c r="A1584" s="4" t="s">
        <v>77</v>
      </c>
      <c r="B1584" s="5" t="s">
        <v>78</v>
      </c>
      <c r="C1584" s="7">
        <v>0</v>
      </c>
      <c r="D1584" s="7">
        <v>0</v>
      </c>
      <c r="E1584" s="7">
        <v>0</v>
      </c>
    </row>
    <row r="1585" spans="1:5" ht="12.75">
      <c r="A1585" s="4" t="s">
        <v>151</v>
      </c>
      <c r="B1585" s="5" t="s">
        <v>152</v>
      </c>
      <c r="C1585" s="7">
        <v>394779.73</v>
      </c>
      <c r="D1585" s="7">
        <v>0</v>
      </c>
      <c r="E1585" s="7">
        <v>394779.73</v>
      </c>
    </row>
    <row r="1586" spans="1:5" ht="12.75">
      <c r="A1586" s="4" t="s">
        <v>151</v>
      </c>
      <c r="B1586" s="5" t="s">
        <v>152</v>
      </c>
      <c r="C1586" s="7">
        <v>779.12</v>
      </c>
      <c r="D1586" s="7">
        <v>0</v>
      </c>
      <c r="E1586" s="7">
        <v>779.12</v>
      </c>
    </row>
    <row r="1587" spans="1:5" ht="12.75">
      <c r="A1587" s="4" t="s">
        <v>151</v>
      </c>
      <c r="B1587" s="5" t="s">
        <v>152</v>
      </c>
      <c r="C1587" s="7">
        <v>0</v>
      </c>
      <c r="D1587" s="7">
        <v>0</v>
      </c>
      <c r="E1587" s="7">
        <v>0</v>
      </c>
    </row>
    <row r="1588" spans="1:5" ht="12.75">
      <c r="A1588" s="4" t="s">
        <v>151</v>
      </c>
      <c r="B1588" s="5" t="s">
        <v>152</v>
      </c>
      <c r="C1588" s="7">
        <v>0</v>
      </c>
      <c r="D1588" s="7">
        <v>0</v>
      </c>
      <c r="E1588" s="7">
        <v>0</v>
      </c>
    </row>
    <row r="1589" spans="1:5" ht="12.75">
      <c r="A1589" s="4" t="s">
        <v>25</v>
      </c>
      <c r="B1589" s="5" t="s">
        <v>26</v>
      </c>
      <c r="C1589" s="7">
        <v>0</v>
      </c>
      <c r="D1589" s="7">
        <v>0</v>
      </c>
      <c r="E1589" s="7">
        <v>0</v>
      </c>
    </row>
    <row r="1590" spans="1:5" ht="12.75">
      <c r="A1590" s="4" t="s">
        <v>25</v>
      </c>
      <c r="B1590" s="5" t="s">
        <v>26</v>
      </c>
      <c r="C1590" s="7">
        <v>9310</v>
      </c>
      <c r="D1590" s="7">
        <v>39089.54</v>
      </c>
      <c r="E1590" s="7">
        <v>48399.54</v>
      </c>
    </row>
    <row r="1591" spans="1:5" ht="12.75">
      <c r="A1591" s="4" t="s">
        <v>25</v>
      </c>
      <c r="B1591" s="5" t="s">
        <v>26</v>
      </c>
      <c r="C1591" s="7">
        <v>0</v>
      </c>
      <c r="D1591" s="7">
        <v>60654.07</v>
      </c>
      <c r="E1591" s="7">
        <v>60654.07</v>
      </c>
    </row>
    <row r="1592" spans="1:5" ht="12.75">
      <c r="A1592" s="4" t="s">
        <v>25</v>
      </c>
      <c r="B1592" s="5" t="s">
        <v>26</v>
      </c>
      <c r="C1592" s="7">
        <v>0</v>
      </c>
      <c r="D1592" s="7">
        <v>0</v>
      </c>
      <c r="E1592" s="7">
        <v>0</v>
      </c>
    </row>
    <row r="1593" spans="1:5" ht="12.75">
      <c r="A1593" s="4" t="s">
        <v>25</v>
      </c>
      <c r="B1593" s="5" t="s">
        <v>26</v>
      </c>
      <c r="C1593" s="7">
        <v>0</v>
      </c>
      <c r="D1593" s="7">
        <v>0</v>
      </c>
      <c r="E1593" s="7">
        <v>0</v>
      </c>
    </row>
    <row r="1594" spans="1:5" ht="12.75">
      <c r="A1594" s="4" t="s">
        <v>25</v>
      </c>
      <c r="B1594" s="5" t="s">
        <v>26</v>
      </c>
      <c r="C1594" s="7">
        <v>0</v>
      </c>
      <c r="D1594" s="7">
        <v>0</v>
      </c>
      <c r="E1594" s="7">
        <v>0</v>
      </c>
    </row>
    <row r="1595" spans="1:5" ht="12.75">
      <c r="A1595" s="4" t="s">
        <v>25</v>
      </c>
      <c r="B1595" s="5" t="s">
        <v>26</v>
      </c>
      <c r="C1595" s="7">
        <v>0</v>
      </c>
      <c r="D1595" s="7">
        <v>85000</v>
      </c>
      <c r="E1595" s="7">
        <v>85000</v>
      </c>
    </row>
    <row r="1596" spans="1:5" ht="12.75">
      <c r="A1596" s="4" t="s">
        <v>25</v>
      </c>
      <c r="B1596" s="5" t="s">
        <v>26</v>
      </c>
      <c r="C1596" s="7">
        <v>51283.93</v>
      </c>
      <c r="D1596" s="7">
        <v>285757.55</v>
      </c>
      <c r="E1596" s="7">
        <v>337041.48</v>
      </c>
    </row>
    <row r="1597" spans="1:5" ht="12.75">
      <c r="A1597" s="4" t="s">
        <v>25</v>
      </c>
      <c r="B1597" s="5" t="s">
        <v>26</v>
      </c>
      <c r="C1597" s="7">
        <v>1046873.15</v>
      </c>
      <c r="D1597" s="7">
        <v>1205898.1</v>
      </c>
      <c r="E1597" s="7">
        <v>2252771.25</v>
      </c>
    </row>
    <row r="1598" spans="1:5" ht="12.75">
      <c r="A1598" s="4" t="s">
        <v>25</v>
      </c>
      <c r="B1598" s="5" t="s">
        <v>26</v>
      </c>
      <c r="C1598" s="7">
        <v>0</v>
      </c>
      <c r="D1598" s="7">
        <v>0</v>
      </c>
      <c r="E1598" s="7">
        <v>0</v>
      </c>
    </row>
    <row r="1599" spans="1:5" ht="12.75">
      <c r="A1599" s="4" t="s">
        <v>25</v>
      </c>
      <c r="B1599" s="5" t="s">
        <v>26</v>
      </c>
      <c r="C1599" s="7">
        <v>0</v>
      </c>
      <c r="D1599" s="7">
        <v>0</v>
      </c>
      <c r="E1599" s="7">
        <v>0</v>
      </c>
    </row>
    <row r="1600" spans="1:5" ht="12.75">
      <c r="A1600" s="4" t="s">
        <v>25</v>
      </c>
      <c r="B1600" s="5" t="s">
        <v>26</v>
      </c>
      <c r="C1600" s="7">
        <v>263471</v>
      </c>
      <c r="D1600" s="7">
        <v>945439</v>
      </c>
      <c r="E1600" s="7">
        <v>1208910</v>
      </c>
    </row>
    <row r="1601" spans="1:5" ht="12.75">
      <c r="A1601" s="4" t="s">
        <v>25</v>
      </c>
      <c r="B1601" s="5" t="s">
        <v>26</v>
      </c>
      <c r="C1601" s="7">
        <v>0</v>
      </c>
      <c r="D1601" s="7">
        <v>0</v>
      </c>
      <c r="E1601" s="7">
        <v>0</v>
      </c>
    </row>
    <row r="1602" spans="1:5" ht="12.75">
      <c r="A1602" s="4" t="s">
        <v>25</v>
      </c>
      <c r="B1602" s="5" t="s">
        <v>26</v>
      </c>
      <c r="C1602" s="7">
        <v>410</v>
      </c>
      <c r="D1602" s="7">
        <v>9168</v>
      </c>
      <c r="E1602" s="7">
        <v>9578</v>
      </c>
    </row>
    <row r="1603" spans="1:5" ht="12.75">
      <c r="A1603" s="4" t="s">
        <v>25</v>
      </c>
      <c r="B1603" s="5" t="s">
        <v>26</v>
      </c>
      <c r="C1603" s="7">
        <v>0</v>
      </c>
      <c r="D1603" s="7">
        <v>0</v>
      </c>
      <c r="E1603" s="7">
        <v>0</v>
      </c>
    </row>
    <row r="1604" spans="1:5" ht="12.75">
      <c r="A1604" s="4" t="s">
        <v>25</v>
      </c>
      <c r="B1604" s="5" t="s">
        <v>26</v>
      </c>
      <c r="C1604" s="7">
        <v>0</v>
      </c>
      <c r="D1604" s="7">
        <v>0</v>
      </c>
      <c r="E1604" s="7">
        <v>0</v>
      </c>
    </row>
    <row r="1605" spans="1:5" ht="12.75">
      <c r="A1605" s="4" t="s">
        <v>197</v>
      </c>
      <c r="B1605" s="5" t="s">
        <v>198</v>
      </c>
      <c r="C1605" s="7">
        <v>1349.29</v>
      </c>
      <c r="D1605" s="7">
        <v>135.2</v>
      </c>
      <c r="E1605" s="7">
        <v>1484.49</v>
      </c>
    </row>
    <row r="1606" spans="1:5" ht="12.75">
      <c r="A1606" s="4" t="s">
        <v>197</v>
      </c>
      <c r="B1606" s="5" t="s">
        <v>198</v>
      </c>
      <c r="C1606" s="7">
        <v>351.87</v>
      </c>
      <c r="D1606" s="7">
        <v>0</v>
      </c>
      <c r="E1606" s="7">
        <v>351.87</v>
      </c>
    </row>
    <row r="1607" spans="1:5" ht="12.75">
      <c r="A1607" s="4" t="s">
        <v>197</v>
      </c>
      <c r="B1607" s="5" t="s">
        <v>198</v>
      </c>
      <c r="C1607" s="7">
        <v>0</v>
      </c>
      <c r="D1607" s="7">
        <v>0</v>
      </c>
      <c r="E1607" s="7">
        <v>0</v>
      </c>
    </row>
    <row r="1608" spans="1:5" ht="12.75">
      <c r="A1608" s="4" t="s">
        <v>197</v>
      </c>
      <c r="B1608" s="5" t="s">
        <v>198</v>
      </c>
      <c r="C1608" s="7">
        <v>946.76</v>
      </c>
      <c r="D1608" s="7">
        <v>0</v>
      </c>
      <c r="E1608" s="7">
        <v>946.76</v>
      </c>
    </row>
    <row r="1609" spans="1:5" ht="12.75">
      <c r="A1609" s="4" t="s">
        <v>197</v>
      </c>
      <c r="B1609" s="5" t="s">
        <v>198</v>
      </c>
      <c r="C1609" s="7">
        <v>8868.75</v>
      </c>
      <c r="D1609" s="7">
        <v>10120.05</v>
      </c>
      <c r="E1609" s="7">
        <v>18988.8</v>
      </c>
    </row>
    <row r="1610" spans="1:5" ht="12.75">
      <c r="A1610" s="4" t="s">
        <v>197</v>
      </c>
      <c r="B1610" s="5" t="s">
        <v>198</v>
      </c>
      <c r="C1610" s="7">
        <v>0</v>
      </c>
      <c r="D1610" s="7">
        <v>0</v>
      </c>
      <c r="E1610" s="7">
        <v>0</v>
      </c>
    </row>
    <row r="1611" spans="1:5" ht="12.75">
      <c r="A1611" s="4" t="s">
        <v>197</v>
      </c>
      <c r="B1611" s="5" t="s">
        <v>198</v>
      </c>
      <c r="C1611" s="7">
        <v>0</v>
      </c>
      <c r="D1611" s="7">
        <v>0</v>
      </c>
      <c r="E1611" s="7">
        <v>0</v>
      </c>
    </row>
    <row r="1612" spans="1:5" ht="12.75">
      <c r="A1612" s="4" t="s">
        <v>197</v>
      </c>
      <c r="B1612" s="5" t="s">
        <v>198</v>
      </c>
      <c r="C1612" s="7">
        <v>0</v>
      </c>
      <c r="D1612" s="7">
        <v>105</v>
      </c>
      <c r="E1612" s="7">
        <v>105</v>
      </c>
    </row>
    <row r="1613" spans="1:5" ht="12.75">
      <c r="A1613" s="4" t="s">
        <v>197</v>
      </c>
      <c r="B1613" s="5" t="s">
        <v>198</v>
      </c>
      <c r="C1613" s="7">
        <v>0</v>
      </c>
      <c r="D1613" s="7">
        <v>0</v>
      </c>
      <c r="E1613" s="7">
        <v>0</v>
      </c>
    </row>
    <row r="1614" spans="1:5" ht="12.75">
      <c r="A1614" s="4" t="s">
        <v>197</v>
      </c>
      <c r="B1614" s="5" t="s">
        <v>198</v>
      </c>
      <c r="C1614" s="7">
        <v>26942.26</v>
      </c>
      <c r="D1614" s="7">
        <v>0</v>
      </c>
      <c r="E1614" s="7">
        <v>26942.26</v>
      </c>
    </row>
    <row r="1615" spans="1:5" ht="12.75">
      <c r="A1615" s="4" t="s">
        <v>197</v>
      </c>
      <c r="B1615" s="5" t="s">
        <v>198</v>
      </c>
      <c r="C1615" s="7">
        <v>100985</v>
      </c>
      <c r="D1615" s="7">
        <v>36096</v>
      </c>
      <c r="E1615" s="7">
        <v>137081</v>
      </c>
    </row>
    <row r="1616" spans="1:5" ht="12.75">
      <c r="A1616" s="4" t="s">
        <v>197</v>
      </c>
      <c r="B1616" s="5" t="s">
        <v>198</v>
      </c>
      <c r="C1616" s="7">
        <v>0</v>
      </c>
      <c r="D1616" s="7">
        <v>0</v>
      </c>
      <c r="E1616" s="7">
        <v>0</v>
      </c>
    </row>
    <row r="1617" spans="1:5" ht="12.75">
      <c r="A1617" s="4" t="s">
        <v>197</v>
      </c>
      <c r="B1617" s="5" t="s">
        <v>198</v>
      </c>
      <c r="C1617" s="7">
        <v>299.86</v>
      </c>
      <c r="D1617" s="7">
        <v>0</v>
      </c>
      <c r="E1617" s="7">
        <v>299.86</v>
      </c>
    </row>
    <row r="1618" spans="1:5" ht="12.75">
      <c r="A1618" s="4" t="s">
        <v>197</v>
      </c>
      <c r="B1618" s="5" t="s">
        <v>198</v>
      </c>
      <c r="C1618" s="7">
        <v>0</v>
      </c>
      <c r="D1618" s="7">
        <v>0</v>
      </c>
      <c r="E1618" s="7">
        <v>0</v>
      </c>
    </row>
    <row r="1619" spans="1:5" ht="12.75">
      <c r="A1619" s="4" t="s">
        <v>197</v>
      </c>
      <c r="B1619" s="5" t="s">
        <v>198</v>
      </c>
      <c r="C1619" s="7">
        <v>0</v>
      </c>
      <c r="D1619" s="7">
        <v>0</v>
      </c>
      <c r="E1619" s="7">
        <v>0</v>
      </c>
    </row>
    <row r="1620" spans="1:5" ht="38.25">
      <c r="A1620" s="4" t="s">
        <v>295</v>
      </c>
      <c r="B1620" s="5" t="s">
        <v>296</v>
      </c>
      <c r="C1620" s="7">
        <v>91700</v>
      </c>
      <c r="D1620" s="7">
        <v>0</v>
      </c>
      <c r="E1620" s="7">
        <v>91700</v>
      </c>
    </row>
    <row r="1621" spans="1:5" ht="25.5">
      <c r="A1621" s="4" t="s">
        <v>297</v>
      </c>
      <c r="B1621" s="5" t="s">
        <v>298</v>
      </c>
      <c r="C1621" s="7">
        <v>0</v>
      </c>
      <c r="D1621" s="7">
        <v>0</v>
      </c>
      <c r="E1621" s="7">
        <v>0</v>
      </c>
    </row>
    <row r="1622" spans="1:5" ht="25.5">
      <c r="A1622" s="4" t="s">
        <v>299</v>
      </c>
      <c r="B1622" s="5" t="s">
        <v>300</v>
      </c>
      <c r="C1622" s="7">
        <v>0</v>
      </c>
      <c r="D1622" s="7">
        <v>0</v>
      </c>
      <c r="E1622" s="7">
        <v>0</v>
      </c>
    </row>
    <row r="1623" spans="1:5" ht="25.5">
      <c r="A1623" s="4" t="s">
        <v>301</v>
      </c>
      <c r="B1623" s="5" t="s">
        <v>302</v>
      </c>
      <c r="C1623" s="7">
        <v>0</v>
      </c>
      <c r="D1623" s="7">
        <v>0</v>
      </c>
      <c r="E1623" s="7">
        <v>0</v>
      </c>
    </row>
    <row r="1624" spans="1:5" ht="25.5">
      <c r="A1624" s="4" t="s">
        <v>319</v>
      </c>
      <c r="B1624" s="5" t="s">
        <v>320</v>
      </c>
      <c r="C1624" s="7">
        <v>0</v>
      </c>
      <c r="D1624" s="7">
        <v>0</v>
      </c>
      <c r="E1624" s="7">
        <v>0</v>
      </c>
    </row>
    <row r="1625" spans="1:5" ht="38.25">
      <c r="A1625" s="4" t="s">
        <v>303</v>
      </c>
      <c r="B1625" s="5" t="s">
        <v>304</v>
      </c>
      <c r="C1625" s="7">
        <v>0</v>
      </c>
      <c r="D1625" s="7">
        <v>0</v>
      </c>
      <c r="E1625" s="7">
        <v>0</v>
      </c>
    </row>
    <row r="1626" spans="1:5" ht="38.25">
      <c r="A1626" s="4" t="s">
        <v>303</v>
      </c>
      <c r="B1626" s="5" t="s">
        <v>304</v>
      </c>
      <c r="C1626" s="7">
        <v>0</v>
      </c>
      <c r="D1626" s="7">
        <v>0</v>
      </c>
      <c r="E1626" s="7">
        <v>0</v>
      </c>
    </row>
    <row r="1627" spans="1:5" ht="12.75">
      <c r="A1627" s="4" t="s">
        <v>305</v>
      </c>
      <c r="B1627" s="5" t="s">
        <v>306</v>
      </c>
      <c r="C1627" s="7">
        <v>0</v>
      </c>
      <c r="D1627" s="7">
        <v>0</v>
      </c>
      <c r="E1627" s="7">
        <v>0</v>
      </c>
    </row>
    <row r="1628" spans="1:5" ht="12.75">
      <c r="A1628" s="4" t="s">
        <v>149</v>
      </c>
      <c r="B1628" s="5" t="s">
        <v>150</v>
      </c>
      <c r="C1628" s="7">
        <v>8325</v>
      </c>
      <c r="D1628" s="7">
        <v>4945</v>
      </c>
      <c r="E1628" s="7">
        <v>13270</v>
      </c>
    </row>
    <row r="1629" spans="1:5" ht="12.75">
      <c r="A1629" s="4" t="s">
        <v>149</v>
      </c>
      <c r="B1629" s="5" t="s">
        <v>150</v>
      </c>
      <c r="C1629" s="7">
        <v>12848.5</v>
      </c>
      <c r="D1629" s="7">
        <v>77106.85</v>
      </c>
      <c r="E1629" s="7">
        <v>89955.35</v>
      </c>
    </row>
    <row r="1630" spans="1:5" ht="12.75">
      <c r="A1630" s="4" t="s">
        <v>149</v>
      </c>
      <c r="B1630" s="5" t="s">
        <v>150</v>
      </c>
      <c r="C1630" s="7">
        <v>38760</v>
      </c>
      <c r="D1630" s="7">
        <v>64854</v>
      </c>
      <c r="E1630" s="7">
        <v>103614</v>
      </c>
    </row>
    <row r="1631" spans="1:5" ht="12.75">
      <c r="A1631" s="4" t="s">
        <v>149</v>
      </c>
      <c r="B1631" s="5" t="s">
        <v>150</v>
      </c>
      <c r="C1631" s="7">
        <v>2650</v>
      </c>
      <c r="D1631" s="7">
        <v>0</v>
      </c>
      <c r="E1631" s="7">
        <v>2650</v>
      </c>
    </row>
    <row r="1632" spans="1:5" ht="12.75">
      <c r="A1632" s="4" t="s">
        <v>149</v>
      </c>
      <c r="B1632" s="5" t="s">
        <v>150</v>
      </c>
      <c r="C1632" s="7">
        <v>52039</v>
      </c>
      <c r="D1632" s="7">
        <v>24571</v>
      </c>
      <c r="E1632" s="7">
        <v>76610</v>
      </c>
    </row>
    <row r="1633" spans="1:5" ht="12.75">
      <c r="A1633" s="4" t="s">
        <v>149</v>
      </c>
      <c r="B1633" s="5" t="s">
        <v>150</v>
      </c>
      <c r="C1633" s="7">
        <v>3692</v>
      </c>
      <c r="D1633" s="7">
        <v>34491.2</v>
      </c>
      <c r="E1633" s="7">
        <v>38183.2</v>
      </c>
    </row>
    <row r="1634" spans="1:5" ht="12.75">
      <c r="A1634" s="4" t="s">
        <v>149</v>
      </c>
      <c r="B1634" s="5" t="s">
        <v>150</v>
      </c>
      <c r="C1634" s="7">
        <v>79251</v>
      </c>
      <c r="D1634" s="7">
        <v>2310</v>
      </c>
      <c r="E1634" s="7">
        <v>81561</v>
      </c>
    </row>
    <row r="1635" spans="1:5" ht="12.75">
      <c r="A1635" s="4" t="s">
        <v>149</v>
      </c>
      <c r="B1635" s="5" t="s">
        <v>150</v>
      </c>
      <c r="C1635" s="7">
        <v>1457</v>
      </c>
      <c r="D1635" s="7">
        <v>0</v>
      </c>
      <c r="E1635" s="7">
        <v>1457</v>
      </c>
    </row>
    <row r="1636" spans="1:5" ht="12.75">
      <c r="A1636" s="4" t="s">
        <v>149</v>
      </c>
      <c r="B1636" s="5" t="s">
        <v>150</v>
      </c>
      <c r="C1636" s="7">
        <v>0</v>
      </c>
      <c r="D1636" s="7">
        <v>0</v>
      </c>
      <c r="E1636" s="7">
        <v>0</v>
      </c>
    </row>
    <row r="1637" spans="1:5" ht="12.75">
      <c r="A1637" s="4" t="s">
        <v>149</v>
      </c>
      <c r="B1637" s="5" t="s">
        <v>150</v>
      </c>
      <c r="C1637" s="7">
        <v>925.26</v>
      </c>
      <c r="D1637" s="7">
        <v>647.73</v>
      </c>
      <c r="E1637" s="7">
        <v>1572.99</v>
      </c>
    </row>
    <row r="1638" spans="1:5" ht="12.75">
      <c r="A1638" s="4" t="s">
        <v>149</v>
      </c>
      <c r="B1638" s="5" t="s">
        <v>150</v>
      </c>
      <c r="C1638" s="7">
        <v>1500.24</v>
      </c>
      <c r="D1638" s="7">
        <v>0</v>
      </c>
      <c r="E1638" s="7">
        <v>1500.24</v>
      </c>
    </row>
    <row r="1639" spans="1:5" ht="12.75">
      <c r="A1639" s="4" t="s">
        <v>149</v>
      </c>
      <c r="B1639" s="5" t="s">
        <v>150</v>
      </c>
      <c r="C1639" s="7">
        <v>23983.05</v>
      </c>
      <c r="D1639" s="7">
        <v>0</v>
      </c>
      <c r="E1639" s="7">
        <v>23983.05</v>
      </c>
    </row>
    <row r="1640" spans="1:5" ht="12.75">
      <c r="A1640" s="4" t="s">
        <v>149</v>
      </c>
      <c r="B1640" s="5" t="s">
        <v>150</v>
      </c>
      <c r="C1640" s="7">
        <v>0</v>
      </c>
      <c r="D1640" s="7">
        <v>0</v>
      </c>
      <c r="E1640" s="7">
        <v>0</v>
      </c>
    </row>
    <row r="1641" spans="1:5" ht="12.75">
      <c r="A1641" s="4" t="s">
        <v>273</v>
      </c>
      <c r="B1641" s="5" t="s">
        <v>274</v>
      </c>
      <c r="C1641" s="7">
        <v>29288</v>
      </c>
      <c r="D1641" s="7">
        <v>16199</v>
      </c>
      <c r="E1641" s="7">
        <v>45487</v>
      </c>
    </row>
    <row r="1642" spans="1:5" ht="12.75">
      <c r="A1642" s="4" t="s">
        <v>273</v>
      </c>
      <c r="B1642" s="5" t="s">
        <v>274</v>
      </c>
      <c r="C1642" s="7">
        <v>80639</v>
      </c>
      <c r="D1642" s="7">
        <v>0</v>
      </c>
      <c r="E1642" s="7">
        <v>80639</v>
      </c>
    </row>
    <row r="1643" spans="1:5" ht="12.75">
      <c r="A1643" s="4" t="s">
        <v>273</v>
      </c>
      <c r="B1643" s="5" t="s">
        <v>274</v>
      </c>
      <c r="C1643" s="7">
        <v>432</v>
      </c>
      <c r="D1643" s="7">
        <v>0</v>
      </c>
      <c r="E1643" s="7">
        <v>432</v>
      </c>
    </row>
    <row r="1644" spans="1:5" ht="12.75">
      <c r="A1644" s="4" t="s">
        <v>273</v>
      </c>
      <c r="B1644" s="5" t="s">
        <v>274</v>
      </c>
      <c r="C1644" s="7">
        <v>403.95</v>
      </c>
      <c r="D1644" s="7">
        <v>4222.88</v>
      </c>
      <c r="E1644" s="7">
        <v>4626.83</v>
      </c>
    </row>
    <row r="1645" spans="1:5" ht="12.75">
      <c r="A1645" s="4" t="s">
        <v>273</v>
      </c>
      <c r="B1645" s="5" t="s">
        <v>274</v>
      </c>
      <c r="C1645" s="7">
        <v>0</v>
      </c>
      <c r="D1645" s="7">
        <v>0</v>
      </c>
      <c r="E1645" s="7">
        <v>0</v>
      </c>
    </row>
    <row r="1646" spans="1:5" ht="12.75">
      <c r="A1646" s="4" t="s">
        <v>273</v>
      </c>
      <c r="B1646" s="5" t="s">
        <v>274</v>
      </c>
      <c r="C1646" s="7">
        <v>46727.32</v>
      </c>
      <c r="D1646" s="7">
        <v>11467.48</v>
      </c>
      <c r="E1646" s="7">
        <v>58194.8</v>
      </c>
    </row>
    <row r="1647" spans="1:5" ht="12.75">
      <c r="A1647" s="4" t="s">
        <v>273</v>
      </c>
      <c r="B1647" s="5" t="s">
        <v>274</v>
      </c>
      <c r="C1647" s="7">
        <v>0</v>
      </c>
      <c r="D1647" s="7">
        <v>0</v>
      </c>
      <c r="E1647" s="7">
        <v>0</v>
      </c>
    </row>
    <row r="1648" spans="1:5" ht="12.75">
      <c r="A1648" s="4" t="s">
        <v>273</v>
      </c>
      <c r="B1648" s="5" t="s">
        <v>274</v>
      </c>
      <c r="C1648" s="7">
        <v>0</v>
      </c>
      <c r="D1648" s="7">
        <v>0</v>
      </c>
      <c r="E1648" s="7">
        <v>0</v>
      </c>
    </row>
    <row r="1649" spans="1:5" ht="25.5">
      <c r="A1649" s="4" t="s">
        <v>283</v>
      </c>
      <c r="B1649" s="5" t="s">
        <v>284</v>
      </c>
      <c r="C1649" s="7">
        <v>47585</v>
      </c>
      <c r="D1649" s="7">
        <v>0</v>
      </c>
      <c r="E1649" s="7">
        <v>47585</v>
      </c>
    </row>
    <row r="1650" spans="1:5" ht="25.5">
      <c r="A1650" s="4" t="s">
        <v>283</v>
      </c>
      <c r="B1650" s="5" t="s">
        <v>284</v>
      </c>
      <c r="C1650" s="7">
        <v>14688.33</v>
      </c>
      <c r="D1650" s="7">
        <v>0</v>
      </c>
      <c r="E1650" s="7">
        <v>14688.33</v>
      </c>
    </row>
    <row r="1651" spans="1:5" ht="25.5">
      <c r="A1651" s="4" t="s">
        <v>283</v>
      </c>
      <c r="B1651" s="5" t="s">
        <v>284</v>
      </c>
      <c r="C1651" s="7">
        <v>168119.67</v>
      </c>
      <c r="D1651" s="7">
        <v>0</v>
      </c>
      <c r="E1651" s="7">
        <v>168119.67</v>
      </c>
    </row>
    <row r="1652" spans="1:5" ht="12.75">
      <c r="A1652" s="4" t="s">
        <v>63</v>
      </c>
      <c r="B1652" s="5" t="s">
        <v>64</v>
      </c>
      <c r="C1652" s="7">
        <v>28862.9</v>
      </c>
      <c r="D1652" s="7">
        <v>0</v>
      </c>
      <c r="E1652" s="7">
        <v>28862.9</v>
      </c>
    </row>
    <row r="1653" spans="1:5" ht="12.75">
      <c r="A1653" s="4" t="s">
        <v>63</v>
      </c>
      <c r="B1653" s="5" t="s">
        <v>64</v>
      </c>
      <c r="C1653" s="7">
        <v>235628</v>
      </c>
      <c r="D1653" s="7">
        <v>66187</v>
      </c>
      <c r="E1653" s="7">
        <v>301815</v>
      </c>
    </row>
    <row r="1654" spans="1:5" ht="12.75">
      <c r="A1654" s="4" t="s">
        <v>63</v>
      </c>
      <c r="B1654" s="5" t="s">
        <v>64</v>
      </c>
      <c r="C1654" s="7">
        <v>4272060.41</v>
      </c>
      <c r="D1654" s="7">
        <v>3307833.49</v>
      </c>
      <c r="E1654" s="7">
        <v>7579893.9</v>
      </c>
    </row>
    <row r="1655" spans="1:5" ht="12.75">
      <c r="A1655" s="4" t="s">
        <v>63</v>
      </c>
      <c r="B1655" s="5" t="s">
        <v>64</v>
      </c>
      <c r="C1655" s="7">
        <v>3449.82</v>
      </c>
      <c r="D1655" s="7">
        <v>0</v>
      </c>
      <c r="E1655" s="7">
        <v>3449.82</v>
      </c>
    </row>
    <row r="1656" spans="1:5" ht="12.75">
      <c r="A1656" s="4" t="s">
        <v>63</v>
      </c>
      <c r="B1656" s="5" t="s">
        <v>64</v>
      </c>
      <c r="C1656" s="7">
        <v>0</v>
      </c>
      <c r="D1656" s="7">
        <v>359003.65</v>
      </c>
      <c r="E1656" s="7">
        <v>359003.65</v>
      </c>
    </row>
    <row r="1657" spans="1:5" ht="12.75">
      <c r="A1657" s="4" t="s">
        <v>63</v>
      </c>
      <c r="B1657" s="5" t="s">
        <v>64</v>
      </c>
      <c r="C1657" s="7">
        <v>337.5</v>
      </c>
      <c r="D1657" s="7">
        <v>0</v>
      </c>
      <c r="E1657" s="7">
        <v>337.5</v>
      </c>
    </row>
    <row r="1658" spans="1:5" ht="12.75">
      <c r="A1658" s="4" t="s">
        <v>63</v>
      </c>
      <c r="B1658" s="5" t="s">
        <v>64</v>
      </c>
      <c r="C1658" s="7">
        <v>4097.2</v>
      </c>
      <c r="D1658" s="7">
        <v>7765.62</v>
      </c>
      <c r="E1658" s="7">
        <v>11862.82</v>
      </c>
    </row>
    <row r="1659" spans="1:5" ht="12.75">
      <c r="A1659" s="4" t="s">
        <v>63</v>
      </c>
      <c r="B1659" s="5" t="s">
        <v>64</v>
      </c>
      <c r="C1659" s="7">
        <v>0</v>
      </c>
      <c r="D1659" s="7">
        <v>0</v>
      </c>
      <c r="E1659" s="7">
        <v>0</v>
      </c>
    </row>
    <row r="1660" spans="1:5" ht="12.75">
      <c r="A1660" s="4" t="s">
        <v>63</v>
      </c>
      <c r="B1660" s="5" t="s">
        <v>64</v>
      </c>
      <c r="C1660" s="7">
        <v>0</v>
      </c>
      <c r="D1660" s="7">
        <v>0</v>
      </c>
      <c r="E1660" s="7">
        <v>0</v>
      </c>
    </row>
    <row r="1661" spans="1:5" ht="12.75">
      <c r="A1661" s="4" t="s">
        <v>63</v>
      </c>
      <c r="B1661" s="5" t="s">
        <v>64</v>
      </c>
      <c r="C1661" s="7">
        <v>329050</v>
      </c>
      <c r="D1661" s="7">
        <v>61663</v>
      </c>
      <c r="E1661" s="7">
        <v>390713</v>
      </c>
    </row>
    <row r="1662" spans="1:5" ht="12.75">
      <c r="A1662" s="4" t="s">
        <v>63</v>
      </c>
      <c r="B1662" s="5" t="s">
        <v>64</v>
      </c>
      <c r="C1662" s="7">
        <v>1242715.37</v>
      </c>
      <c r="D1662" s="7">
        <v>0</v>
      </c>
      <c r="E1662" s="7">
        <v>1242715.37</v>
      </c>
    </row>
    <row r="1663" spans="1:5" ht="12.75">
      <c r="A1663" s="4" t="s">
        <v>63</v>
      </c>
      <c r="B1663" s="5" t="s">
        <v>64</v>
      </c>
      <c r="C1663" s="7">
        <v>15279</v>
      </c>
      <c r="D1663" s="7">
        <v>0</v>
      </c>
      <c r="E1663" s="7">
        <v>15279</v>
      </c>
    </row>
    <row r="1664" spans="1:5" ht="12.75">
      <c r="A1664" s="4" t="s">
        <v>63</v>
      </c>
      <c r="B1664" s="5" t="s">
        <v>64</v>
      </c>
      <c r="C1664" s="7">
        <v>2871</v>
      </c>
      <c r="D1664" s="7">
        <v>2410</v>
      </c>
      <c r="E1664" s="7">
        <v>5281</v>
      </c>
    </row>
    <row r="1665" spans="1:5" ht="12.75">
      <c r="A1665" s="4" t="s">
        <v>63</v>
      </c>
      <c r="B1665" s="5" t="s">
        <v>64</v>
      </c>
      <c r="C1665" s="7">
        <v>0</v>
      </c>
      <c r="D1665" s="7">
        <v>0</v>
      </c>
      <c r="E1665" s="7">
        <v>0</v>
      </c>
    </row>
    <row r="1666" spans="1:5" ht="12.75">
      <c r="A1666" s="4" t="s">
        <v>63</v>
      </c>
      <c r="B1666" s="5" t="s">
        <v>64</v>
      </c>
      <c r="C1666" s="7">
        <v>0</v>
      </c>
      <c r="D1666" s="7">
        <v>0</v>
      </c>
      <c r="E1666" s="7">
        <v>0</v>
      </c>
    </row>
    <row r="1667" spans="1:5" ht="12.75">
      <c r="A1667" s="4" t="s">
        <v>63</v>
      </c>
      <c r="B1667" s="5" t="s">
        <v>64</v>
      </c>
      <c r="C1667" s="7">
        <v>80991.24</v>
      </c>
      <c r="D1667" s="7">
        <v>0</v>
      </c>
      <c r="E1667" s="7">
        <v>80991.24</v>
      </c>
    </row>
    <row r="1668" spans="1:5" ht="12.75">
      <c r="A1668" s="4" t="s">
        <v>63</v>
      </c>
      <c r="B1668" s="5" t="s">
        <v>64</v>
      </c>
      <c r="C1668" s="7">
        <v>55423.54</v>
      </c>
      <c r="D1668" s="7">
        <v>39303.03</v>
      </c>
      <c r="E1668" s="7">
        <v>94726.57</v>
      </c>
    </row>
    <row r="1669" spans="1:5" ht="25.5">
      <c r="A1669" s="4" t="s">
        <v>65</v>
      </c>
      <c r="B1669" s="5" t="s">
        <v>66</v>
      </c>
      <c r="C1669" s="7">
        <v>23392.96</v>
      </c>
      <c r="D1669" s="7">
        <v>619.94</v>
      </c>
      <c r="E1669" s="7">
        <v>24012.9</v>
      </c>
    </row>
    <row r="1670" spans="1:5" ht="25.5">
      <c r="A1670" s="4" t="s">
        <v>65</v>
      </c>
      <c r="B1670" s="5" t="s">
        <v>66</v>
      </c>
      <c r="C1670" s="7">
        <v>0</v>
      </c>
      <c r="D1670" s="7">
        <v>0</v>
      </c>
      <c r="E1670" s="7">
        <v>0</v>
      </c>
    </row>
    <row r="1671" spans="1:5" ht="25.5">
      <c r="A1671" s="4" t="s">
        <v>65</v>
      </c>
      <c r="B1671" s="5" t="s">
        <v>66</v>
      </c>
      <c r="C1671" s="7">
        <v>758.16</v>
      </c>
      <c r="D1671" s="7">
        <v>0</v>
      </c>
      <c r="E1671" s="7">
        <v>758.16</v>
      </c>
    </row>
    <row r="1672" spans="1:5" ht="25.5">
      <c r="A1672" s="4" t="s">
        <v>65</v>
      </c>
      <c r="B1672" s="5" t="s">
        <v>66</v>
      </c>
      <c r="C1672" s="7">
        <v>75149.05</v>
      </c>
      <c r="D1672" s="7">
        <v>0</v>
      </c>
      <c r="E1672" s="7">
        <v>75149.05</v>
      </c>
    </row>
    <row r="1673" spans="1:5" ht="25.5">
      <c r="A1673" s="4" t="s">
        <v>65</v>
      </c>
      <c r="B1673" s="5" t="s">
        <v>66</v>
      </c>
      <c r="C1673" s="7">
        <v>0</v>
      </c>
      <c r="D1673" s="7">
        <v>0</v>
      </c>
      <c r="E1673" s="7">
        <v>0</v>
      </c>
    </row>
    <row r="1674" spans="1:5" ht="25.5">
      <c r="A1674" s="4" t="s">
        <v>65</v>
      </c>
      <c r="B1674" s="5" t="s">
        <v>66</v>
      </c>
      <c r="C1674" s="7">
        <v>232720</v>
      </c>
      <c r="D1674" s="7">
        <v>74517</v>
      </c>
      <c r="E1674" s="7">
        <v>307237</v>
      </c>
    </row>
    <row r="1675" spans="1:5" ht="25.5">
      <c r="A1675" s="4" t="s">
        <v>65</v>
      </c>
      <c r="B1675" s="5" t="s">
        <v>66</v>
      </c>
      <c r="C1675" s="7">
        <v>39708.32</v>
      </c>
      <c r="D1675" s="7">
        <v>0</v>
      </c>
      <c r="E1675" s="7">
        <v>39708.32</v>
      </c>
    </row>
    <row r="1676" spans="1:5" ht="25.5">
      <c r="A1676" s="4" t="s">
        <v>65</v>
      </c>
      <c r="B1676" s="5" t="s">
        <v>66</v>
      </c>
      <c r="C1676" s="7">
        <v>0</v>
      </c>
      <c r="D1676" s="7">
        <v>0</v>
      </c>
      <c r="E1676" s="7">
        <v>0</v>
      </c>
    </row>
    <row r="1677" spans="1:5" ht="12.75">
      <c r="A1677" s="4" t="s">
        <v>67</v>
      </c>
      <c r="B1677" s="5" t="s">
        <v>68</v>
      </c>
      <c r="C1677" s="7">
        <v>800</v>
      </c>
      <c r="D1677" s="7">
        <v>0</v>
      </c>
      <c r="E1677" s="7">
        <v>800</v>
      </c>
    </row>
    <row r="1678" spans="1:5" ht="12.75">
      <c r="A1678" s="4" t="s">
        <v>67</v>
      </c>
      <c r="B1678" s="5" t="s">
        <v>68</v>
      </c>
      <c r="C1678" s="7">
        <v>0</v>
      </c>
      <c r="D1678" s="7">
        <v>0</v>
      </c>
      <c r="E1678" s="7">
        <v>0</v>
      </c>
    </row>
    <row r="1679" spans="1:5" ht="12.75">
      <c r="A1679" s="4" t="s">
        <v>67</v>
      </c>
      <c r="B1679" s="5" t="s">
        <v>68</v>
      </c>
      <c r="C1679" s="7">
        <v>0</v>
      </c>
      <c r="D1679" s="7">
        <v>0</v>
      </c>
      <c r="E1679" s="7">
        <v>0</v>
      </c>
    </row>
    <row r="1680" spans="1:5" ht="12.75">
      <c r="A1680" s="4" t="s">
        <v>67</v>
      </c>
      <c r="B1680" s="5" t="s">
        <v>68</v>
      </c>
      <c r="C1680" s="7">
        <v>82449.07</v>
      </c>
      <c r="D1680" s="7">
        <v>0</v>
      </c>
      <c r="E1680" s="7">
        <v>82449.07</v>
      </c>
    </row>
    <row r="1681" spans="1:5" ht="12.75">
      <c r="A1681" s="4" t="s">
        <v>67</v>
      </c>
      <c r="B1681" s="5" t="s">
        <v>68</v>
      </c>
      <c r="C1681" s="7">
        <v>0</v>
      </c>
      <c r="D1681" s="7">
        <v>0</v>
      </c>
      <c r="E1681" s="7">
        <v>0</v>
      </c>
    </row>
    <row r="1682" spans="1:5" ht="12.75">
      <c r="A1682" s="4" t="s">
        <v>95</v>
      </c>
      <c r="B1682" s="5" t="s">
        <v>96</v>
      </c>
      <c r="C1682" s="7">
        <v>74857.2</v>
      </c>
      <c r="D1682" s="7">
        <v>0</v>
      </c>
      <c r="E1682" s="7">
        <v>74857.2</v>
      </c>
    </row>
    <row r="1683" spans="1:5" ht="12.75">
      <c r="A1683" s="4" t="s">
        <v>95</v>
      </c>
      <c r="B1683" s="5" t="s">
        <v>96</v>
      </c>
      <c r="C1683" s="7">
        <v>15135</v>
      </c>
      <c r="D1683" s="7">
        <v>25699</v>
      </c>
      <c r="E1683" s="7">
        <v>40834</v>
      </c>
    </row>
    <row r="1684" spans="1:5" ht="25.5">
      <c r="A1684" s="4" t="s">
        <v>75</v>
      </c>
      <c r="B1684" s="5" t="s">
        <v>76</v>
      </c>
      <c r="C1684" s="7">
        <v>0</v>
      </c>
      <c r="D1684" s="7">
        <v>0</v>
      </c>
      <c r="E1684" s="7">
        <v>0</v>
      </c>
    </row>
    <row r="1685" spans="1:5" ht="25.5">
      <c r="A1685" s="4" t="s">
        <v>75</v>
      </c>
      <c r="B1685" s="5" t="s">
        <v>76</v>
      </c>
      <c r="C1685" s="7">
        <v>85990.72</v>
      </c>
      <c r="D1685" s="7">
        <v>8851.64</v>
      </c>
      <c r="E1685" s="7">
        <v>94842.36</v>
      </c>
    </row>
    <row r="1686" spans="1:5" ht="25.5">
      <c r="A1686" s="4" t="s">
        <v>75</v>
      </c>
      <c r="B1686" s="5" t="s">
        <v>76</v>
      </c>
      <c r="C1686" s="7">
        <v>181001.82</v>
      </c>
      <c r="D1686" s="7">
        <v>133071.33</v>
      </c>
      <c r="E1686" s="7">
        <v>314073.15</v>
      </c>
    </row>
    <row r="1687" spans="1:5" ht="12.75">
      <c r="A1687" s="4" t="s">
        <v>69</v>
      </c>
      <c r="B1687" s="5" t="s">
        <v>70</v>
      </c>
      <c r="C1687" s="7">
        <v>8006</v>
      </c>
      <c r="D1687" s="7">
        <v>0</v>
      </c>
      <c r="E1687" s="7">
        <v>8006</v>
      </c>
    </row>
    <row r="1688" spans="1:5" ht="12.75">
      <c r="A1688" s="4" t="s">
        <v>69</v>
      </c>
      <c r="B1688" s="5" t="s">
        <v>70</v>
      </c>
      <c r="C1688" s="7">
        <v>3588876.63</v>
      </c>
      <c r="D1688" s="7">
        <v>1024447.69</v>
      </c>
      <c r="E1688" s="7">
        <v>4613324.32</v>
      </c>
    </row>
    <row r="1689" spans="1:5" ht="12.75">
      <c r="A1689" s="4" t="s">
        <v>69</v>
      </c>
      <c r="B1689" s="5" t="s">
        <v>70</v>
      </c>
      <c r="C1689" s="7">
        <v>328506.29</v>
      </c>
      <c r="D1689" s="7">
        <v>16681</v>
      </c>
      <c r="E1689" s="7">
        <v>345187.29</v>
      </c>
    </row>
    <row r="1690" spans="1:5" ht="12.75">
      <c r="A1690" s="4" t="s">
        <v>69</v>
      </c>
      <c r="B1690" s="5" t="s">
        <v>70</v>
      </c>
      <c r="C1690" s="7">
        <v>77325</v>
      </c>
      <c r="D1690" s="7">
        <v>0</v>
      </c>
      <c r="E1690" s="7">
        <v>77325</v>
      </c>
    </row>
    <row r="1691" spans="1:5" ht="12.75">
      <c r="A1691" s="4" t="s">
        <v>69</v>
      </c>
      <c r="B1691" s="5" t="s">
        <v>70</v>
      </c>
      <c r="C1691" s="7">
        <v>0</v>
      </c>
      <c r="D1691" s="7">
        <v>0</v>
      </c>
      <c r="E1691" s="7">
        <v>0</v>
      </c>
    </row>
    <row r="1692" spans="1:5" ht="12.75">
      <c r="A1692" s="4" t="s">
        <v>69</v>
      </c>
      <c r="B1692" s="5" t="s">
        <v>70</v>
      </c>
      <c r="C1692" s="7">
        <v>4644.4</v>
      </c>
      <c r="D1692" s="7">
        <v>0</v>
      </c>
      <c r="E1692" s="7">
        <v>4644.4</v>
      </c>
    </row>
    <row r="1693" spans="1:5" ht="12.75">
      <c r="A1693" s="4" t="s">
        <v>69</v>
      </c>
      <c r="B1693" s="5" t="s">
        <v>70</v>
      </c>
      <c r="C1693" s="7">
        <v>179.55</v>
      </c>
      <c r="D1693" s="7">
        <v>0</v>
      </c>
      <c r="E1693" s="7">
        <v>179.55</v>
      </c>
    </row>
    <row r="1694" spans="1:5" ht="12.75">
      <c r="A1694" s="4" t="s">
        <v>69</v>
      </c>
      <c r="B1694" s="5" t="s">
        <v>70</v>
      </c>
      <c r="C1694" s="7">
        <v>0</v>
      </c>
      <c r="D1694" s="7">
        <v>0</v>
      </c>
      <c r="E1694" s="7">
        <v>0</v>
      </c>
    </row>
    <row r="1695" spans="1:5" ht="12.75">
      <c r="A1695" s="4" t="s">
        <v>69</v>
      </c>
      <c r="B1695" s="5" t="s">
        <v>70</v>
      </c>
      <c r="C1695" s="7">
        <v>11732</v>
      </c>
      <c r="D1695" s="7">
        <v>0</v>
      </c>
      <c r="E1695" s="7">
        <v>11732</v>
      </c>
    </row>
    <row r="1696" spans="1:5" ht="12.75">
      <c r="A1696" s="4" t="s">
        <v>69</v>
      </c>
      <c r="B1696" s="5" t="s">
        <v>70</v>
      </c>
      <c r="C1696" s="7">
        <v>0</v>
      </c>
      <c r="D1696" s="7">
        <v>0</v>
      </c>
      <c r="E1696" s="7">
        <v>0</v>
      </c>
    </row>
    <row r="1697" spans="1:5" ht="12.75">
      <c r="A1697" s="4" t="s">
        <v>69</v>
      </c>
      <c r="B1697" s="5" t="s">
        <v>70</v>
      </c>
      <c r="C1697" s="7">
        <v>250944</v>
      </c>
      <c r="D1697" s="7">
        <v>15468</v>
      </c>
      <c r="E1697" s="7">
        <v>266412</v>
      </c>
    </row>
    <row r="1698" spans="1:5" ht="12.75">
      <c r="A1698" s="4" t="s">
        <v>69</v>
      </c>
      <c r="B1698" s="5" t="s">
        <v>70</v>
      </c>
      <c r="C1698" s="7">
        <v>400666.66</v>
      </c>
      <c r="D1698" s="7">
        <v>265845.3</v>
      </c>
      <c r="E1698" s="7">
        <v>666511.96</v>
      </c>
    </row>
    <row r="1699" spans="1:5" ht="12.75">
      <c r="A1699" s="4" t="s">
        <v>69</v>
      </c>
      <c r="B1699" s="5" t="s">
        <v>70</v>
      </c>
      <c r="C1699" s="7">
        <v>0</v>
      </c>
      <c r="D1699" s="7">
        <v>0</v>
      </c>
      <c r="E1699" s="7">
        <v>0</v>
      </c>
    </row>
    <row r="1700" spans="1:5" ht="12.75">
      <c r="A1700" s="4" t="s">
        <v>69</v>
      </c>
      <c r="B1700" s="5" t="s">
        <v>70</v>
      </c>
      <c r="C1700" s="7">
        <v>6490.78</v>
      </c>
      <c r="D1700" s="7">
        <v>0</v>
      </c>
      <c r="E1700" s="7">
        <v>6490.78</v>
      </c>
    </row>
    <row r="1701" spans="1:5" ht="12.75">
      <c r="A1701" s="4" t="s">
        <v>69</v>
      </c>
      <c r="B1701" s="5" t="s">
        <v>70</v>
      </c>
      <c r="C1701" s="7">
        <v>4487.25</v>
      </c>
      <c r="D1701" s="7">
        <v>0</v>
      </c>
      <c r="E1701" s="7">
        <v>4487.25</v>
      </c>
    </row>
    <row r="1702" spans="1:5" ht="12.75">
      <c r="A1702" s="4" t="s">
        <v>71</v>
      </c>
      <c r="B1702" s="5" t="s">
        <v>72</v>
      </c>
      <c r="C1702" s="7">
        <v>8031.75</v>
      </c>
      <c r="D1702" s="7">
        <v>0</v>
      </c>
      <c r="E1702" s="7">
        <v>8031.75</v>
      </c>
    </row>
    <row r="1703" spans="1:5" ht="12.75">
      <c r="A1703" s="4" t="s">
        <v>71</v>
      </c>
      <c r="B1703" s="5" t="s">
        <v>72</v>
      </c>
      <c r="C1703" s="7">
        <v>26325</v>
      </c>
      <c r="D1703" s="7">
        <v>0</v>
      </c>
      <c r="E1703" s="7">
        <v>26325</v>
      </c>
    </row>
    <row r="1704" spans="1:5" ht="12.75">
      <c r="A1704" s="4" t="s">
        <v>71</v>
      </c>
      <c r="B1704" s="5" t="s">
        <v>72</v>
      </c>
      <c r="C1704" s="7">
        <v>44910</v>
      </c>
      <c r="D1704" s="7">
        <v>0</v>
      </c>
      <c r="E1704" s="7">
        <v>44910</v>
      </c>
    </row>
    <row r="1705" spans="1:5" ht="12.75">
      <c r="A1705" s="4" t="s">
        <v>71</v>
      </c>
      <c r="B1705" s="5" t="s">
        <v>72</v>
      </c>
      <c r="C1705" s="7">
        <v>17767.75</v>
      </c>
      <c r="D1705" s="7">
        <v>20042.25</v>
      </c>
      <c r="E1705" s="7">
        <v>37810</v>
      </c>
    </row>
    <row r="1706" spans="1:5" ht="12.75">
      <c r="A1706" s="4" t="s">
        <v>71</v>
      </c>
      <c r="B1706" s="5" t="s">
        <v>72</v>
      </c>
      <c r="C1706" s="7">
        <v>9475.48</v>
      </c>
      <c r="D1706" s="7">
        <v>0</v>
      </c>
      <c r="E1706" s="7">
        <v>9475.48</v>
      </c>
    </row>
    <row r="1707" spans="1:5" ht="12.75">
      <c r="A1707" s="4" t="s">
        <v>71</v>
      </c>
      <c r="B1707" s="5" t="s">
        <v>72</v>
      </c>
      <c r="C1707" s="7">
        <v>3870</v>
      </c>
      <c r="D1707" s="7">
        <v>605</v>
      </c>
      <c r="E1707" s="7">
        <v>4475</v>
      </c>
    </row>
    <row r="1708" spans="1:5" ht="12.75">
      <c r="A1708" s="4" t="s">
        <v>71</v>
      </c>
      <c r="B1708" s="5" t="s">
        <v>72</v>
      </c>
      <c r="C1708" s="7">
        <v>19779</v>
      </c>
      <c r="D1708" s="7">
        <v>0</v>
      </c>
      <c r="E1708" s="7">
        <v>19779</v>
      </c>
    </row>
    <row r="1709" spans="1:5" ht="12.75">
      <c r="A1709" s="4" t="s">
        <v>71</v>
      </c>
      <c r="B1709" s="5" t="s">
        <v>72</v>
      </c>
      <c r="C1709" s="7">
        <v>599.98</v>
      </c>
      <c r="D1709" s="7">
        <v>0</v>
      </c>
      <c r="E1709" s="7">
        <v>599.98</v>
      </c>
    </row>
    <row r="1710" spans="1:5" ht="12.75">
      <c r="A1710" s="4" t="s">
        <v>71</v>
      </c>
      <c r="B1710" s="5" t="s">
        <v>72</v>
      </c>
      <c r="C1710" s="7">
        <v>0</v>
      </c>
      <c r="D1710" s="7">
        <v>0</v>
      </c>
      <c r="E1710" s="7">
        <v>0</v>
      </c>
    </row>
    <row r="1711" spans="1:5" ht="12.75">
      <c r="A1711" s="4" t="s">
        <v>71</v>
      </c>
      <c r="B1711" s="5" t="s">
        <v>72</v>
      </c>
      <c r="C1711" s="7">
        <v>0</v>
      </c>
      <c r="D1711" s="7">
        <v>0</v>
      </c>
      <c r="E1711" s="7">
        <v>0</v>
      </c>
    </row>
    <row r="1712" spans="1:5" ht="12.75">
      <c r="A1712" s="4" t="s">
        <v>71</v>
      </c>
      <c r="B1712" s="5" t="s">
        <v>72</v>
      </c>
      <c r="C1712" s="7">
        <v>0</v>
      </c>
      <c r="D1712" s="7">
        <v>0</v>
      </c>
      <c r="E1712" s="7">
        <v>0</v>
      </c>
    </row>
    <row r="1713" spans="1:5" ht="12.75">
      <c r="A1713" s="4" t="s">
        <v>71</v>
      </c>
      <c r="B1713" s="5" t="s">
        <v>72</v>
      </c>
      <c r="C1713" s="7">
        <v>0</v>
      </c>
      <c r="D1713" s="7">
        <v>11174.04</v>
      </c>
      <c r="E1713" s="7">
        <v>11174.04</v>
      </c>
    </row>
    <row r="1714" spans="1:5" ht="12.75">
      <c r="A1714" s="4" t="s">
        <v>71</v>
      </c>
      <c r="B1714" s="5" t="s">
        <v>72</v>
      </c>
      <c r="C1714" s="7">
        <v>0</v>
      </c>
      <c r="D1714" s="7">
        <v>0</v>
      </c>
      <c r="E1714" s="7">
        <v>0</v>
      </c>
    </row>
    <row r="1715" spans="1:5" ht="12.75">
      <c r="A1715" s="4" t="s">
        <v>71</v>
      </c>
      <c r="B1715" s="5" t="s">
        <v>72</v>
      </c>
      <c r="C1715" s="7">
        <v>0</v>
      </c>
      <c r="D1715" s="7">
        <v>0</v>
      </c>
      <c r="E1715" s="7">
        <v>0</v>
      </c>
    </row>
    <row r="1716" spans="1:5" ht="12.75">
      <c r="A1716" s="4" t="s">
        <v>71</v>
      </c>
      <c r="B1716" s="5" t="s">
        <v>72</v>
      </c>
      <c r="C1716" s="7">
        <v>1898.28</v>
      </c>
      <c r="D1716" s="7">
        <v>1284.67</v>
      </c>
      <c r="E1716" s="7">
        <v>3182.95</v>
      </c>
    </row>
    <row r="1717" spans="1:5" ht="12.75">
      <c r="A1717" s="4" t="s">
        <v>71</v>
      </c>
      <c r="B1717" s="5" t="s">
        <v>72</v>
      </c>
      <c r="C1717" s="7">
        <v>251.6</v>
      </c>
      <c r="D1717" s="7">
        <v>0</v>
      </c>
      <c r="E1717" s="7">
        <v>251.6</v>
      </c>
    </row>
    <row r="1718" spans="1:5" ht="12.75">
      <c r="A1718" s="4" t="s">
        <v>71</v>
      </c>
      <c r="B1718" s="5" t="s">
        <v>72</v>
      </c>
      <c r="C1718" s="7">
        <v>0</v>
      </c>
      <c r="D1718" s="7">
        <v>0</v>
      </c>
      <c r="E1718" s="7">
        <v>0</v>
      </c>
    </row>
    <row r="1719" spans="1:5" ht="12.75">
      <c r="A1719" s="4" t="s">
        <v>71</v>
      </c>
      <c r="B1719" s="5" t="s">
        <v>72</v>
      </c>
      <c r="C1719" s="7">
        <v>842.1</v>
      </c>
      <c r="D1719" s="7">
        <v>0</v>
      </c>
      <c r="E1719" s="7">
        <v>842.1</v>
      </c>
    </row>
    <row r="1720" spans="1:5" ht="12.75">
      <c r="A1720" s="4" t="s">
        <v>71</v>
      </c>
      <c r="B1720" s="5" t="s">
        <v>72</v>
      </c>
      <c r="C1720" s="7">
        <v>5526.42</v>
      </c>
      <c r="D1720" s="7">
        <v>5213.9</v>
      </c>
      <c r="E1720" s="7">
        <v>10740.32</v>
      </c>
    </row>
    <row r="1721" spans="1:5" ht="12.75">
      <c r="A1721" s="4" t="s">
        <v>71</v>
      </c>
      <c r="B1721" s="5" t="s">
        <v>72</v>
      </c>
      <c r="C1721" s="7">
        <v>0</v>
      </c>
      <c r="D1721" s="7">
        <v>0</v>
      </c>
      <c r="E1721" s="7">
        <v>0</v>
      </c>
    </row>
    <row r="1722" spans="1:5" ht="12.75">
      <c r="A1722" s="4" t="s">
        <v>71</v>
      </c>
      <c r="B1722" s="5" t="s">
        <v>72</v>
      </c>
      <c r="C1722" s="7">
        <v>0</v>
      </c>
      <c r="D1722" s="7">
        <v>0</v>
      </c>
      <c r="E1722" s="7">
        <v>0</v>
      </c>
    </row>
    <row r="1723" spans="1:5" ht="12.75">
      <c r="A1723" s="4" t="s">
        <v>71</v>
      </c>
      <c r="B1723" s="5" t="s">
        <v>72</v>
      </c>
      <c r="C1723" s="7">
        <v>0</v>
      </c>
      <c r="D1723" s="7">
        <v>0</v>
      </c>
      <c r="E1723" s="7">
        <v>0</v>
      </c>
    </row>
    <row r="1724" spans="1:5" ht="12.75">
      <c r="A1724" s="4" t="s">
        <v>71</v>
      </c>
      <c r="B1724" s="5" t="s">
        <v>72</v>
      </c>
      <c r="C1724" s="7">
        <v>0</v>
      </c>
      <c r="D1724" s="7">
        <v>0</v>
      </c>
      <c r="E1724" s="7">
        <v>0</v>
      </c>
    </row>
    <row r="1725" spans="1:5" ht="12.75">
      <c r="A1725" s="4" t="s">
        <v>71</v>
      </c>
      <c r="B1725" s="5" t="s">
        <v>72</v>
      </c>
      <c r="C1725" s="7">
        <v>4155.2</v>
      </c>
      <c r="D1725" s="7">
        <v>0</v>
      </c>
      <c r="E1725" s="7">
        <v>4155.2</v>
      </c>
    </row>
    <row r="1726" spans="1:5" ht="12.75">
      <c r="A1726" s="4" t="s">
        <v>71</v>
      </c>
      <c r="B1726" s="5" t="s">
        <v>72</v>
      </c>
      <c r="C1726" s="7">
        <v>319.24</v>
      </c>
      <c r="D1726" s="7">
        <v>90.75</v>
      </c>
      <c r="E1726" s="7">
        <v>409.99</v>
      </c>
    </row>
    <row r="1727" spans="1:5" ht="12.75">
      <c r="A1727" s="4" t="s">
        <v>71</v>
      </c>
      <c r="B1727" s="5" t="s">
        <v>72</v>
      </c>
      <c r="C1727" s="7">
        <v>14769</v>
      </c>
      <c r="D1727" s="7">
        <v>0</v>
      </c>
      <c r="E1727" s="7">
        <v>14769</v>
      </c>
    </row>
    <row r="1728" spans="1:5" ht="12.75">
      <c r="A1728" s="4" t="s">
        <v>71</v>
      </c>
      <c r="B1728" s="5" t="s">
        <v>72</v>
      </c>
      <c r="C1728" s="7">
        <v>0</v>
      </c>
      <c r="D1728" s="7">
        <v>0</v>
      </c>
      <c r="E1728" s="7">
        <v>0</v>
      </c>
    </row>
    <row r="1729" spans="1:5" ht="12.75">
      <c r="A1729" s="4" t="s">
        <v>71</v>
      </c>
      <c r="B1729" s="5" t="s">
        <v>72</v>
      </c>
      <c r="C1729" s="7">
        <v>0</v>
      </c>
      <c r="D1729" s="7">
        <v>0</v>
      </c>
      <c r="E1729" s="7">
        <v>0</v>
      </c>
    </row>
    <row r="1730" spans="1:5" ht="25.5">
      <c r="A1730" s="4" t="s">
        <v>199</v>
      </c>
      <c r="B1730" s="5" t="s">
        <v>200</v>
      </c>
      <c r="C1730" s="7">
        <v>0</v>
      </c>
      <c r="D1730" s="7">
        <v>0</v>
      </c>
      <c r="E1730" s="7">
        <v>0</v>
      </c>
    </row>
    <row r="1731" spans="1:5" ht="25.5">
      <c r="A1731" s="4" t="s">
        <v>199</v>
      </c>
      <c r="B1731" s="5" t="s">
        <v>200</v>
      </c>
      <c r="C1731" s="7">
        <v>0</v>
      </c>
      <c r="D1731" s="7">
        <v>0</v>
      </c>
      <c r="E1731" s="7">
        <v>0</v>
      </c>
    </row>
    <row r="1732" spans="1:5" ht="25.5">
      <c r="A1732" s="4" t="s">
        <v>199</v>
      </c>
      <c r="B1732" s="5" t="s">
        <v>200</v>
      </c>
      <c r="C1732" s="7">
        <v>0</v>
      </c>
      <c r="D1732" s="7">
        <v>0</v>
      </c>
      <c r="E1732" s="7">
        <v>0</v>
      </c>
    </row>
    <row r="1733" spans="1:5" ht="25.5">
      <c r="A1733" s="4" t="s">
        <v>199</v>
      </c>
      <c r="B1733" s="5" t="s">
        <v>200</v>
      </c>
      <c r="C1733" s="7">
        <v>61428</v>
      </c>
      <c r="D1733" s="7">
        <v>0</v>
      </c>
      <c r="E1733" s="7">
        <v>61428</v>
      </c>
    </row>
    <row r="1734" spans="1:5" ht="25.5">
      <c r="A1734" s="4" t="s">
        <v>199</v>
      </c>
      <c r="B1734" s="5" t="s">
        <v>200</v>
      </c>
      <c r="C1734" s="7">
        <v>0</v>
      </c>
      <c r="D1734" s="7">
        <v>0</v>
      </c>
      <c r="E1734" s="7">
        <v>0</v>
      </c>
    </row>
    <row r="1735" spans="1:5" ht="25.5">
      <c r="A1735" s="4" t="s">
        <v>199</v>
      </c>
      <c r="B1735" s="5" t="s">
        <v>200</v>
      </c>
      <c r="C1735" s="7">
        <v>0</v>
      </c>
      <c r="D1735" s="7">
        <v>0</v>
      </c>
      <c r="E1735" s="7">
        <v>0</v>
      </c>
    </row>
    <row r="1736" spans="1:5" ht="25.5">
      <c r="A1736" s="4" t="s">
        <v>199</v>
      </c>
      <c r="B1736" s="5" t="s">
        <v>200</v>
      </c>
      <c r="C1736" s="7">
        <v>2415.2</v>
      </c>
      <c r="D1736" s="7">
        <v>0</v>
      </c>
      <c r="E1736" s="7">
        <v>2415.2</v>
      </c>
    </row>
    <row r="1737" spans="1:5" ht="25.5">
      <c r="A1737" s="4" t="s">
        <v>199</v>
      </c>
      <c r="B1737" s="5" t="s">
        <v>200</v>
      </c>
      <c r="C1737" s="7">
        <v>24156.66</v>
      </c>
      <c r="D1737" s="7">
        <v>0</v>
      </c>
      <c r="E1737" s="7">
        <v>24156.66</v>
      </c>
    </row>
    <row r="1738" spans="1:5" ht="25.5">
      <c r="A1738" s="4" t="s">
        <v>199</v>
      </c>
      <c r="B1738" s="5" t="s">
        <v>200</v>
      </c>
      <c r="C1738" s="7">
        <v>0</v>
      </c>
      <c r="D1738" s="7">
        <v>0</v>
      </c>
      <c r="E1738" s="7">
        <v>0</v>
      </c>
    </row>
    <row r="1739" spans="1:5" ht="25.5">
      <c r="A1739" s="4" t="s">
        <v>199</v>
      </c>
      <c r="B1739" s="5" t="s">
        <v>200</v>
      </c>
      <c r="C1739" s="7">
        <v>0</v>
      </c>
      <c r="D1739" s="7">
        <v>0</v>
      </c>
      <c r="E1739" s="7">
        <v>0</v>
      </c>
    </row>
    <row r="1740" spans="1:5" ht="25.5">
      <c r="A1740" s="4" t="s">
        <v>199</v>
      </c>
      <c r="B1740" s="5" t="s">
        <v>200</v>
      </c>
      <c r="C1740" s="7">
        <v>0</v>
      </c>
      <c r="D1740" s="7">
        <v>0</v>
      </c>
      <c r="E1740" s="7">
        <v>0</v>
      </c>
    </row>
    <row r="1741" spans="1:5" ht="25.5">
      <c r="A1741" s="4" t="s">
        <v>199</v>
      </c>
      <c r="B1741" s="5" t="s">
        <v>200</v>
      </c>
      <c r="C1741" s="7">
        <v>263.67</v>
      </c>
      <c r="D1741" s="7">
        <v>0</v>
      </c>
      <c r="E1741" s="7">
        <v>263.67</v>
      </c>
    </row>
    <row r="1742" spans="1:5" ht="25.5">
      <c r="A1742" s="4" t="s">
        <v>199</v>
      </c>
      <c r="B1742" s="5" t="s">
        <v>200</v>
      </c>
      <c r="C1742" s="7">
        <v>0</v>
      </c>
      <c r="D1742" s="7">
        <v>55010</v>
      </c>
      <c r="E1742" s="7">
        <v>55010</v>
      </c>
    </row>
    <row r="1743" spans="1:5" ht="25.5">
      <c r="A1743" s="4" t="s">
        <v>131</v>
      </c>
      <c r="B1743" s="5" t="s">
        <v>132</v>
      </c>
      <c r="C1743" s="7">
        <v>0</v>
      </c>
      <c r="D1743" s="7">
        <v>0</v>
      </c>
      <c r="E1743" s="7">
        <v>0</v>
      </c>
    </row>
    <row r="1744" spans="1:5" ht="25.5">
      <c r="A1744" s="4" t="s">
        <v>131</v>
      </c>
      <c r="B1744" s="5" t="s">
        <v>132</v>
      </c>
      <c r="C1744" s="7">
        <v>407</v>
      </c>
      <c r="D1744" s="7">
        <v>0</v>
      </c>
      <c r="E1744" s="7">
        <v>407</v>
      </c>
    </row>
    <row r="1745" spans="1:5" ht="25.5">
      <c r="A1745" s="4" t="s">
        <v>131</v>
      </c>
      <c r="B1745" s="5" t="s">
        <v>132</v>
      </c>
      <c r="C1745" s="7">
        <v>11216.31</v>
      </c>
      <c r="D1745" s="7">
        <v>0</v>
      </c>
      <c r="E1745" s="7">
        <v>11216.31</v>
      </c>
    </row>
    <row r="1746" spans="1:5" ht="25.5">
      <c r="A1746" s="4" t="s">
        <v>131</v>
      </c>
      <c r="B1746" s="5" t="s">
        <v>132</v>
      </c>
      <c r="C1746" s="7">
        <v>1560</v>
      </c>
      <c r="D1746" s="7">
        <v>0</v>
      </c>
      <c r="E1746" s="7">
        <v>1560</v>
      </c>
    </row>
    <row r="1747" spans="1:5" ht="25.5">
      <c r="A1747" s="4" t="s">
        <v>131</v>
      </c>
      <c r="B1747" s="5" t="s">
        <v>132</v>
      </c>
      <c r="C1747" s="7">
        <v>0</v>
      </c>
      <c r="D1747" s="7">
        <v>0</v>
      </c>
      <c r="E1747" s="7">
        <v>0</v>
      </c>
    </row>
    <row r="1748" spans="1:5" ht="25.5">
      <c r="A1748" s="4" t="s">
        <v>131</v>
      </c>
      <c r="B1748" s="5" t="s">
        <v>132</v>
      </c>
      <c r="C1748" s="7">
        <v>54028.4</v>
      </c>
      <c r="D1748" s="7">
        <v>50403.2</v>
      </c>
      <c r="E1748" s="7">
        <v>104431.6</v>
      </c>
    </row>
    <row r="1749" spans="1:5" ht="25.5">
      <c r="A1749" s="4" t="s">
        <v>131</v>
      </c>
      <c r="B1749" s="5" t="s">
        <v>132</v>
      </c>
      <c r="C1749" s="7">
        <v>97833.27</v>
      </c>
      <c r="D1749" s="7">
        <v>0</v>
      </c>
      <c r="E1749" s="7">
        <v>97833.27</v>
      </c>
    </row>
    <row r="1750" spans="1:5" ht="25.5">
      <c r="A1750" s="4" t="s">
        <v>131</v>
      </c>
      <c r="B1750" s="5" t="s">
        <v>132</v>
      </c>
      <c r="C1750" s="7">
        <v>0</v>
      </c>
      <c r="D1750" s="7">
        <v>0</v>
      </c>
      <c r="E1750" s="7">
        <v>0</v>
      </c>
    </row>
    <row r="1751" spans="1:5" ht="25.5">
      <c r="A1751" s="4" t="s">
        <v>131</v>
      </c>
      <c r="B1751" s="5" t="s">
        <v>132</v>
      </c>
      <c r="C1751" s="7">
        <v>32562</v>
      </c>
      <c r="D1751" s="7">
        <v>0</v>
      </c>
      <c r="E1751" s="7">
        <v>32562</v>
      </c>
    </row>
    <row r="1752" spans="1:5" ht="25.5">
      <c r="A1752" s="4" t="s">
        <v>131</v>
      </c>
      <c r="B1752" s="5" t="s">
        <v>132</v>
      </c>
      <c r="C1752" s="7">
        <v>0</v>
      </c>
      <c r="D1752" s="7">
        <v>0</v>
      </c>
      <c r="E1752" s="7">
        <v>0</v>
      </c>
    </row>
    <row r="1753" spans="1:5" ht="25.5">
      <c r="A1753" s="4" t="s">
        <v>131</v>
      </c>
      <c r="B1753" s="5" t="s">
        <v>132</v>
      </c>
      <c r="C1753" s="7">
        <v>22113.42</v>
      </c>
      <c r="D1753" s="7">
        <v>8798.41</v>
      </c>
      <c r="E1753" s="7">
        <v>30911.83</v>
      </c>
    </row>
    <row r="1754" spans="1:5" ht="25.5">
      <c r="A1754" s="4" t="s">
        <v>131</v>
      </c>
      <c r="B1754" s="5" t="s">
        <v>132</v>
      </c>
      <c r="C1754" s="7">
        <v>0</v>
      </c>
      <c r="D1754" s="7">
        <v>0</v>
      </c>
      <c r="E1754" s="7">
        <v>0</v>
      </c>
    </row>
    <row r="1755" spans="1:5" ht="25.5">
      <c r="A1755" s="4" t="s">
        <v>131</v>
      </c>
      <c r="B1755" s="5" t="s">
        <v>132</v>
      </c>
      <c r="C1755" s="7">
        <v>11764.68</v>
      </c>
      <c r="D1755" s="7">
        <v>5025.16</v>
      </c>
      <c r="E1755" s="7">
        <v>16789.84</v>
      </c>
    </row>
    <row r="1756" spans="1:5" ht="25.5">
      <c r="A1756" s="4" t="s">
        <v>131</v>
      </c>
      <c r="B1756" s="5" t="s">
        <v>132</v>
      </c>
      <c r="C1756" s="7">
        <v>36561.85</v>
      </c>
      <c r="D1756" s="7">
        <v>4663.7</v>
      </c>
      <c r="E1756" s="7">
        <v>41225.55</v>
      </c>
    </row>
    <row r="1757" spans="1:5" ht="25.5">
      <c r="A1757" s="4" t="s">
        <v>131</v>
      </c>
      <c r="B1757" s="5" t="s">
        <v>132</v>
      </c>
      <c r="C1757" s="7">
        <v>0</v>
      </c>
      <c r="D1757" s="7">
        <v>4572</v>
      </c>
      <c r="E1757" s="7">
        <v>4572</v>
      </c>
    </row>
    <row r="1758" spans="1:5" ht="25.5">
      <c r="A1758" s="4" t="s">
        <v>131</v>
      </c>
      <c r="B1758" s="5" t="s">
        <v>132</v>
      </c>
      <c r="C1758" s="7">
        <v>0</v>
      </c>
      <c r="D1758" s="7">
        <v>0</v>
      </c>
      <c r="E1758" s="7">
        <v>0</v>
      </c>
    </row>
    <row r="1759" spans="1:5" ht="25.5">
      <c r="A1759" s="4" t="s">
        <v>131</v>
      </c>
      <c r="B1759" s="5" t="s">
        <v>132</v>
      </c>
      <c r="C1759" s="7">
        <v>0</v>
      </c>
      <c r="D1759" s="7">
        <v>0</v>
      </c>
      <c r="E1759" s="7">
        <v>0</v>
      </c>
    </row>
    <row r="1760" spans="1:5" ht="25.5">
      <c r="A1760" s="4" t="s">
        <v>131</v>
      </c>
      <c r="B1760" s="5" t="s">
        <v>132</v>
      </c>
      <c r="C1760" s="7">
        <v>0</v>
      </c>
      <c r="D1760" s="7">
        <v>0</v>
      </c>
      <c r="E1760" s="7">
        <v>0</v>
      </c>
    </row>
    <row r="1761" spans="1:5" ht="25.5">
      <c r="A1761" s="4" t="s">
        <v>131</v>
      </c>
      <c r="B1761" s="5" t="s">
        <v>132</v>
      </c>
      <c r="C1761" s="7">
        <v>0</v>
      </c>
      <c r="D1761" s="7">
        <v>0</v>
      </c>
      <c r="E1761" s="7">
        <v>0</v>
      </c>
    </row>
    <row r="1762" spans="1:5" ht="25.5">
      <c r="A1762" s="4" t="s">
        <v>131</v>
      </c>
      <c r="B1762" s="5" t="s">
        <v>132</v>
      </c>
      <c r="C1762" s="7">
        <v>6972.72</v>
      </c>
      <c r="D1762" s="7">
        <v>45318.72</v>
      </c>
      <c r="E1762" s="7">
        <v>52291.44</v>
      </c>
    </row>
    <row r="1763" spans="1:5" ht="25.5">
      <c r="A1763" s="4" t="s">
        <v>131</v>
      </c>
      <c r="B1763" s="5" t="s">
        <v>132</v>
      </c>
      <c r="C1763" s="7">
        <v>3962</v>
      </c>
      <c r="D1763" s="7">
        <v>3598.79</v>
      </c>
      <c r="E1763" s="7">
        <v>7560.79</v>
      </c>
    </row>
    <row r="1764" spans="1:5" ht="25.5">
      <c r="A1764" s="4" t="s">
        <v>131</v>
      </c>
      <c r="B1764" s="5" t="s">
        <v>132</v>
      </c>
      <c r="C1764" s="7">
        <v>13359.8</v>
      </c>
      <c r="D1764" s="7">
        <v>0</v>
      </c>
      <c r="E1764" s="7">
        <v>13359.8</v>
      </c>
    </row>
    <row r="1765" spans="1:5" ht="25.5">
      <c r="A1765" s="4" t="s">
        <v>131</v>
      </c>
      <c r="B1765" s="5" t="s">
        <v>132</v>
      </c>
      <c r="C1765" s="7">
        <v>0</v>
      </c>
      <c r="D1765" s="7">
        <v>0</v>
      </c>
      <c r="E1765" s="7">
        <v>0</v>
      </c>
    </row>
    <row r="1766" spans="1:5" ht="25.5">
      <c r="A1766" s="4" t="s">
        <v>115</v>
      </c>
      <c r="B1766" s="5" t="s">
        <v>116</v>
      </c>
      <c r="C1766" s="7">
        <v>0</v>
      </c>
      <c r="D1766" s="7">
        <v>0</v>
      </c>
      <c r="E1766" s="7">
        <v>0</v>
      </c>
    </row>
    <row r="1767" spans="1:5" ht="25.5">
      <c r="A1767" s="4" t="s">
        <v>115</v>
      </c>
      <c r="B1767" s="5" t="s">
        <v>116</v>
      </c>
      <c r="C1767" s="7">
        <v>2400</v>
      </c>
      <c r="D1767" s="7">
        <v>56848.93</v>
      </c>
      <c r="E1767" s="7">
        <v>59248.93</v>
      </c>
    </row>
    <row r="1768" spans="1:5" ht="25.5">
      <c r="A1768" s="4" t="s">
        <v>115</v>
      </c>
      <c r="B1768" s="5" t="s">
        <v>116</v>
      </c>
      <c r="C1768" s="7">
        <v>0</v>
      </c>
      <c r="D1768" s="7">
        <v>0</v>
      </c>
      <c r="E1768" s="7">
        <v>0</v>
      </c>
    </row>
    <row r="1769" spans="1:5" ht="25.5">
      <c r="A1769" s="4" t="s">
        <v>27</v>
      </c>
      <c r="B1769" s="5" t="s">
        <v>28</v>
      </c>
      <c r="C1769" s="7">
        <v>0</v>
      </c>
      <c r="D1769" s="7">
        <v>0</v>
      </c>
      <c r="E1769" s="7">
        <v>0</v>
      </c>
    </row>
    <row r="1770" spans="1:5" ht="25.5">
      <c r="A1770" s="4" t="s">
        <v>27</v>
      </c>
      <c r="B1770" s="5" t="s">
        <v>28</v>
      </c>
      <c r="C1770" s="7">
        <v>4661.5</v>
      </c>
      <c r="D1770" s="7">
        <v>0</v>
      </c>
      <c r="E1770" s="7">
        <v>4661.5</v>
      </c>
    </row>
    <row r="1771" spans="1:5" ht="25.5">
      <c r="A1771" s="4" t="s">
        <v>27</v>
      </c>
      <c r="B1771" s="5" t="s">
        <v>28</v>
      </c>
      <c r="C1771" s="7">
        <v>3668.04</v>
      </c>
      <c r="D1771" s="7">
        <v>1084.01</v>
      </c>
      <c r="E1771" s="7">
        <v>4752.05</v>
      </c>
    </row>
    <row r="1772" spans="1:5" ht="25.5">
      <c r="A1772" s="4" t="s">
        <v>27</v>
      </c>
      <c r="B1772" s="5" t="s">
        <v>28</v>
      </c>
      <c r="C1772" s="7">
        <v>521216.06</v>
      </c>
      <c r="D1772" s="7">
        <v>0</v>
      </c>
      <c r="E1772" s="7">
        <v>521216.06</v>
      </c>
    </row>
    <row r="1773" spans="1:5" ht="25.5">
      <c r="A1773" s="4" t="s">
        <v>27</v>
      </c>
      <c r="B1773" s="5" t="s">
        <v>28</v>
      </c>
      <c r="C1773" s="7">
        <v>0</v>
      </c>
      <c r="D1773" s="7">
        <v>0</v>
      </c>
      <c r="E1773" s="7">
        <v>0</v>
      </c>
    </row>
    <row r="1774" spans="1:5" ht="25.5">
      <c r="A1774" s="4" t="s">
        <v>27</v>
      </c>
      <c r="B1774" s="5" t="s">
        <v>28</v>
      </c>
      <c r="C1774" s="7">
        <v>118804.5</v>
      </c>
      <c r="D1774" s="7">
        <v>28076.5</v>
      </c>
      <c r="E1774" s="7">
        <v>146881</v>
      </c>
    </row>
    <row r="1775" spans="1:5" ht="25.5">
      <c r="A1775" s="4" t="s">
        <v>27</v>
      </c>
      <c r="B1775" s="5" t="s">
        <v>28</v>
      </c>
      <c r="C1775" s="7">
        <v>0</v>
      </c>
      <c r="D1775" s="7">
        <v>0</v>
      </c>
      <c r="E1775" s="7">
        <v>0</v>
      </c>
    </row>
    <row r="1776" spans="1:5" ht="25.5">
      <c r="A1776" s="4" t="s">
        <v>27</v>
      </c>
      <c r="B1776" s="5" t="s">
        <v>28</v>
      </c>
      <c r="C1776" s="7">
        <v>680</v>
      </c>
      <c r="D1776" s="7">
        <v>0</v>
      </c>
      <c r="E1776" s="7">
        <v>680</v>
      </c>
    </row>
    <row r="1777" spans="1:5" ht="25.5">
      <c r="A1777" s="4" t="s">
        <v>27</v>
      </c>
      <c r="B1777" s="5" t="s">
        <v>28</v>
      </c>
      <c r="C1777" s="7">
        <v>3917</v>
      </c>
      <c r="D1777" s="7">
        <v>0</v>
      </c>
      <c r="E1777" s="7">
        <v>3917</v>
      </c>
    </row>
    <row r="1778" spans="1:5" ht="25.5">
      <c r="A1778" s="4" t="s">
        <v>27</v>
      </c>
      <c r="B1778" s="5" t="s">
        <v>28</v>
      </c>
      <c r="C1778" s="7">
        <v>22720.3</v>
      </c>
      <c r="D1778" s="7">
        <v>0</v>
      </c>
      <c r="E1778" s="7">
        <v>22720.3</v>
      </c>
    </row>
    <row r="1779" spans="1:5" ht="25.5">
      <c r="A1779" s="4" t="s">
        <v>27</v>
      </c>
      <c r="B1779" s="5" t="s">
        <v>28</v>
      </c>
      <c r="C1779" s="7">
        <v>2059</v>
      </c>
      <c r="D1779" s="7">
        <v>0</v>
      </c>
      <c r="E1779" s="7">
        <v>2059</v>
      </c>
    </row>
    <row r="1780" spans="1:5" ht="25.5">
      <c r="A1780" s="4" t="s">
        <v>27</v>
      </c>
      <c r="B1780" s="5" t="s">
        <v>28</v>
      </c>
      <c r="C1780" s="7">
        <v>0</v>
      </c>
      <c r="D1780" s="7">
        <v>0</v>
      </c>
      <c r="E1780" s="7">
        <v>0</v>
      </c>
    </row>
    <row r="1781" spans="1:5" ht="25.5">
      <c r="A1781" s="4" t="s">
        <v>27</v>
      </c>
      <c r="B1781" s="5" t="s">
        <v>28</v>
      </c>
      <c r="C1781" s="7">
        <v>6391.6</v>
      </c>
      <c r="D1781" s="7">
        <v>81356.48</v>
      </c>
      <c r="E1781" s="7">
        <v>87748.08</v>
      </c>
    </row>
    <row r="1782" spans="1:5" ht="25.5">
      <c r="A1782" s="4" t="s">
        <v>27</v>
      </c>
      <c r="B1782" s="5" t="s">
        <v>28</v>
      </c>
      <c r="C1782" s="7">
        <v>225</v>
      </c>
      <c r="D1782" s="7">
        <v>500</v>
      </c>
      <c r="E1782" s="7">
        <v>725</v>
      </c>
    </row>
    <row r="1783" spans="1:5" ht="25.5">
      <c r="A1783" s="4" t="s">
        <v>27</v>
      </c>
      <c r="B1783" s="5" t="s">
        <v>28</v>
      </c>
      <c r="C1783" s="7">
        <v>0</v>
      </c>
      <c r="D1783" s="7">
        <v>0</v>
      </c>
      <c r="E1783" s="7">
        <v>0</v>
      </c>
    </row>
    <row r="1784" spans="1:5" ht="25.5">
      <c r="A1784" s="4" t="s">
        <v>27</v>
      </c>
      <c r="B1784" s="5" t="s">
        <v>28</v>
      </c>
      <c r="C1784" s="7">
        <v>342</v>
      </c>
      <c r="D1784" s="7">
        <v>0</v>
      </c>
      <c r="E1784" s="7">
        <v>342</v>
      </c>
    </row>
    <row r="1785" spans="1:5" ht="25.5">
      <c r="A1785" s="4" t="s">
        <v>27</v>
      </c>
      <c r="B1785" s="5" t="s">
        <v>28</v>
      </c>
      <c r="C1785" s="7">
        <v>12810.73</v>
      </c>
      <c r="D1785" s="7">
        <v>0</v>
      </c>
      <c r="E1785" s="7">
        <v>12810.73</v>
      </c>
    </row>
    <row r="1786" spans="1:5" ht="25.5">
      <c r="A1786" s="4" t="s">
        <v>27</v>
      </c>
      <c r="B1786" s="5" t="s">
        <v>28</v>
      </c>
      <c r="C1786" s="7">
        <v>0</v>
      </c>
      <c r="D1786" s="7">
        <v>0</v>
      </c>
      <c r="E1786" s="7">
        <v>0</v>
      </c>
    </row>
    <row r="1787" spans="1:5" ht="25.5">
      <c r="A1787" s="4" t="s">
        <v>27</v>
      </c>
      <c r="B1787" s="5" t="s">
        <v>28</v>
      </c>
      <c r="C1787" s="7">
        <v>37414.26</v>
      </c>
      <c r="D1787" s="7">
        <v>0</v>
      </c>
      <c r="E1787" s="7">
        <v>37414.26</v>
      </c>
    </row>
    <row r="1788" spans="1:5" ht="25.5">
      <c r="A1788" s="4" t="s">
        <v>27</v>
      </c>
      <c r="B1788" s="5" t="s">
        <v>28</v>
      </c>
      <c r="C1788" s="7">
        <v>13510.5</v>
      </c>
      <c r="D1788" s="7">
        <v>0</v>
      </c>
      <c r="E1788" s="7">
        <v>13510.5</v>
      </c>
    </row>
    <row r="1789" spans="1:5" ht="25.5">
      <c r="A1789" s="4" t="s">
        <v>27</v>
      </c>
      <c r="B1789" s="5" t="s">
        <v>28</v>
      </c>
      <c r="C1789" s="7">
        <v>479.92</v>
      </c>
      <c r="D1789" s="7">
        <v>0</v>
      </c>
      <c r="E1789" s="7">
        <v>479.92</v>
      </c>
    </row>
    <row r="1790" spans="1:5" ht="25.5">
      <c r="A1790" s="4" t="s">
        <v>27</v>
      </c>
      <c r="B1790" s="5" t="s">
        <v>28</v>
      </c>
      <c r="C1790" s="7">
        <v>66205.48</v>
      </c>
      <c r="D1790" s="7">
        <v>3500</v>
      </c>
      <c r="E1790" s="7">
        <v>69705.48</v>
      </c>
    </row>
    <row r="1791" spans="1:5" ht="25.5">
      <c r="A1791" s="4" t="s">
        <v>27</v>
      </c>
      <c r="B1791" s="5" t="s">
        <v>28</v>
      </c>
      <c r="C1791" s="7">
        <v>0</v>
      </c>
      <c r="D1791" s="7">
        <v>0</v>
      </c>
      <c r="E1791" s="7">
        <v>0</v>
      </c>
    </row>
    <row r="1792" spans="1:5" ht="25.5">
      <c r="A1792" s="4" t="s">
        <v>27</v>
      </c>
      <c r="B1792" s="5" t="s">
        <v>28</v>
      </c>
      <c r="C1792" s="7">
        <v>0</v>
      </c>
      <c r="D1792" s="7">
        <v>0</v>
      </c>
      <c r="E1792" s="7">
        <v>0</v>
      </c>
    </row>
    <row r="1793" spans="1:5" ht="25.5">
      <c r="A1793" s="4" t="s">
        <v>27</v>
      </c>
      <c r="B1793" s="5" t="s">
        <v>28</v>
      </c>
      <c r="C1793" s="7">
        <v>41108.29</v>
      </c>
      <c r="D1793" s="7">
        <v>0</v>
      </c>
      <c r="E1793" s="7">
        <v>41108.29</v>
      </c>
    </row>
    <row r="1794" spans="1:5" ht="25.5">
      <c r="A1794" s="4" t="s">
        <v>27</v>
      </c>
      <c r="B1794" s="5" t="s">
        <v>28</v>
      </c>
      <c r="C1794" s="7">
        <v>2264.8</v>
      </c>
      <c r="D1794" s="7">
        <v>0</v>
      </c>
      <c r="E1794" s="7">
        <v>2264.8</v>
      </c>
    </row>
    <row r="1795" spans="1:5" ht="25.5">
      <c r="A1795" s="4" t="s">
        <v>27</v>
      </c>
      <c r="B1795" s="5" t="s">
        <v>28</v>
      </c>
      <c r="C1795" s="7">
        <v>6279</v>
      </c>
      <c r="D1795" s="7">
        <v>0</v>
      </c>
      <c r="E1795" s="7">
        <v>6279</v>
      </c>
    </row>
    <row r="1796" spans="1:5" ht="25.5">
      <c r="A1796" s="4" t="s">
        <v>27</v>
      </c>
      <c r="B1796" s="5" t="s">
        <v>28</v>
      </c>
      <c r="C1796" s="7">
        <v>75339</v>
      </c>
      <c r="D1796" s="7">
        <v>0</v>
      </c>
      <c r="E1796" s="7">
        <v>75339</v>
      </c>
    </row>
    <row r="1797" spans="1:5" ht="25.5">
      <c r="A1797" s="4" t="s">
        <v>27</v>
      </c>
      <c r="B1797" s="5" t="s">
        <v>28</v>
      </c>
      <c r="C1797" s="7">
        <v>0</v>
      </c>
      <c r="D1797" s="7">
        <v>0</v>
      </c>
      <c r="E1797" s="7">
        <v>0</v>
      </c>
    </row>
    <row r="1798" spans="1:5" ht="25.5">
      <c r="A1798" s="4" t="s">
        <v>27</v>
      </c>
      <c r="B1798" s="5" t="s">
        <v>28</v>
      </c>
      <c r="C1798" s="7">
        <v>0</v>
      </c>
      <c r="D1798" s="7">
        <v>0</v>
      </c>
      <c r="E1798" s="7">
        <v>0</v>
      </c>
    </row>
    <row r="1799" spans="1:5" ht="25.5">
      <c r="A1799" s="4" t="s">
        <v>27</v>
      </c>
      <c r="B1799" s="5" t="s">
        <v>28</v>
      </c>
      <c r="C1799" s="7">
        <v>94280.39</v>
      </c>
      <c r="D1799" s="7">
        <v>0</v>
      </c>
      <c r="E1799" s="7">
        <v>94280.39</v>
      </c>
    </row>
    <row r="1800" spans="1:5" ht="25.5">
      <c r="A1800" s="4" t="s">
        <v>27</v>
      </c>
      <c r="B1800" s="5" t="s">
        <v>28</v>
      </c>
      <c r="C1800" s="7">
        <v>47256</v>
      </c>
      <c r="D1800" s="7">
        <v>44087.5</v>
      </c>
      <c r="E1800" s="7">
        <v>91343.5</v>
      </c>
    </row>
    <row r="1801" spans="1:5" ht="25.5">
      <c r="A1801" s="4" t="s">
        <v>27</v>
      </c>
      <c r="B1801" s="5" t="s">
        <v>28</v>
      </c>
      <c r="C1801" s="7">
        <v>287378</v>
      </c>
      <c r="D1801" s="7">
        <v>0</v>
      </c>
      <c r="E1801" s="7">
        <v>287378</v>
      </c>
    </row>
    <row r="1802" spans="1:5" ht="25.5">
      <c r="A1802" s="4" t="s">
        <v>27</v>
      </c>
      <c r="B1802" s="5" t="s">
        <v>28</v>
      </c>
      <c r="C1802" s="7">
        <v>0</v>
      </c>
      <c r="D1802" s="7">
        <v>0</v>
      </c>
      <c r="E1802" s="7">
        <v>0</v>
      </c>
    </row>
    <row r="1803" spans="1:5" ht="25.5">
      <c r="A1803" s="4" t="s">
        <v>27</v>
      </c>
      <c r="B1803" s="5" t="s">
        <v>28</v>
      </c>
      <c r="C1803" s="7">
        <v>130394</v>
      </c>
      <c r="D1803" s="7">
        <v>7052</v>
      </c>
      <c r="E1803" s="7">
        <v>137446</v>
      </c>
    </row>
    <row r="1804" spans="1:5" ht="25.5">
      <c r="A1804" s="4" t="s">
        <v>27</v>
      </c>
      <c r="B1804" s="5" t="s">
        <v>28</v>
      </c>
      <c r="C1804" s="7">
        <v>346690</v>
      </c>
      <c r="D1804" s="7">
        <v>129313</v>
      </c>
      <c r="E1804" s="7">
        <v>476003</v>
      </c>
    </row>
    <row r="1805" spans="1:5" ht="25.5">
      <c r="A1805" s="4" t="s">
        <v>27</v>
      </c>
      <c r="B1805" s="5" t="s">
        <v>28</v>
      </c>
      <c r="C1805" s="7">
        <v>62889</v>
      </c>
      <c r="D1805" s="7">
        <v>0</v>
      </c>
      <c r="E1805" s="7">
        <v>62889</v>
      </c>
    </row>
    <row r="1806" spans="1:5" ht="25.5">
      <c r="A1806" s="4" t="s">
        <v>27</v>
      </c>
      <c r="B1806" s="5" t="s">
        <v>28</v>
      </c>
      <c r="C1806" s="7">
        <v>233830.97</v>
      </c>
      <c r="D1806" s="7">
        <v>72145.03</v>
      </c>
      <c r="E1806" s="7">
        <v>305976</v>
      </c>
    </row>
    <row r="1807" spans="1:5" ht="25.5">
      <c r="A1807" s="4" t="s">
        <v>27</v>
      </c>
      <c r="B1807" s="5" t="s">
        <v>28</v>
      </c>
      <c r="C1807" s="7">
        <v>0</v>
      </c>
      <c r="D1807" s="7">
        <v>0</v>
      </c>
      <c r="E1807" s="7">
        <v>0</v>
      </c>
    </row>
    <row r="1808" spans="1:5" ht="25.5">
      <c r="A1808" s="4" t="s">
        <v>27</v>
      </c>
      <c r="B1808" s="5" t="s">
        <v>28</v>
      </c>
      <c r="C1808" s="7">
        <v>0</v>
      </c>
      <c r="D1808" s="7">
        <v>0</v>
      </c>
      <c r="E1808" s="7">
        <v>0</v>
      </c>
    </row>
    <row r="1809" spans="1:5" ht="25.5">
      <c r="A1809" s="4" t="s">
        <v>27</v>
      </c>
      <c r="B1809" s="5" t="s">
        <v>28</v>
      </c>
      <c r="C1809" s="7">
        <v>0</v>
      </c>
      <c r="D1809" s="7">
        <v>0</v>
      </c>
      <c r="E1809" s="7">
        <v>0</v>
      </c>
    </row>
    <row r="1810" spans="1:5" ht="25.5">
      <c r="A1810" s="4" t="s">
        <v>27</v>
      </c>
      <c r="B1810" s="5" t="s">
        <v>28</v>
      </c>
      <c r="C1810" s="7">
        <v>638241.49</v>
      </c>
      <c r="D1810" s="7">
        <v>14733.7</v>
      </c>
      <c r="E1810" s="7">
        <v>652975.19</v>
      </c>
    </row>
    <row r="1811" spans="1:5" ht="25.5">
      <c r="A1811" s="4" t="s">
        <v>27</v>
      </c>
      <c r="B1811" s="5" t="s">
        <v>28</v>
      </c>
      <c r="C1811" s="7">
        <v>0</v>
      </c>
      <c r="D1811" s="7">
        <v>0</v>
      </c>
      <c r="E1811" s="7">
        <v>0</v>
      </c>
    </row>
    <row r="1812" spans="1:5" ht="25.5">
      <c r="A1812" s="4" t="s">
        <v>27</v>
      </c>
      <c r="B1812" s="5" t="s">
        <v>28</v>
      </c>
      <c r="C1812" s="7">
        <v>61948</v>
      </c>
      <c r="D1812" s="7">
        <v>6495</v>
      </c>
      <c r="E1812" s="7">
        <v>68443</v>
      </c>
    </row>
    <row r="1813" spans="1:5" ht="25.5">
      <c r="A1813" s="4" t="s">
        <v>27</v>
      </c>
      <c r="B1813" s="5" t="s">
        <v>28</v>
      </c>
      <c r="C1813" s="7">
        <v>11859.17</v>
      </c>
      <c r="D1813" s="7">
        <v>0</v>
      </c>
      <c r="E1813" s="7">
        <v>11859.17</v>
      </c>
    </row>
    <row r="1814" spans="1:5" ht="25.5">
      <c r="A1814" s="4" t="s">
        <v>27</v>
      </c>
      <c r="B1814" s="5" t="s">
        <v>28</v>
      </c>
      <c r="C1814" s="7">
        <v>32586.4</v>
      </c>
      <c r="D1814" s="7">
        <v>0</v>
      </c>
      <c r="E1814" s="7">
        <v>32586.4</v>
      </c>
    </row>
    <row r="1815" spans="1:5" ht="25.5">
      <c r="A1815" s="4" t="s">
        <v>27</v>
      </c>
      <c r="B1815" s="5" t="s">
        <v>28</v>
      </c>
      <c r="C1815" s="7">
        <v>0</v>
      </c>
      <c r="D1815" s="7">
        <v>0</v>
      </c>
      <c r="E1815" s="7">
        <v>0</v>
      </c>
    </row>
    <row r="1816" spans="1:5" ht="25.5">
      <c r="A1816" s="4" t="s">
        <v>27</v>
      </c>
      <c r="B1816" s="5" t="s">
        <v>28</v>
      </c>
      <c r="C1816" s="7">
        <v>0</v>
      </c>
      <c r="D1816" s="7">
        <v>0</v>
      </c>
      <c r="E1816" s="7">
        <v>0</v>
      </c>
    </row>
    <row r="1817" spans="1:5" ht="25.5">
      <c r="A1817" s="4" t="s">
        <v>27</v>
      </c>
      <c r="B1817" s="5" t="s">
        <v>28</v>
      </c>
      <c r="C1817" s="7">
        <v>684</v>
      </c>
      <c r="D1817" s="7">
        <v>0</v>
      </c>
      <c r="E1817" s="7">
        <v>684</v>
      </c>
    </row>
    <row r="1818" spans="1:5" ht="25.5">
      <c r="A1818" s="4" t="s">
        <v>27</v>
      </c>
      <c r="B1818" s="5" t="s">
        <v>28</v>
      </c>
      <c r="C1818" s="7">
        <v>129510</v>
      </c>
      <c r="D1818" s="7">
        <v>0</v>
      </c>
      <c r="E1818" s="7">
        <v>129510</v>
      </c>
    </row>
    <row r="1819" spans="1:5" ht="25.5">
      <c r="A1819" s="4" t="s">
        <v>27</v>
      </c>
      <c r="B1819" s="5" t="s">
        <v>28</v>
      </c>
      <c r="C1819" s="7">
        <v>3173</v>
      </c>
      <c r="D1819" s="7">
        <v>3022</v>
      </c>
      <c r="E1819" s="7">
        <v>6195</v>
      </c>
    </row>
    <row r="1820" spans="1:5" ht="25.5">
      <c r="A1820" s="4" t="s">
        <v>27</v>
      </c>
      <c r="B1820" s="5" t="s">
        <v>28</v>
      </c>
      <c r="C1820" s="7">
        <v>58.8</v>
      </c>
      <c r="D1820" s="7">
        <v>0</v>
      </c>
      <c r="E1820" s="7">
        <v>58.8</v>
      </c>
    </row>
    <row r="1821" spans="1:5" ht="25.5">
      <c r="A1821" s="4" t="s">
        <v>73</v>
      </c>
      <c r="B1821" s="5" t="s">
        <v>74</v>
      </c>
      <c r="C1821" s="7">
        <v>0</v>
      </c>
      <c r="D1821" s="7">
        <v>0</v>
      </c>
      <c r="E1821" s="7">
        <v>0</v>
      </c>
    </row>
    <row r="1822" spans="1:5" ht="25.5">
      <c r="A1822" s="4" t="s">
        <v>73</v>
      </c>
      <c r="B1822" s="5" t="s">
        <v>74</v>
      </c>
      <c r="C1822" s="7">
        <v>12856.8</v>
      </c>
      <c r="D1822" s="7">
        <v>0</v>
      </c>
      <c r="E1822" s="7">
        <v>12856.8</v>
      </c>
    </row>
    <row r="1823" spans="1:5" ht="25.5">
      <c r="A1823" s="4" t="s">
        <v>73</v>
      </c>
      <c r="B1823" s="5" t="s">
        <v>74</v>
      </c>
      <c r="C1823" s="7">
        <v>191914.56</v>
      </c>
      <c r="D1823" s="7">
        <v>174603.54</v>
      </c>
      <c r="E1823" s="7">
        <v>366518.1</v>
      </c>
    </row>
    <row r="1824" spans="1:5" ht="25.5">
      <c r="A1824" s="4" t="s">
        <v>73</v>
      </c>
      <c r="B1824" s="5" t="s">
        <v>74</v>
      </c>
      <c r="C1824" s="7">
        <v>1769.28</v>
      </c>
      <c r="D1824" s="7">
        <v>0</v>
      </c>
      <c r="E1824" s="7">
        <v>1769.28</v>
      </c>
    </row>
    <row r="1825" spans="1:5" ht="25.5">
      <c r="A1825" s="4" t="s">
        <v>73</v>
      </c>
      <c r="B1825" s="5" t="s">
        <v>74</v>
      </c>
      <c r="C1825" s="7">
        <v>3279</v>
      </c>
      <c r="D1825" s="7">
        <v>0</v>
      </c>
      <c r="E1825" s="7">
        <v>3279</v>
      </c>
    </row>
    <row r="1826" spans="1:5" ht="25.5">
      <c r="A1826" s="4" t="s">
        <v>73</v>
      </c>
      <c r="B1826" s="5" t="s">
        <v>74</v>
      </c>
      <c r="C1826" s="7">
        <v>0</v>
      </c>
      <c r="D1826" s="7">
        <v>0</v>
      </c>
      <c r="E1826" s="7">
        <v>0</v>
      </c>
    </row>
    <row r="1827" spans="1:5" ht="25.5">
      <c r="A1827" s="4" t="s">
        <v>73</v>
      </c>
      <c r="B1827" s="5" t="s">
        <v>74</v>
      </c>
      <c r="C1827" s="7">
        <v>0</v>
      </c>
      <c r="D1827" s="7">
        <v>0</v>
      </c>
      <c r="E1827" s="7">
        <v>0</v>
      </c>
    </row>
    <row r="1828" spans="1:5" ht="25.5">
      <c r="A1828" s="4" t="s">
        <v>73</v>
      </c>
      <c r="B1828" s="5" t="s">
        <v>74</v>
      </c>
      <c r="C1828" s="7">
        <v>16316.5</v>
      </c>
      <c r="D1828" s="7">
        <v>12272</v>
      </c>
      <c r="E1828" s="7">
        <v>28588.5</v>
      </c>
    </row>
    <row r="1829" spans="1:5" ht="25.5">
      <c r="A1829" s="4" t="s">
        <v>117</v>
      </c>
      <c r="B1829" s="5" t="s">
        <v>118</v>
      </c>
      <c r="C1829" s="7">
        <v>12017.57</v>
      </c>
      <c r="D1829" s="7">
        <v>0</v>
      </c>
      <c r="E1829" s="7">
        <v>12017.57</v>
      </c>
    </row>
    <row r="1830" spans="1:5" ht="25.5">
      <c r="A1830" s="4" t="s">
        <v>117</v>
      </c>
      <c r="B1830" s="5" t="s">
        <v>118</v>
      </c>
      <c r="C1830" s="7">
        <v>2772.68</v>
      </c>
      <c r="D1830" s="7">
        <v>3514.95</v>
      </c>
      <c r="E1830" s="7">
        <v>6287.63</v>
      </c>
    </row>
    <row r="1831" spans="1:5" ht="25.5">
      <c r="A1831" s="4" t="s">
        <v>117</v>
      </c>
      <c r="B1831" s="5" t="s">
        <v>118</v>
      </c>
      <c r="C1831" s="7">
        <v>0</v>
      </c>
      <c r="D1831" s="7">
        <v>0</v>
      </c>
      <c r="E1831" s="7">
        <v>0</v>
      </c>
    </row>
    <row r="1832" spans="1:5" ht="25.5">
      <c r="A1832" s="4" t="s">
        <v>117</v>
      </c>
      <c r="B1832" s="5" t="s">
        <v>118</v>
      </c>
      <c r="C1832" s="7">
        <v>188.5</v>
      </c>
      <c r="D1832" s="7">
        <v>0</v>
      </c>
      <c r="E1832" s="7">
        <v>188.5</v>
      </c>
    </row>
    <row r="1833" spans="1:5" ht="25.5">
      <c r="A1833" s="4" t="s">
        <v>117</v>
      </c>
      <c r="B1833" s="5" t="s">
        <v>118</v>
      </c>
      <c r="C1833" s="7">
        <v>764</v>
      </c>
      <c r="D1833" s="7">
        <v>0</v>
      </c>
      <c r="E1833" s="7">
        <v>764</v>
      </c>
    </row>
    <row r="1834" spans="1:5" ht="25.5">
      <c r="A1834" s="4" t="s">
        <v>117</v>
      </c>
      <c r="B1834" s="5" t="s">
        <v>118</v>
      </c>
      <c r="C1834" s="7">
        <v>5652</v>
      </c>
      <c r="D1834" s="7">
        <v>0</v>
      </c>
      <c r="E1834" s="7">
        <v>5652</v>
      </c>
    </row>
    <row r="1835" spans="1:5" ht="25.5">
      <c r="A1835" s="4" t="s">
        <v>117</v>
      </c>
      <c r="B1835" s="5" t="s">
        <v>118</v>
      </c>
      <c r="C1835" s="7">
        <v>377688</v>
      </c>
      <c r="D1835" s="7">
        <v>0</v>
      </c>
      <c r="E1835" s="7">
        <v>377688</v>
      </c>
    </row>
    <row r="1836" spans="1:5" ht="25.5">
      <c r="A1836" s="4" t="s">
        <v>117</v>
      </c>
      <c r="B1836" s="5" t="s">
        <v>118</v>
      </c>
      <c r="C1836" s="7">
        <v>0</v>
      </c>
      <c r="D1836" s="7">
        <v>0</v>
      </c>
      <c r="E1836" s="7">
        <v>0</v>
      </c>
    </row>
    <row r="1837" spans="1:5" ht="25.5">
      <c r="A1837" s="4" t="s">
        <v>117</v>
      </c>
      <c r="B1837" s="5" t="s">
        <v>118</v>
      </c>
      <c r="C1837" s="7">
        <v>51078.35</v>
      </c>
      <c r="D1837" s="7">
        <v>0</v>
      </c>
      <c r="E1837" s="7">
        <v>51078.35</v>
      </c>
    </row>
    <row r="1838" spans="1:5" ht="25.5">
      <c r="A1838" s="4" t="s">
        <v>117</v>
      </c>
      <c r="B1838" s="5" t="s">
        <v>118</v>
      </c>
      <c r="C1838" s="7">
        <v>38606</v>
      </c>
      <c r="D1838" s="7">
        <v>0</v>
      </c>
      <c r="E1838" s="7">
        <v>38606</v>
      </c>
    </row>
    <row r="1839" spans="1:5" ht="25.5">
      <c r="A1839" s="4" t="s">
        <v>117</v>
      </c>
      <c r="B1839" s="5" t="s">
        <v>118</v>
      </c>
      <c r="C1839" s="7">
        <v>974.59</v>
      </c>
      <c r="D1839" s="7">
        <v>0</v>
      </c>
      <c r="E1839" s="7">
        <v>974.59</v>
      </c>
    </row>
    <row r="1840" spans="1:5" ht="25.5">
      <c r="A1840" s="4" t="s">
        <v>117</v>
      </c>
      <c r="B1840" s="5" t="s">
        <v>118</v>
      </c>
      <c r="C1840" s="7">
        <v>4736.4</v>
      </c>
      <c r="D1840" s="7">
        <v>0</v>
      </c>
      <c r="E1840" s="7">
        <v>4736.4</v>
      </c>
    </row>
    <row r="1841" spans="1:5" ht="25.5">
      <c r="A1841" s="4" t="s">
        <v>117</v>
      </c>
      <c r="B1841" s="5" t="s">
        <v>118</v>
      </c>
      <c r="C1841" s="7">
        <v>29541.38</v>
      </c>
      <c r="D1841" s="7">
        <v>0</v>
      </c>
      <c r="E1841" s="7">
        <v>29541.38</v>
      </c>
    </row>
    <row r="1842" spans="1:5" ht="25.5">
      <c r="A1842" s="4" t="s">
        <v>117</v>
      </c>
      <c r="B1842" s="5" t="s">
        <v>118</v>
      </c>
      <c r="C1842" s="7">
        <v>42570.04</v>
      </c>
      <c r="D1842" s="7">
        <v>0</v>
      </c>
      <c r="E1842" s="7">
        <v>42570.04</v>
      </c>
    </row>
    <row r="1843" spans="1:5" ht="25.5">
      <c r="A1843" s="4" t="s">
        <v>117</v>
      </c>
      <c r="B1843" s="5" t="s">
        <v>118</v>
      </c>
      <c r="C1843" s="7">
        <v>27787.71</v>
      </c>
      <c r="D1843" s="7">
        <v>0</v>
      </c>
      <c r="E1843" s="7">
        <v>27787.71</v>
      </c>
    </row>
    <row r="1844" spans="1:5" ht="25.5">
      <c r="A1844" s="4" t="s">
        <v>117</v>
      </c>
      <c r="B1844" s="5" t="s">
        <v>118</v>
      </c>
      <c r="C1844" s="7">
        <v>0</v>
      </c>
      <c r="D1844" s="7">
        <v>0</v>
      </c>
      <c r="E1844" s="7">
        <v>0</v>
      </c>
    </row>
    <row r="1845" spans="1:5" ht="25.5">
      <c r="A1845" s="4" t="s">
        <v>117</v>
      </c>
      <c r="B1845" s="5" t="s">
        <v>118</v>
      </c>
      <c r="C1845" s="7">
        <v>0</v>
      </c>
      <c r="D1845" s="7">
        <v>0</v>
      </c>
      <c r="E1845" s="7">
        <v>0</v>
      </c>
    </row>
    <row r="1846" spans="1:5" ht="25.5">
      <c r="A1846" s="4" t="s">
        <v>117</v>
      </c>
      <c r="B1846" s="5" t="s">
        <v>118</v>
      </c>
      <c r="C1846" s="7">
        <v>96842.42</v>
      </c>
      <c r="D1846" s="7">
        <v>0</v>
      </c>
      <c r="E1846" s="7">
        <v>96842.42</v>
      </c>
    </row>
    <row r="1847" spans="1:5" ht="25.5">
      <c r="A1847" s="4" t="s">
        <v>117</v>
      </c>
      <c r="B1847" s="5" t="s">
        <v>118</v>
      </c>
      <c r="C1847" s="7">
        <v>36426.27</v>
      </c>
      <c r="D1847" s="7">
        <v>0</v>
      </c>
      <c r="E1847" s="7">
        <v>36426.27</v>
      </c>
    </row>
    <row r="1848" spans="1:5" ht="25.5">
      <c r="A1848" s="4" t="s">
        <v>117</v>
      </c>
      <c r="B1848" s="5" t="s">
        <v>118</v>
      </c>
      <c r="C1848" s="7">
        <v>19026</v>
      </c>
      <c r="D1848" s="7">
        <v>0</v>
      </c>
      <c r="E1848" s="7">
        <v>19026</v>
      </c>
    </row>
    <row r="1849" spans="1:5" ht="25.5">
      <c r="A1849" s="4" t="s">
        <v>117</v>
      </c>
      <c r="B1849" s="5" t="s">
        <v>118</v>
      </c>
      <c r="C1849" s="7">
        <v>278959.24</v>
      </c>
      <c r="D1849" s="7">
        <v>30040.84</v>
      </c>
      <c r="E1849" s="7">
        <v>309000.08</v>
      </c>
    </row>
    <row r="1850" spans="1:5" ht="25.5">
      <c r="A1850" s="4" t="s">
        <v>117</v>
      </c>
      <c r="B1850" s="5" t="s">
        <v>118</v>
      </c>
      <c r="C1850" s="7">
        <v>20512</v>
      </c>
      <c r="D1850" s="7">
        <v>775</v>
      </c>
      <c r="E1850" s="7">
        <v>21287</v>
      </c>
    </row>
    <row r="1851" spans="1:5" ht="25.5">
      <c r="A1851" s="4" t="s">
        <v>117</v>
      </c>
      <c r="B1851" s="5" t="s">
        <v>118</v>
      </c>
      <c r="C1851" s="7">
        <v>0</v>
      </c>
      <c r="D1851" s="7">
        <v>5462</v>
      </c>
      <c r="E1851" s="7">
        <v>5462</v>
      </c>
    </row>
    <row r="1852" spans="1:5" ht="25.5">
      <c r="A1852" s="4" t="s">
        <v>117</v>
      </c>
      <c r="B1852" s="5" t="s">
        <v>118</v>
      </c>
      <c r="C1852" s="7">
        <v>0</v>
      </c>
      <c r="D1852" s="7">
        <v>65741.67</v>
      </c>
      <c r="E1852" s="7">
        <v>65741.67</v>
      </c>
    </row>
    <row r="1853" spans="1:5" ht="25.5">
      <c r="A1853" s="4" t="s">
        <v>117</v>
      </c>
      <c r="B1853" s="5" t="s">
        <v>118</v>
      </c>
      <c r="C1853" s="7">
        <v>0</v>
      </c>
      <c r="D1853" s="7">
        <v>0</v>
      </c>
      <c r="E1853" s="7">
        <v>0</v>
      </c>
    </row>
    <row r="1854" spans="1:5" ht="25.5">
      <c r="A1854" s="4" t="s">
        <v>117</v>
      </c>
      <c r="B1854" s="5" t="s">
        <v>118</v>
      </c>
      <c r="C1854" s="7">
        <v>0</v>
      </c>
      <c r="D1854" s="7">
        <v>0</v>
      </c>
      <c r="E1854" s="7">
        <v>0</v>
      </c>
    </row>
    <row r="1855" spans="1:5" ht="25.5">
      <c r="A1855" s="4" t="s">
        <v>117</v>
      </c>
      <c r="B1855" s="5" t="s">
        <v>118</v>
      </c>
      <c r="C1855" s="7">
        <v>638.25</v>
      </c>
      <c r="D1855" s="7">
        <v>0</v>
      </c>
      <c r="E1855" s="7">
        <v>638.25</v>
      </c>
    </row>
    <row r="1856" spans="1:5" ht="25.5">
      <c r="A1856" s="4" t="s">
        <v>117</v>
      </c>
      <c r="B1856" s="5" t="s">
        <v>118</v>
      </c>
      <c r="C1856" s="7">
        <v>42051</v>
      </c>
      <c r="D1856" s="7">
        <v>0</v>
      </c>
      <c r="E1856" s="7">
        <v>42051</v>
      </c>
    </row>
    <row r="1857" spans="1:5" ht="25.5">
      <c r="A1857" s="4" t="s">
        <v>117</v>
      </c>
      <c r="B1857" s="5" t="s">
        <v>118</v>
      </c>
      <c r="C1857" s="7">
        <v>4109.56</v>
      </c>
      <c r="D1857" s="7">
        <v>0</v>
      </c>
      <c r="E1857" s="7">
        <v>4109.56</v>
      </c>
    </row>
    <row r="1858" spans="1:5" ht="25.5">
      <c r="A1858" s="4" t="s">
        <v>117</v>
      </c>
      <c r="B1858" s="5" t="s">
        <v>118</v>
      </c>
      <c r="C1858" s="7">
        <v>0</v>
      </c>
      <c r="D1858" s="7">
        <v>0</v>
      </c>
      <c r="E1858" s="7">
        <v>0</v>
      </c>
    </row>
    <row r="1859" spans="1:5" ht="25.5">
      <c r="A1859" s="4" t="s">
        <v>117</v>
      </c>
      <c r="B1859" s="5" t="s">
        <v>118</v>
      </c>
      <c r="C1859" s="7">
        <v>0</v>
      </c>
      <c r="D1859" s="7">
        <v>0</v>
      </c>
      <c r="E1859" s="7">
        <v>0</v>
      </c>
    </row>
    <row r="1860" spans="1:5" ht="25.5">
      <c r="A1860" s="4" t="s">
        <v>117</v>
      </c>
      <c r="B1860" s="5" t="s">
        <v>118</v>
      </c>
      <c r="C1860" s="7">
        <v>3665</v>
      </c>
      <c r="D1860" s="7">
        <v>0</v>
      </c>
      <c r="E1860" s="7">
        <v>3665</v>
      </c>
    </row>
    <row r="1861" spans="1:5" ht="25.5">
      <c r="A1861" s="4" t="s">
        <v>117</v>
      </c>
      <c r="B1861" s="5" t="s">
        <v>118</v>
      </c>
      <c r="C1861" s="7">
        <v>0</v>
      </c>
      <c r="D1861" s="7">
        <v>0</v>
      </c>
      <c r="E1861" s="7">
        <v>0</v>
      </c>
    </row>
    <row r="1862" spans="1:5" ht="25.5">
      <c r="A1862" s="4" t="s">
        <v>117</v>
      </c>
      <c r="B1862" s="5" t="s">
        <v>118</v>
      </c>
      <c r="C1862" s="7">
        <v>0</v>
      </c>
      <c r="D1862" s="7">
        <v>0</v>
      </c>
      <c r="E1862" s="7">
        <v>0</v>
      </c>
    </row>
    <row r="1863" spans="1:5" ht="25.5">
      <c r="A1863" s="4" t="s">
        <v>117</v>
      </c>
      <c r="B1863" s="5" t="s">
        <v>118</v>
      </c>
      <c r="C1863" s="7">
        <v>0</v>
      </c>
      <c r="D1863" s="7">
        <v>0</v>
      </c>
      <c r="E1863" s="7">
        <v>0</v>
      </c>
    </row>
    <row r="1864" spans="1:5" ht="38.25">
      <c r="A1864" s="4" t="s">
        <v>153</v>
      </c>
      <c r="B1864" s="5" t="s">
        <v>154</v>
      </c>
      <c r="C1864" s="7">
        <v>13514</v>
      </c>
      <c r="D1864" s="7">
        <v>46764</v>
      </c>
      <c r="E1864" s="7">
        <v>60278</v>
      </c>
    </row>
    <row r="1865" spans="1:5" ht="38.25">
      <c r="A1865" s="4" t="s">
        <v>153</v>
      </c>
      <c r="B1865" s="5" t="s">
        <v>154</v>
      </c>
      <c r="C1865" s="7">
        <v>0</v>
      </c>
      <c r="D1865" s="7">
        <v>47700</v>
      </c>
      <c r="E1865" s="7">
        <v>47700</v>
      </c>
    </row>
    <row r="1866" spans="1:5" ht="38.25">
      <c r="A1866" s="4" t="s">
        <v>153</v>
      </c>
      <c r="B1866" s="5" t="s">
        <v>154</v>
      </c>
      <c r="C1866" s="7">
        <v>5641</v>
      </c>
      <c r="D1866" s="7">
        <v>1350</v>
      </c>
      <c r="E1866" s="7">
        <v>6991</v>
      </c>
    </row>
    <row r="1867" spans="1:5" ht="38.25">
      <c r="A1867" s="4" t="s">
        <v>153</v>
      </c>
      <c r="B1867" s="5" t="s">
        <v>154</v>
      </c>
      <c r="C1867" s="7">
        <v>0</v>
      </c>
      <c r="D1867" s="7">
        <v>100000</v>
      </c>
      <c r="E1867" s="7">
        <v>100000</v>
      </c>
    </row>
    <row r="1868" spans="1:5" ht="38.25">
      <c r="A1868" s="4" t="s">
        <v>153</v>
      </c>
      <c r="B1868" s="5" t="s">
        <v>154</v>
      </c>
      <c r="C1868" s="7">
        <v>15568</v>
      </c>
      <c r="D1868" s="7">
        <v>28917</v>
      </c>
      <c r="E1868" s="7">
        <v>44485</v>
      </c>
    </row>
    <row r="1869" spans="1:5" ht="38.25">
      <c r="A1869" s="4" t="s">
        <v>153</v>
      </c>
      <c r="B1869" s="5" t="s">
        <v>154</v>
      </c>
      <c r="C1869" s="7">
        <v>17523</v>
      </c>
      <c r="D1869" s="7">
        <v>0</v>
      </c>
      <c r="E1869" s="7">
        <v>17523</v>
      </c>
    </row>
    <row r="1870" spans="1:5" ht="38.25">
      <c r="A1870" s="4" t="s">
        <v>153</v>
      </c>
      <c r="B1870" s="5" t="s">
        <v>154</v>
      </c>
      <c r="C1870" s="7">
        <v>0</v>
      </c>
      <c r="D1870" s="7">
        <v>0</v>
      </c>
      <c r="E1870" s="7">
        <v>0</v>
      </c>
    </row>
    <row r="1871" spans="1:5" ht="38.25">
      <c r="A1871" s="4" t="s">
        <v>153</v>
      </c>
      <c r="B1871" s="5" t="s">
        <v>154</v>
      </c>
      <c r="C1871" s="7">
        <v>0</v>
      </c>
      <c r="D1871" s="7">
        <v>0</v>
      </c>
      <c r="E1871" s="7">
        <v>0</v>
      </c>
    </row>
    <row r="1872" spans="1:5" ht="38.25">
      <c r="A1872" s="4" t="s">
        <v>153</v>
      </c>
      <c r="B1872" s="5" t="s">
        <v>154</v>
      </c>
      <c r="C1872" s="7">
        <v>0</v>
      </c>
      <c r="D1872" s="7">
        <v>0</v>
      </c>
      <c r="E1872" s="7">
        <v>0</v>
      </c>
    </row>
    <row r="1873" spans="1:5" ht="38.25">
      <c r="A1873" s="4" t="s">
        <v>153</v>
      </c>
      <c r="B1873" s="5" t="s">
        <v>154</v>
      </c>
      <c r="C1873" s="7">
        <v>0</v>
      </c>
      <c r="D1873" s="7">
        <v>0</v>
      </c>
      <c r="E1873" s="7">
        <v>0</v>
      </c>
    </row>
    <row r="1874" spans="1:5" ht="38.25">
      <c r="A1874" s="4" t="s">
        <v>153</v>
      </c>
      <c r="B1874" s="5" t="s">
        <v>154</v>
      </c>
      <c r="C1874" s="7">
        <v>7040</v>
      </c>
      <c r="D1874" s="7">
        <v>0</v>
      </c>
      <c r="E1874" s="7">
        <v>7040</v>
      </c>
    </row>
    <row r="1875" spans="1:5" ht="38.25">
      <c r="A1875" s="4" t="s">
        <v>153</v>
      </c>
      <c r="B1875" s="5" t="s">
        <v>154</v>
      </c>
      <c r="C1875" s="7">
        <v>589.41</v>
      </c>
      <c r="D1875" s="7">
        <v>39950.76</v>
      </c>
      <c r="E1875" s="7">
        <v>40540.17</v>
      </c>
    </row>
    <row r="1876" spans="1:5" ht="38.25">
      <c r="A1876" s="4" t="s">
        <v>153</v>
      </c>
      <c r="B1876" s="5" t="s">
        <v>154</v>
      </c>
      <c r="C1876" s="7">
        <v>212</v>
      </c>
      <c r="D1876" s="7">
        <v>0</v>
      </c>
      <c r="E1876" s="7">
        <v>212</v>
      </c>
    </row>
    <row r="1877" spans="1:5" ht="38.25">
      <c r="A1877" s="4" t="s">
        <v>153</v>
      </c>
      <c r="B1877" s="5" t="s">
        <v>154</v>
      </c>
      <c r="C1877" s="7">
        <v>0</v>
      </c>
      <c r="D1877" s="7">
        <v>0</v>
      </c>
      <c r="E1877" s="7">
        <v>0</v>
      </c>
    </row>
    <row r="1878" spans="1:5" ht="38.25">
      <c r="A1878" s="4" t="s">
        <v>153</v>
      </c>
      <c r="B1878" s="5" t="s">
        <v>154</v>
      </c>
      <c r="C1878" s="7">
        <v>69692.19</v>
      </c>
      <c r="D1878" s="7">
        <v>4098.36</v>
      </c>
      <c r="E1878" s="7">
        <v>73790.55</v>
      </c>
    </row>
    <row r="1879" spans="1:5" ht="38.25">
      <c r="A1879" s="4" t="s">
        <v>153</v>
      </c>
      <c r="B1879" s="5" t="s">
        <v>154</v>
      </c>
      <c r="C1879" s="7">
        <v>11025</v>
      </c>
      <c r="D1879" s="7">
        <v>0</v>
      </c>
      <c r="E1879" s="7">
        <v>11025</v>
      </c>
    </row>
    <row r="1880" spans="1:5" ht="38.25">
      <c r="A1880" s="4" t="s">
        <v>153</v>
      </c>
      <c r="B1880" s="5" t="s">
        <v>154</v>
      </c>
      <c r="C1880" s="7">
        <v>0</v>
      </c>
      <c r="D1880" s="7">
        <v>0</v>
      </c>
      <c r="E1880" s="7">
        <v>0</v>
      </c>
    </row>
    <row r="1881" spans="1:5" ht="38.25">
      <c r="A1881" s="4" t="s">
        <v>153</v>
      </c>
      <c r="B1881" s="5" t="s">
        <v>154</v>
      </c>
      <c r="C1881" s="7">
        <v>0</v>
      </c>
      <c r="D1881" s="7">
        <v>0</v>
      </c>
      <c r="E1881" s="7">
        <v>0</v>
      </c>
    </row>
    <row r="1882" spans="1:5" ht="38.25">
      <c r="A1882" s="4" t="s">
        <v>153</v>
      </c>
      <c r="B1882" s="5" t="s">
        <v>154</v>
      </c>
      <c r="C1882" s="7">
        <v>0</v>
      </c>
      <c r="D1882" s="7">
        <v>0</v>
      </c>
      <c r="E1882" s="7">
        <v>0</v>
      </c>
    </row>
    <row r="1883" spans="1:5" ht="38.25">
      <c r="A1883" s="4" t="s">
        <v>153</v>
      </c>
      <c r="B1883" s="5" t="s">
        <v>154</v>
      </c>
      <c r="C1883" s="7">
        <v>186</v>
      </c>
      <c r="D1883" s="7">
        <v>0</v>
      </c>
      <c r="E1883" s="7">
        <v>186</v>
      </c>
    </row>
    <row r="1884" spans="1:5" ht="38.25">
      <c r="A1884" s="4" t="s">
        <v>153</v>
      </c>
      <c r="B1884" s="5" t="s">
        <v>154</v>
      </c>
      <c r="C1884" s="7">
        <v>146074.55</v>
      </c>
      <c r="D1884" s="7">
        <v>197872.25</v>
      </c>
      <c r="E1884" s="7">
        <v>343946.8</v>
      </c>
    </row>
    <row r="1885" spans="1:5" ht="38.25">
      <c r="A1885" s="4" t="s">
        <v>153</v>
      </c>
      <c r="B1885" s="5" t="s">
        <v>154</v>
      </c>
      <c r="C1885" s="7">
        <v>14035.5</v>
      </c>
      <c r="D1885" s="7">
        <v>0</v>
      </c>
      <c r="E1885" s="7">
        <v>14035.5</v>
      </c>
    </row>
    <row r="1886" spans="1:5" ht="38.25">
      <c r="A1886" s="4" t="s">
        <v>153</v>
      </c>
      <c r="B1886" s="5" t="s">
        <v>154</v>
      </c>
      <c r="C1886" s="7">
        <v>0</v>
      </c>
      <c r="D1886" s="7">
        <v>0</v>
      </c>
      <c r="E1886" s="7">
        <v>0</v>
      </c>
    </row>
    <row r="1887" spans="1:5" ht="38.25">
      <c r="A1887" s="4" t="s">
        <v>153</v>
      </c>
      <c r="B1887" s="5" t="s">
        <v>154</v>
      </c>
      <c r="C1887" s="7">
        <v>0</v>
      </c>
      <c r="D1887" s="7">
        <v>0</v>
      </c>
      <c r="E1887" s="7">
        <v>0</v>
      </c>
    </row>
    <row r="1888" spans="1:5" ht="38.25">
      <c r="A1888" s="4" t="s">
        <v>153</v>
      </c>
      <c r="B1888" s="5" t="s">
        <v>154</v>
      </c>
      <c r="C1888" s="7">
        <v>0</v>
      </c>
      <c r="D1888" s="7">
        <v>16527</v>
      </c>
      <c r="E1888" s="7">
        <v>16527</v>
      </c>
    </row>
    <row r="1889" spans="1:5" ht="38.25">
      <c r="A1889" s="4" t="s">
        <v>153</v>
      </c>
      <c r="B1889" s="5" t="s">
        <v>154</v>
      </c>
      <c r="C1889" s="7">
        <v>0</v>
      </c>
      <c r="D1889" s="7">
        <v>0</v>
      </c>
      <c r="E1889" s="7">
        <v>0</v>
      </c>
    </row>
    <row r="1890" spans="1:5" ht="38.25">
      <c r="A1890" s="4" t="s">
        <v>153</v>
      </c>
      <c r="B1890" s="5" t="s">
        <v>154</v>
      </c>
      <c r="C1890" s="7">
        <v>0</v>
      </c>
      <c r="D1890" s="7">
        <v>0</v>
      </c>
      <c r="E1890" s="7">
        <v>0</v>
      </c>
    </row>
    <row r="1891" spans="1:5" ht="38.25">
      <c r="A1891" s="4" t="s">
        <v>253</v>
      </c>
      <c r="B1891" s="5" t="s">
        <v>254</v>
      </c>
      <c r="C1891" s="7">
        <v>0</v>
      </c>
      <c r="D1891" s="7">
        <v>0</v>
      </c>
      <c r="E1891" s="7">
        <v>0</v>
      </c>
    </row>
    <row r="1892" spans="1:5" ht="38.25">
      <c r="A1892" s="4" t="s">
        <v>253</v>
      </c>
      <c r="B1892" s="5" t="s">
        <v>254</v>
      </c>
      <c r="C1892" s="7">
        <v>56940</v>
      </c>
      <c r="D1892" s="7">
        <v>33313</v>
      </c>
      <c r="E1892" s="7">
        <v>90253</v>
      </c>
    </row>
    <row r="1893" spans="1:5" ht="38.25">
      <c r="A1893" s="4" t="s">
        <v>253</v>
      </c>
      <c r="B1893" s="5" t="s">
        <v>254</v>
      </c>
      <c r="C1893" s="7">
        <v>1020.2</v>
      </c>
      <c r="D1893" s="7">
        <v>0</v>
      </c>
      <c r="E1893" s="7">
        <v>1020.2</v>
      </c>
    </row>
    <row r="1894" spans="1:5" ht="38.25">
      <c r="A1894" s="4" t="s">
        <v>253</v>
      </c>
      <c r="B1894" s="5" t="s">
        <v>254</v>
      </c>
      <c r="C1894" s="7">
        <v>69660</v>
      </c>
      <c r="D1894" s="7">
        <v>0</v>
      </c>
      <c r="E1894" s="7">
        <v>69660</v>
      </c>
    </row>
    <row r="1895" spans="1:5" ht="38.25">
      <c r="A1895" s="4" t="s">
        <v>253</v>
      </c>
      <c r="B1895" s="5" t="s">
        <v>254</v>
      </c>
      <c r="C1895" s="7">
        <v>52244.56</v>
      </c>
      <c r="D1895" s="7">
        <v>0</v>
      </c>
      <c r="E1895" s="7">
        <v>52244.56</v>
      </c>
    </row>
    <row r="1896" spans="1:5" ht="38.25">
      <c r="A1896" s="4" t="s">
        <v>253</v>
      </c>
      <c r="B1896" s="5" t="s">
        <v>254</v>
      </c>
      <c r="C1896" s="7">
        <v>0</v>
      </c>
      <c r="D1896" s="7">
        <v>0</v>
      </c>
      <c r="E1896" s="7">
        <v>0</v>
      </c>
    </row>
    <row r="1897" spans="1:5" ht="38.25">
      <c r="A1897" s="4" t="s">
        <v>253</v>
      </c>
      <c r="B1897" s="5" t="s">
        <v>254</v>
      </c>
      <c r="C1897" s="7">
        <v>0</v>
      </c>
      <c r="D1897" s="7">
        <v>0</v>
      </c>
      <c r="E1897" s="7">
        <v>0</v>
      </c>
    </row>
    <row r="1898" spans="1:5" ht="38.25">
      <c r="A1898" s="4" t="s">
        <v>253</v>
      </c>
      <c r="B1898" s="5" t="s">
        <v>254</v>
      </c>
      <c r="C1898" s="7">
        <v>0</v>
      </c>
      <c r="D1898" s="7">
        <v>1409</v>
      </c>
      <c r="E1898" s="7">
        <v>1409</v>
      </c>
    </row>
    <row r="1899" spans="1:5" ht="38.25">
      <c r="A1899" s="4" t="s">
        <v>253</v>
      </c>
      <c r="B1899" s="5" t="s">
        <v>254</v>
      </c>
      <c r="C1899" s="7">
        <v>0</v>
      </c>
      <c r="D1899" s="7">
        <v>0</v>
      </c>
      <c r="E1899" s="7">
        <v>0</v>
      </c>
    </row>
    <row r="1900" spans="1:5" ht="38.25">
      <c r="A1900" s="4" t="s">
        <v>253</v>
      </c>
      <c r="B1900" s="5" t="s">
        <v>254</v>
      </c>
      <c r="C1900" s="7">
        <v>16505.9</v>
      </c>
      <c r="D1900" s="7">
        <v>0</v>
      </c>
      <c r="E1900" s="7">
        <v>16505.9</v>
      </c>
    </row>
    <row r="1901" spans="1:5" ht="38.25">
      <c r="A1901" s="4" t="s">
        <v>253</v>
      </c>
      <c r="B1901" s="5" t="s">
        <v>254</v>
      </c>
      <c r="C1901" s="7">
        <v>0</v>
      </c>
      <c r="D1901" s="7">
        <v>0</v>
      </c>
      <c r="E1901" s="7">
        <v>0</v>
      </c>
    </row>
    <row r="1902" spans="1:5" ht="38.25">
      <c r="A1902" s="4" t="s">
        <v>253</v>
      </c>
      <c r="B1902" s="5" t="s">
        <v>254</v>
      </c>
      <c r="C1902" s="7">
        <v>393.6</v>
      </c>
      <c r="D1902" s="7">
        <v>16739.24</v>
      </c>
      <c r="E1902" s="7">
        <v>17132.84</v>
      </c>
    </row>
    <row r="1903" spans="1:5" ht="38.25">
      <c r="A1903" s="4" t="s">
        <v>253</v>
      </c>
      <c r="B1903" s="5" t="s">
        <v>254</v>
      </c>
      <c r="C1903" s="7">
        <v>0</v>
      </c>
      <c r="D1903" s="7">
        <v>0</v>
      </c>
      <c r="E1903" s="7">
        <v>0</v>
      </c>
    </row>
    <row r="1904" spans="1:5" ht="38.25">
      <c r="A1904" s="4" t="s">
        <v>253</v>
      </c>
      <c r="B1904" s="5" t="s">
        <v>254</v>
      </c>
      <c r="C1904" s="7">
        <v>0</v>
      </c>
      <c r="D1904" s="7">
        <v>0</v>
      </c>
      <c r="E1904" s="7">
        <v>0</v>
      </c>
    </row>
    <row r="1905" spans="1:5" ht="38.25">
      <c r="A1905" s="4" t="s">
        <v>253</v>
      </c>
      <c r="B1905" s="5" t="s">
        <v>254</v>
      </c>
      <c r="C1905" s="7">
        <v>0</v>
      </c>
      <c r="D1905" s="7">
        <v>3764</v>
      </c>
      <c r="E1905" s="7">
        <v>3764</v>
      </c>
    </row>
    <row r="1906" spans="1:5" ht="25.5">
      <c r="A1906" s="4" t="s">
        <v>121</v>
      </c>
      <c r="B1906" s="5" t="s">
        <v>122</v>
      </c>
      <c r="C1906" s="7">
        <v>173455.26</v>
      </c>
      <c r="D1906" s="7">
        <v>144801.31</v>
      </c>
      <c r="E1906" s="7">
        <v>318256.57</v>
      </c>
    </row>
    <row r="1907" spans="1:5" ht="25.5">
      <c r="A1907" s="4" t="s">
        <v>121</v>
      </c>
      <c r="B1907" s="5" t="s">
        <v>122</v>
      </c>
      <c r="C1907" s="7">
        <v>1730.4</v>
      </c>
      <c r="D1907" s="7">
        <v>73316</v>
      </c>
      <c r="E1907" s="7">
        <v>75046.4</v>
      </c>
    </row>
    <row r="1908" spans="1:5" ht="25.5">
      <c r="A1908" s="4" t="s">
        <v>121</v>
      </c>
      <c r="B1908" s="5" t="s">
        <v>122</v>
      </c>
      <c r="C1908" s="7">
        <v>0</v>
      </c>
      <c r="D1908" s="7">
        <v>0</v>
      </c>
      <c r="E1908" s="7">
        <v>0</v>
      </c>
    </row>
    <row r="1909" spans="1:5" ht="25.5">
      <c r="A1909" s="4" t="s">
        <v>121</v>
      </c>
      <c r="B1909" s="5" t="s">
        <v>122</v>
      </c>
      <c r="C1909" s="7">
        <v>0</v>
      </c>
      <c r="D1909" s="7">
        <v>0</v>
      </c>
      <c r="E1909" s="7">
        <v>0</v>
      </c>
    </row>
    <row r="1910" spans="1:5" ht="25.5">
      <c r="A1910" s="4" t="s">
        <v>121</v>
      </c>
      <c r="B1910" s="5" t="s">
        <v>122</v>
      </c>
      <c r="C1910" s="7">
        <v>834</v>
      </c>
      <c r="D1910" s="7">
        <v>6059</v>
      </c>
      <c r="E1910" s="7">
        <v>6893</v>
      </c>
    </row>
    <row r="1911" spans="1:5" ht="25.5">
      <c r="A1911" s="4" t="s">
        <v>121</v>
      </c>
      <c r="B1911" s="5" t="s">
        <v>122</v>
      </c>
      <c r="C1911" s="7">
        <v>0</v>
      </c>
      <c r="D1911" s="7">
        <v>0</v>
      </c>
      <c r="E1911" s="7">
        <v>0</v>
      </c>
    </row>
    <row r="1912" spans="1:5" ht="25.5">
      <c r="A1912" s="4" t="s">
        <v>121</v>
      </c>
      <c r="B1912" s="5" t="s">
        <v>122</v>
      </c>
      <c r="C1912" s="7">
        <v>43070.88</v>
      </c>
      <c r="D1912" s="7">
        <v>-15724.66</v>
      </c>
      <c r="E1912" s="7">
        <v>27346.22</v>
      </c>
    </row>
    <row r="1913" spans="1:5" ht="25.5">
      <c r="A1913" s="4" t="s">
        <v>121</v>
      </c>
      <c r="B1913" s="5" t="s">
        <v>122</v>
      </c>
      <c r="C1913" s="7">
        <v>3896.75</v>
      </c>
      <c r="D1913" s="7">
        <v>5128.5</v>
      </c>
      <c r="E1913" s="7">
        <v>9025.25</v>
      </c>
    </row>
    <row r="1914" spans="1:5" ht="25.5">
      <c r="A1914" s="4" t="s">
        <v>121</v>
      </c>
      <c r="B1914" s="5" t="s">
        <v>122</v>
      </c>
      <c r="C1914" s="7">
        <v>8154.17</v>
      </c>
      <c r="D1914" s="7">
        <v>7179.63</v>
      </c>
      <c r="E1914" s="7">
        <v>15333.8</v>
      </c>
    </row>
    <row r="1915" spans="1:5" ht="25.5">
      <c r="A1915" s="4" t="s">
        <v>121</v>
      </c>
      <c r="B1915" s="5" t="s">
        <v>122</v>
      </c>
      <c r="C1915" s="7">
        <v>218282.02</v>
      </c>
      <c r="D1915" s="7">
        <v>216471.51</v>
      </c>
      <c r="E1915" s="7">
        <v>434753.53</v>
      </c>
    </row>
    <row r="1916" spans="1:5" ht="25.5">
      <c r="A1916" s="4" t="s">
        <v>121</v>
      </c>
      <c r="B1916" s="5" t="s">
        <v>122</v>
      </c>
      <c r="C1916" s="7">
        <v>859</v>
      </c>
      <c r="D1916" s="7">
        <v>0</v>
      </c>
      <c r="E1916" s="7">
        <v>859</v>
      </c>
    </row>
    <row r="1917" spans="1:5" ht="25.5">
      <c r="A1917" s="4" t="s">
        <v>121</v>
      </c>
      <c r="B1917" s="5" t="s">
        <v>122</v>
      </c>
      <c r="C1917" s="7">
        <v>0</v>
      </c>
      <c r="D1917" s="7">
        <v>0</v>
      </c>
      <c r="E1917" s="7">
        <v>0</v>
      </c>
    </row>
    <row r="1918" spans="1:5" ht="25.5">
      <c r="A1918" s="4" t="s">
        <v>121</v>
      </c>
      <c r="B1918" s="5" t="s">
        <v>122</v>
      </c>
      <c r="C1918" s="7">
        <v>35308.49</v>
      </c>
      <c r="D1918" s="7">
        <v>8561.4</v>
      </c>
      <c r="E1918" s="7">
        <v>43869.89</v>
      </c>
    </row>
    <row r="1919" spans="1:5" ht="25.5">
      <c r="A1919" s="4" t="s">
        <v>121</v>
      </c>
      <c r="B1919" s="5" t="s">
        <v>122</v>
      </c>
      <c r="C1919" s="7">
        <v>0</v>
      </c>
      <c r="D1919" s="7">
        <v>0</v>
      </c>
      <c r="E1919" s="7">
        <v>0</v>
      </c>
    </row>
    <row r="1920" spans="1:5" ht="25.5">
      <c r="A1920" s="4" t="s">
        <v>121</v>
      </c>
      <c r="B1920" s="5" t="s">
        <v>122</v>
      </c>
      <c r="C1920" s="7">
        <v>0</v>
      </c>
      <c r="D1920" s="7">
        <v>0</v>
      </c>
      <c r="E1920" s="7">
        <v>0</v>
      </c>
    </row>
    <row r="1921" spans="1:5" ht="25.5">
      <c r="A1921" s="4" t="s">
        <v>121</v>
      </c>
      <c r="B1921" s="5" t="s">
        <v>122</v>
      </c>
      <c r="C1921" s="7">
        <v>0</v>
      </c>
      <c r="D1921" s="7">
        <v>0</v>
      </c>
      <c r="E1921" s="7">
        <v>0</v>
      </c>
    </row>
    <row r="1922" spans="1:5" ht="25.5">
      <c r="A1922" s="4" t="s">
        <v>121</v>
      </c>
      <c r="B1922" s="5" t="s">
        <v>122</v>
      </c>
      <c r="C1922" s="7">
        <v>19992</v>
      </c>
      <c r="D1922" s="7">
        <v>0</v>
      </c>
      <c r="E1922" s="7">
        <v>19992</v>
      </c>
    </row>
    <row r="1923" spans="1:5" ht="25.5">
      <c r="A1923" s="4" t="s">
        <v>121</v>
      </c>
      <c r="B1923" s="5" t="s">
        <v>122</v>
      </c>
      <c r="C1923" s="7">
        <v>0</v>
      </c>
      <c r="D1923" s="7">
        <v>0</v>
      </c>
      <c r="E1923" s="7">
        <v>0</v>
      </c>
    </row>
    <row r="1924" spans="1:5" ht="25.5">
      <c r="A1924" s="4" t="s">
        <v>121</v>
      </c>
      <c r="B1924" s="5" t="s">
        <v>122</v>
      </c>
      <c r="C1924" s="7">
        <v>0</v>
      </c>
      <c r="D1924" s="7">
        <v>0</v>
      </c>
      <c r="E1924" s="7">
        <v>0</v>
      </c>
    </row>
    <row r="1925" spans="1:5" ht="25.5">
      <c r="A1925" s="4" t="s">
        <v>121</v>
      </c>
      <c r="B1925" s="5" t="s">
        <v>122</v>
      </c>
      <c r="C1925" s="7">
        <v>9603.45</v>
      </c>
      <c r="D1925" s="7">
        <v>7917.2</v>
      </c>
      <c r="E1925" s="7">
        <v>17520.65</v>
      </c>
    </row>
    <row r="1926" spans="1:5" ht="25.5">
      <c r="A1926" s="4" t="s">
        <v>121</v>
      </c>
      <c r="B1926" s="5" t="s">
        <v>122</v>
      </c>
      <c r="C1926" s="7">
        <v>0</v>
      </c>
      <c r="D1926" s="7">
        <v>0</v>
      </c>
      <c r="E1926" s="7">
        <v>0</v>
      </c>
    </row>
    <row r="1927" spans="1:5" ht="25.5">
      <c r="A1927" s="4" t="s">
        <v>121</v>
      </c>
      <c r="B1927" s="5" t="s">
        <v>122</v>
      </c>
      <c r="C1927" s="7">
        <v>0</v>
      </c>
      <c r="D1927" s="7">
        <v>0</v>
      </c>
      <c r="E1927" s="7">
        <v>0</v>
      </c>
    </row>
    <row r="1928" spans="1:5" ht="25.5">
      <c r="A1928" s="4" t="s">
        <v>121</v>
      </c>
      <c r="B1928" s="5" t="s">
        <v>122</v>
      </c>
      <c r="C1928" s="7">
        <v>8476.93</v>
      </c>
      <c r="D1928" s="7">
        <v>770.63</v>
      </c>
      <c r="E1928" s="7">
        <v>9247.56</v>
      </c>
    </row>
    <row r="1929" spans="1:5" ht="25.5">
      <c r="A1929" s="4" t="s">
        <v>121</v>
      </c>
      <c r="B1929" s="5" t="s">
        <v>122</v>
      </c>
      <c r="C1929" s="7">
        <v>0</v>
      </c>
      <c r="D1929" s="7">
        <v>0</v>
      </c>
      <c r="E1929" s="7">
        <v>0</v>
      </c>
    </row>
    <row r="1930" spans="1:5" ht="25.5">
      <c r="A1930" s="4" t="s">
        <v>121</v>
      </c>
      <c r="B1930" s="5" t="s">
        <v>122</v>
      </c>
      <c r="C1930" s="7">
        <v>0</v>
      </c>
      <c r="D1930" s="7">
        <v>4200</v>
      </c>
      <c r="E1930" s="7">
        <v>4200</v>
      </c>
    </row>
    <row r="1931" spans="1:5" ht="25.5">
      <c r="A1931" s="4" t="s">
        <v>121</v>
      </c>
      <c r="B1931" s="5" t="s">
        <v>122</v>
      </c>
      <c r="C1931" s="7">
        <v>0</v>
      </c>
      <c r="D1931" s="7">
        <v>0</v>
      </c>
      <c r="E1931" s="7">
        <v>0</v>
      </c>
    </row>
    <row r="1932" spans="1:5" ht="25.5">
      <c r="A1932" s="4" t="s">
        <v>121</v>
      </c>
      <c r="B1932" s="5" t="s">
        <v>122</v>
      </c>
      <c r="C1932" s="7">
        <v>0</v>
      </c>
      <c r="D1932" s="7">
        <v>0</v>
      </c>
      <c r="E1932" s="7">
        <v>0</v>
      </c>
    </row>
    <row r="1933" spans="1:5" ht="25.5">
      <c r="A1933" s="4" t="s">
        <v>121</v>
      </c>
      <c r="B1933" s="5" t="s">
        <v>122</v>
      </c>
      <c r="C1933" s="7">
        <v>0</v>
      </c>
      <c r="D1933" s="7">
        <v>0</v>
      </c>
      <c r="E1933" s="7">
        <v>0</v>
      </c>
    </row>
    <row r="1934" spans="1:5" ht="25.5">
      <c r="A1934" s="4" t="s">
        <v>121</v>
      </c>
      <c r="B1934" s="5" t="s">
        <v>122</v>
      </c>
      <c r="C1934" s="7">
        <v>0</v>
      </c>
      <c r="D1934" s="7">
        <v>0</v>
      </c>
      <c r="E1934" s="7">
        <v>0</v>
      </c>
    </row>
    <row r="1935" spans="1:5" ht="25.5">
      <c r="A1935" s="4" t="s">
        <v>121</v>
      </c>
      <c r="B1935" s="5" t="s">
        <v>122</v>
      </c>
      <c r="C1935" s="7">
        <v>0</v>
      </c>
      <c r="D1935" s="7">
        <v>34164</v>
      </c>
      <c r="E1935" s="7">
        <v>34164</v>
      </c>
    </row>
    <row r="1936" spans="1:5" ht="12.75">
      <c r="A1936" s="4" t="s">
        <v>29</v>
      </c>
      <c r="B1936" s="5" t="s">
        <v>30</v>
      </c>
      <c r="C1936" s="7">
        <v>1683.11</v>
      </c>
      <c r="D1936" s="7">
        <v>713.14</v>
      </c>
      <c r="E1936" s="7">
        <v>2396.25</v>
      </c>
    </row>
    <row r="1937" spans="1:5" ht="12.75">
      <c r="A1937" s="4" t="s">
        <v>29</v>
      </c>
      <c r="B1937" s="5" t="s">
        <v>30</v>
      </c>
      <c r="C1937" s="7">
        <v>1024.38</v>
      </c>
      <c r="D1937" s="7">
        <v>6833.27</v>
      </c>
      <c r="E1937" s="7">
        <v>7857.65</v>
      </c>
    </row>
    <row r="1938" spans="1:5" ht="12.75">
      <c r="A1938" s="4" t="s">
        <v>29</v>
      </c>
      <c r="B1938" s="5" t="s">
        <v>30</v>
      </c>
      <c r="C1938" s="7">
        <v>0</v>
      </c>
      <c r="D1938" s="7">
        <v>156.2</v>
      </c>
      <c r="E1938" s="7">
        <v>156.2</v>
      </c>
    </row>
    <row r="1939" spans="1:5" ht="12.75">
      <c r="A1939" s="4" t="s">
        <v>29</v>
      </c>
      <c r="B1939" s="5" t="s">
        <v>30</v>
      </c>
      <c r="C1939" s="7">
        <v>0</v>
      </c>
      <c r="D1939" s="7">
        <v>0</v>
      </c>
      <c r="E1939" s="7">
        <v>0</v>
      </c>
    </row>
    <row r="1940" spans="1:5" ht="12.75">
      <c r="A1940" s="4" t="s">
        <v>29</v>
      </c>
      <c r="B1940" s="5" t="s">
        <v>30</v>
      </c>
      <c r="C1940" s="7">
        <v>0</v>
      </c>
      <c r="D1940" s="7">
        <v>0</v>
      </c>
      <c r="E1940" s="7">
        <v>0</v>
      </c>
    </row>
    <row r="1941" spans="1:5" ht="12.75">
      <c r="A1941" s="4" t="s">
        <v>29</v>
      </c>
      <c r="B1941" s="5" t="s">
        <v>30</v>
      </c>
      <c r="C1941" s="7">
        <v>29000.42</v>
      </c>
      <c r="D1941" s="7">
        <v>1208.54</v>
      </c>
      <c r="E1941" s="7">
        <v>30208.96</v>
      </c>
    </row>
    <row r="1942" spans="1:5" ht="12.75">
      <c r="A1942" s="4" t="s">
        <v>29</v>
      </c>
      <c r="B1942" s="5" t="s">
        <v>30</v>
      </c>
      <c r="C1942" s="7">
        <v>0</v>
      </c>
      <c r="D1942" s="7">
        <v>260.4</v>
      </c>
      <c r="E1942" s="7">
        <v>260.4</v>
      </c>
    </row>
    <row r="1943" spans="1:5" ht="12.75">
      <c r="A1943" s="4" t="s">
        <v>29</v>
      </c>
      <c r="B1943" s="5" t="s">
        <v>30</v>
      </c>
      <c r="C1943" s="7">
        <v>299.32</v>
      </c>
      <c r="D1943" s="7">
        <v>44.04</v>
      </c>
      <c r="E1943" s="7">
        <v>343.36</v>
      </c>
    </row>
    <row r="1944" spans="1:5" ht="12.75">
      <c r="A1944" s="4" t="s">
        <v>29</v>
      </c>
      <c r="B1944" s="5" t="s">
        <v>30</v>
      </c>
      <c r="C1944" s="7">
        <v>13164.02</v>
      </c>
      <c r="D1944" s="7">
        <v>0</v>
      </c>
      <c r="E1944" s="7">
        <v>13164.02</v>
      </c>
    </row>
    <row r="1945" spans="1:5" ht="12.75">
      <c r="A1945" s="4" t="s">
        <v>29</v>
      </c>
      <c r="B1945" s="5" t="s">
        <v>30</v>
      </c>
      <c r="C1945" s="7">
        <v>0</v>
      </c>
      <c r="D1945" s="7">
        <v>0</v>
      </c>
      <c r="E1945" s="7">
        <v>0</v>
      </c>
    </row>
    <row r="1946" spans="1:5" ht="12.75">
      <c r="A1946" s="4" t="s">
        <v>29</v>
      </c>
      <c r="B1946" s="5" t="s">
        <v>30</v>
      </c>
      <c r="C1946" s="7">
        <v>0</v>
      </c>
      <c r="D1946" s="7">
        <v>0</v>
      </c>
      <c r="E1946" s="7">
        <v>0</v>
      </c>
    </row>
    <row r="1947" spans="1:5" ht="12.75">
      <c r="A1947" s="4" t="s">
        <v>29</v>
      </c>
      <c r="B1947" s="5" t="s">
        <v>30</v>
      </c>
      <c r="C1947" s="7">
        <v>451.39</v>
      </c>
      <c r="D1947" s="7">
        <v>321.74</v>
      </c>
      <c r="E1947" s="7">
        <v>773.13</v>
      </c>
    </row>
    <row r="1948" spans="1:5" ht="12.75">
      <c r="A1948" s="4" t="s">
        <v>29</v>
      </c>
      <c r="B1948" s="5" t="s">
        <v>30</v>
      </c>
      <c r="C1948" s="7">
        <v>30552.64</v>
      </c>
      <c r="D1948" s="7">
        <v>10690.2</v>
      </c>
      <c r="E1948" s="7">
        <v>41242.84</v>
      </c>
    </row>
    <row r="1949" spans="1:5" ht="12.75">
      <c r="A1949" s="4" t="s">
        <v>29</v>
      </c>
      <c r="B1949" s="5" t="s">
        <v>30</v>
      </c>
      <c r="C1949" s="7">
        <v>0</v>
      </c>
      <c r="D1949" s="7">
        <v>0</v>
      </c>
      <c r="E1949" s="7">
        <v>0</v>
      </c>
    </row>
    <row r="1950" spans="1:5" ht="12.75">
      <c r="A1950" s="4" t="s">
        <v>29</v>
      </c>
      <c r="B1950" s="5" t="s">
        <v>30</v>
      </c>
      <c r="C1950" s="7">
        <v>6745.95</v>
      </c>
      <c r="D1950" s="7">
        <v>436.15</v>
      </c>
      <c r="E1950" s="7">
        <v>7182.1</v>
      </c>
    </row>
    <row r="1951" spans="1:5" ht="12.75">
      <c r="A1951" s="4" t="s">
        <v>29</v>
      </c>
      <c r="B1951" s="5" t="s">
        <v>30</v>
      </c>
      <c r="C1951" s="7">
        <v>88.69</v>
      </c>
      <c r="D1951" s="7">
        <v>452.6</v>
      </c>
      <c r="E1951" s="7">
        <v>541.29</v>
      </c>
    </row>
    <row r="1952" spans="1:5" ht="12.75">
      <c r="A1952" s="4" t="s">
        <v>29</v>
      </c>
      <c r="B1952" s="5" t="s">
        <v>30</v>
      </c>
      <c r="C1952" s="7">
        <v>0</v>
      </c>
      <c r="D1952" s="7">
        <v>0</v>
      </c>
      <c r="E1952" s="7">
        <v>0</v>
      </c>
    </row>
    <row r="1953" spans="1:5" ht="12.75">
      <c r="A1953" s="4" t="s">
        <v>29</v>
      </c>
      <c r="B1953" s="5" t="s">
        <v>30</v>
      </c>
      <c r="C1953" s="7">
        <v>522.72</v>
      </c>
      <c r="D1953" s="7">
        <v>0</v>
      </c>
      <c r="E1953" s="7">
        <v>522.72</v>
      </c>
    </row>
    <row r="1954" spans="1:5" ht="12.75">
      <c r="A1954" s="4" t="s">
        <v>29</v>
      </c>
      <c r="B1954" s="5" t="s">
        <v>30</v>
      </c>
      <c r="C1954" s="7">
        <v>10254.11</v>
      </c>
      <c r="D1954" s="7">
        <v>1915.84</v>
      </c>
      <c r="E1954" s="7">
        <v>12169.95</v>
      </c>
    </row>
    <row r="1955" spans="1:5" ht="12.75">
      <c r="A1955" s="4" t="s">
        <v>29</v>
      </c>
      <c r="B1955" s="5" t="s">
        <v>30</v>
      </c>
      <c r="C1955" s="7">
        <v>174803.8</v>
      </c>
      <c r="D1955" s="7">
        <v>98916.25</v>
      </c>
      <c r="E1955" s="7">
        <v>273720.05</v>
      </c>
    </row>
    <row r="1956" spans="1:5" ht="12.75">
      <c r="A1956" s="4" t="s">
        <v>29</v>
      </c>
      <c r="B1956" s="5" t="s">
        <v>30</v>
      </c>
      <c r="C1956" s="7">
        <v>0</v>
      </c>
      <c r="D1956" s="7">
        <v>21</v>
      </c>
      <c r="E1956" s="7">
        <v>21</v>
      </c>
    </row>
    <row r="1957" spans="1:5" ht="12.75">
      <c r="A1957" s="4" t="s">
        <v>29</v>
      </c>
      <c r="B1957" s="5" t="s">
        <v>30</v>
      </c>
      <c r="C1957" s="7">
        <v>0</v>
      </c>
      <c r="D1957" s="7">
        <v>0</v>
      </c>
      <c r="E1957" s="7">
        <v>0</v>
      </c>
    </row>
    <row r="1958" spans="1:5" ht="12.75">
      <c r="A1958" s="4" t="s">
        <v>29</v>
      </c>
      <c r="B1958" s="5" t="s">
        <v>30</v>
      </c>
      <c r="C1958" s="7">
        <v>0</v>
      </c>
      <c r="D1958" s="7">
        <v>0</v>
      </c>
      <c r="E1958" s="7">
        <v>0</v>
      </c>
    </row>
    <row r="1959" spans="1:5" ht="12.75">
      <c r="A1959" s="4" t="s">
        <v>29</v>
      </c>
      <c r="B1959" s="5" t="s">
        <v>30</v>
      </c>
      <c r="C1959" s="7">
        <v>0</v>
      </c>
      <c r="D1959" s="7">
        <v>0</v>
      </c>
      <c r="E1959" s="7">
        <v>0</v>
      </c>
    </row>
    <row r="1960" spans="1:5" ht="12.75">
      <c r="A1960" s="4" t="s">
        <v>29</v>
      </c>
      <c r="B1960" s="5" t="s">
        <v>30</v>
      </c>
      <c r="C1960" s="7">
        <v>93.62</v>
      </c>
      <c r="D1960" s="7">
        <v>39</v>
      </c>
      <c r="E1960" s="7">
        <v>132.62</v>
      </c>
    </row>
    <row r="1961" spans="1:5" ht="12.75">
      <c r="A1961" s="4" t="s">
        <v>29</v>
      </c>
      <c r="B1961" s="5" t="s">
        <v>30</v>
      </c>
      <c r="C1961" s="7">
        <v>0</v>
      </c>
      <c r="D1961" s="7">
        <v>0</v>
      </c>
      <c r="E1961" s="7">
        <v>0</v>
      </c>
    </row>
    <row r="1962" spans="1:5" ht="12.75">
      <c r="A1962" s="4" t="s">
        <v>29</v>
      </c>
      <c r="B1962" s="5" t="s">
        <v>30</v>
      </c>
      <c r="C1962" s="7">
        <v>64379.85</v>
      </c>
      <c r="D1962" s="7">
        <v>87179.07</v>
      </c>
      <c r="E1962" s="7">
        <v>151558.92</v>
      </c>
    </row>
    <row r="1963" spans="1:5" ht="12.75">
      <c r="A1963" s="4" t="s">
        <v>29</v>
      </c>
      <c r="B1963" s="5" t="s">
        <v>30</v>
      </c>
      <c r="C1963" s="7">
        <v>0</v>
      </c>
      <c r="D1963" s="7">
        <v>0</v>
      </c>
      <c r="E1963" s="7">
        <v>0</v>
      </c>
    </row>
    <row r="1964" spans="1:5" ht="12.75">
      <c r="A1964" s="4" t="s">
        <v>29</v>
      </c>
      <c r="B1964" s="5" t="s">
        <v>30</v>
      </c>
      <c r="C1964" s="7">
        <v>0</v>
      </c>
      <c r="D1964" s="7">
        <v>0</v>
      </c>
      <c r="E1964" s="7">
        <v>0</v>
      </c>
    </row>
    <row r="1965" spans="1:5" ht="12.75">
      <c r="A1965" s="4" t="s">
        <v>29</v>
      </c>
      <c r="B1965" s="5" t="s">
        <v>30</v>
      </c>
      <c r="C1965" s="7">
        <v>0</v>
      </c>
      <c r="D1965" s="7">
        <v>0</v>
      </c>
      <c r="E1965" s="7">
        <v>0</v>
      </c>
    </row>
    <row r="1966" spans="1:5" ht="12.75">
      <c r="A1966" s="4" t="s">
        <v>29</v>
      </c>
      <c r="B1966" s="5" t="s">
        <v>30</v>
      </c>
      <c r="C1966" s="7">
        <v>0</v>
      </c>
      <c r="D1966" s="7">
        <v>0</v>
      </c>
      <c r="E1966" s="7">
        <v>0</v>
      </c>
    </row>
    <row r="1967" spans="1:5" ht="12.75">
      <c r="A1967" s="4" t="s">
        <v>201</v>
      </c>
      <c r="B1967" s="5" t="s">
        <v>202</v>
      </c>
      <c r="C1967" s="7">
        <v>0</v>
      </c>
      <c r="D1967" s="7">
        <v>0</v>
      </c>
      <c r="E1967" s="7">
        <v>0</v>
      </c>
    </row>
    <row r="1968" spans="1:5" ht="12.75">
      <c r="A1968" s="4" t="s">
        <v>201</v>
      </c>
      <c r="B1968" s="5" t="s">
        <v>202</v>
      </c>
      <c r="C1968" s="7">
        <v>0</v>
      </c>
      <c r="D1968" s="7">
        <v>481.61</v>
      </c>
      <c r="E1968" s="7">
        <v>481.61</v>
      </c>
    </row>
    <row r="1969" spans="1:5" ht="12.75">
      <c r="A1969" s="4" t="s">
        <v>201</v>
      </c>
      <c r="B1969" s="5" t="s">
        <v>202</v>
      </c>
      <c r="C1969" s="7">
        <v>0</v>
      </c>
      <c r="D1969" s="7">
        <v>0</v>
      </c>
      <c r="E1969" s="7">
        <v>0</v>
      </c>
    </row>
    <row r="1970" spans="1:5" ht="12.75">
      <c r="A1970" s="4" t="s">
        <v>201</v>
      </c>
      <c r="B1970" s="5" t="s">
        <v>202</v>
      </c>
      <c r="C1970" s="7">
        <v>0</v>
      </c>
      <c r="D1970" s="7">
        <v>0</v>
      </c>
      <c r="E1970" s="7">
        <v>0</v>
      </c>
    </row>
    <row r="1971" spans="1:5" ht="12.75">
      <c r="A1971" s="4" t="s">
        <v>201</v>
      </c>
      <c r="B1971" s="5" t="s">
        <v>202</v>
      </c>
      <c r="C1971" s="7">
        <v>0</v>
      </c>
      <c r="D1971" s="7">
        <v>0</v>
      </c>
      <c r="E1971" s="7">
        <v>0</v>
      </c>
    </row>
    <row r="1972" spans="1:5" ht="12.75">
      <c r="A1972" s="4" t="s">
        <v>201</v>
      </c>
      <c r="B1972" s="5" t="s">
        <v>202</v>
      </c>
      <c r="C1972" s="7">
        <v>525.01</v>
      </c>
      <c r="D1972" s="7">
        <v>174.72</v>
      </c>
      <c r="E1972" s="7">
        <v>699.73</v>
      </c>
    </row>
    <row r="1973" spans="1:5" ht="12.75">
      <c r="A1973" s="4" t="s">
        <v>201</v>
      </c>
      <c r="B1973" s="5" t="s">
        <v>202</v>
      </c>
      <c r="C1973" s="7">
        <v>0</v>
      </c>
      <c r="D1973" s="7">
        <v>0</v>
      </c>
      <c r="E1973" s="7">
        <v>0</v>
      </c>
    </row>
    <row r="1974" spans="1:5" ht="12.75">
      <c r="A1974" s="4" t="s">
        <v>201</v>
      </c>
      <c r="B1974" s="5" t="s">
        <v>202</v>
      </c>
      <c r="C1974" s="7">
        <v>0</v>
      </c>
      <c r="D1974" s="7">
        <v>49.5</v>
      </c>
      <c r="E1974" s="7">
        <v>49.5</v>
      </c>
    </row>
    <row r="1975" spans="1:5" ht="12.75">
      <c r="A1975" s="4" t="s">
        <v>201</v>
      </c>
      <c r="B1975" s="5" t="s">
        <v>202</v>
      </c>
      <c r="C1975" s="7">
        <v>0</v>
      </c>
      <c r="D1975" s="7">
        <v>0</v>
      </c>
      <c r="E1975" s="7">
        <v>0</v>
      </c>
    </row>
    <row r="1976" spans="1:5" ht="12.75">
      <c r="A1976" s="4" t="s">
        <v>201</v>
      </c>
      <c r="B1976" s="5" t="s">
        <v>202</v>
      </c>
      <c r="C1976" s="7">
        <v>0</v>
      </c>
      <c r="D1976" s="7">
        <v>0</v>
      </c>
      <c r="E1976" s="7">
        <v>0</v>
      </c>
    </row>
    <row r="1977" spans="1:5" ht="12.75">
      <c r="A1977" s="4" t="s">
        <v>201</v>
      </c>
      <c r="B1977" s="5" t="s">
        <v>202</v>
      </c>
      <c r="C1977" s="7">
        <v>0</v>
      </c>
      <c r="D1977" s="7">
        <v>8.84</v>
      </c>
      <c r="E1977" s="7">
        <v>8.84</v>
      </c>
    </row>
    <row r="1978" spans="1:5" ht="12.75">
      <c r="A1978" s="4" t="s">
        <v>201</v>
      </c>
      <c r="B1978" s="5" t="s">
        <v>202</v>
      </c>
      <c r="C1978" s="7">
        <v>0</v>
      </c>
      <c r="D1978" s="7">
        <v>0</v>
      </c>
      <c r="E1978" s="7">
        <v>0</v>
      </c>
    </row>
    <row r="1979" spans="1:5" ht="12.75">
      <c r="A1979" s="4" t="s">
        <v>201</v>
      </c>
      <c r="B1979" s="5" t="s">
        <v>202</v>
      </c>
      <c r="C1979" s="7">
        <v>0</v>
      </c>
      <c r="D1979" s="7">
        <v>0</v>
      </c>
      <c r="E1979" s="7">
        <v>0</v>
      </c>
    </row>
    <row r="1980" spans="1:5" ht="12.75">
      <c r="A1980" s="4" t="s">
        <v>201</v>
      </c>
      <c r="B1980" s="5" t="s">
        <v>202</v>
      </c>
      <c r="C1980" s="7">
        <v>5145.48</v>
      </c>
      <c r="D1980" s="7">
        <v>691.86</v>
      </c>
      <c r="E1980" s="7">
        <v>5837.34</v>
      </c>
    </row>
    <row r="1981" spans="1:5" ht="12.75">
      <c r="A1981" s="4" t="s">
        <v>201</v>
      </c>
      <c r="B1981" s="5" t="s">
        <v>202</v>
      </c>
      <c r="C1981" s="7">
        <v>1710.69</v>
      </c>
      <c r="D1981" s="7">
        <v>177.26</v>
      </c>
      <c r="E1981" s="7">
        <v>1887.95</v>
      </c>
    </row>
    <row r="1982" spans="1:5" ht="12.75">
      <c r="A1982" s="4" t="s">
        <v>201</v>
      </c>
      <c r="B1982" s="5" t="s">
        <v>202</v>
      </c>
      <c r="C1982" s="7">
        <v>0</v>
      </c>
      <c r="D1982" s="7">
        <v>0</v>
      </c>
      <c r="E1982" s="7">
        <v>0</v>
      </c>
    </row>
    <row r="1983" spans="1:5" ht="12.75">
      <c r="A1983" s="4" t="s">
        <v>201</v>
      </c>
      <c r="B1983" s="5" t="s">
        <v>202</v>
      </c>
      <c r="C1983" s="7">
        <v>0</v>
      </c>
      <c r="D1983" s="7">
        <v>0</v>
      </c>
      <c r="E1983" s="7">
        <v>0</v>
      </c>
    </row>
    <row r="1984" spans="1:5" ht="12.75">
      <c r="A1984" s="4" t="s">
        <v>201</v>
      </c>
      <c r="B1984" s="5" t="s">
        <v>202</v>
      </c>
      <c r="C1984" s="7">
        <v>0</v>
      </c>
      <c r="D1984" s="7">
        <v>0</v>
      </c>
      <c r="E1984" s="7">
        <v>0</v>
      </c>
    </row>
    <row r="1985" spans="1:5" ht="12.75">
      <c r="A1985" s="4" t="s">
        <v>201</v>
      </c>
      <c r="B1985" s="5" t="s">
        <v>202</v>
      </c>
      <c r="C1985" s="7">
        <v>10295</v>
      </c>
      <c r="D1985" s="7">
        <v>8901</v>
      </c>
      <c r="E1985" s="7">
        <v>19196</v>
      </c>
    </row>
    <row r="1986" spans="1:5" ht="12.75">
      <c r="A1986" s="4" t="s">
        <v>201</v>
      </c>
      <c r="B1986" s="5" t="s">
        <v>202</v>
      </c>
      <c r="C1986" s="7">
        <v>0</v>
      </c>
      <c r="D1986" s="7">
        <v>0</v>
      </c>
      <c r="E1986" s="7">
        <v>0</v>
      </c>
    </row>
    <row r="1987" spans="1:5" ht="12.75">
      <c r="A1987" s="4" t="s">
        <v>201</v>
      </c>
      <c r="B1987" s="5" t="s">
        <v>202</v>
      </c>
      <c r="C1987" s="7">
        <v>0</v>
      </c>
      <c r="D1987" s="7">
        <v>0</v>
      </c>
      <c r="E1987" s="7">
        <v>0</v>
      </c>
    </row>
    <row r="1988" spans="1:5" ht="12.75">
      <c r="A1988" s="4" t="s">
        <v>201</v>
      </c>
      <c r="B1988" s="5" t="s">
        <v>202</v>
      </c>
      <c r="C1988" s="7">
        <v>0</v>
      </c>
      <c r="D1988" s="7">
        <v>0</v>
      </c>
      <c r="E1988" s="7">
        <v>0</v>
      </c>
    </row>
    <row r="1989" spans="1:5" ht="12.75">
      <c r="A1989" s="4" t="s">
        <v>201</v>
      </c>
      <c r="B1989" s="5" t="s">
        <v>202</v>
      </c>
      <c r="C1989" s="7">
        <v>0</v>
      </c>
      <c r="D1989" s="7">
        <v>0</v>
      </c>
      <c r="E1989" s="7">
        <v>0</v>
      </c>
    </row>
    <row r="1990" spans="1:5" ht="12.75">
      <c r="A1990" s="4" t="s">
        <v>201</v>
      </c>
      <c r="B1990" s="5" t="s">
        <v>202</v>
      </c>
      <c r="C1990" s="7">
        <v>91</v>
      </c>
      <c r="D1990" s="7">
        <v>254</v>
      </c>
      <c r="E1990" s="7">
        <v>345</v>
      </c>
    </row>
    <row r="1991" spans="1:5" ht="12.75">
      <c r="A1991" s="4" t="s">
        <v>201</v>
      </c>
      <c r="B1991" s="5" t="s">
        <v>202</v>
      </c>
      <c r="C1991" s="7">
        <v>76.8</v>
      </c>
      <c r="D1991" s="7">
        <v>9188.76</v>
      </c>
      <c r="E1991" s="7">
        <v>9265.56</v>
      </c>
    </row>
    <row r="1992" spans="1:5" ht="12.75">
      <c r="A1992" s="4" t="s">
        <v>201</v>
      </c>
      <c r="B1992" s="5" t="s">
        <v>202</v>
      </c>
      <c r="C1992" s="7">
        <v>0</v>
      </c>
      <c r="D1992" s="7">
        <v>0</v>
      </c>
      <c r="E1992" s="7">
        <v>0</v>
      </c>
    </row>
    <row r="1993" spans="1:5" ht="12.75">
      <c r="A1993" s="4" t="s">
        <v>201</v>
      </c>
      <c r="B1993" s="5" t="s">
        <v>202</v>
      </c>
      <c r="C1993" s="7">
        <v>0</v>
      </c>
      <c r="D1993" s="7">
        <v>0</v>
      </c>
      <c r="E1993" s="7">
        <v>0</v>
      </c>
    </row>
    <row r="1994" spans="1:5" ht="12.75">
      <c r="A1994" s="4" t="s">
        <v>203</v>
      </c>
      <c r="B1994" s="5" t="s">
        <v>204</v>
      </c>
      <c r="C1994" s="7">
        <v>462.55</v>
      </c>
      <c r="D1994" s="7">
        <v>0</v>
      </c>
      <c r="E1994" s="7">
        <v>462.55</v>
      </c>
    </row>
    <row r="1995" spans="1:5" ht="12.75">
      <c r="A1995" s="4" t="s">
        <v>203</v>
      </c>
      <c r="B1995" s="5" t="s">
        <v>204</v>
      </c>
      <c r="C1995" s="7">
        <v>-5535.06</v>
      </c>
      <c r="D1995" s="7">
        <v>10916.96</v>
      </c>
      <c r="E1995" s="7">
        <v>5381.9</v>
      </c>
    </row>
    <row r="1996" spans="1:5" ht="12.75">
      <c r="A1996" s="4" t="s">
        <v>203</v>
      </c>
      <c r="B1996" s="5" t="s">
        <v>204</v>
      </c>
      <c r="C1996" s="7">
        <v>0</v>
      </c>
      <c r="D1996" s="7">
        <v>0</v>
      </c>
      <c r="E1996" s="7">
        <v>0</v>
      </c>
    </row>
    <row r="1997" spans="1:5" ht="12.75">
      <c r="A1997" s="4" t="s">
        <v>203</v>
      </c>
      <c r="B1997" s="5" t="s">
        <v>204</v>
      </c>
      <c r="C1997" s="7">
        <v>0</v>
      </c>
      <c r="D1997" s="7">
        <v>0</v>
      </c>
      <c r="E1997" s="7">
        <v>0</v>
      </c>
    </row>
    <row r="1998" spans="1:5" ht="12.75">
      <c r="A1998" s="4" t="s">
        <v>203</v>
      </c>
      <c r="B1998" s="5" t="s">
        <v>204</v>
      </c>
      <c r="C1998" s="7">
        <v>0</v>
      </c>
      <c r="D1998" s="7">
        <v>0</v>
      </c>
      <c r="E1998" s="7">
        <v>0</v>
      </c>
    </row>
    <row r="1999" spans="1:5" ht="12.75">
      <c r="A1999" s="4" t="s">
        <v>203</v>
      </c>
      <c r="B1999" s="5" t="s">
        <v>204</v>
      </c>
      <c r="C1999" s="7">
        <v>5802.06</v>
      </c>
      <c r="D1999" s="7">
        <v>504.37</v>
      </c>
      <c r="E1999" s="7">
        <v>6306.43</v>
      </c>
    </row>
    <row r="2000" spans="1:5" ht="12.75">
      <c r="A2000" s="4" t="s">
        <v>203</v>
      </c>
      <c r="B2000" s="5" t="s">
        <v>204</v>
      </c>
      <c r="C2000" s="7">
        <v>3053.71</v>
      </c>
      <c r="D2000" s="7">
        <v>80.44</v>
      </c>
      <c r="E2000" s="7">
        <v>3134.15</v>
      </c>
    </row>
    <row r="2001" spans="1:5" ht="12.75">
      <c r="A2001" s="4" t="s">
        <v>203</v>
      </c>
      <c r="B2001" s="5" t="s">
        <v>204</v>
      </c>
      <c r="C2001" s="7">
        <v>0</v>
      </c>
      <c r="D2001" s="7">
        <v>0</v>
      </c>
      <c r="E2001" s="7">
        <v>0</v>
      </c>
    </row>
    <row r="2002" spans="1:5" ht="12.75">
      <c r="A2002" s="4" t="s">
        <v>203</v>
      </c>
      <c r="B2002" s="5" t="s">
        <v>204</v>
      </c>
      <c r="C2002" s="7">
        <v>821.25</v>
      </c>
      <c r="D2002" s="7">
        <v>4927.5</v>
      </c>
      <c r="E2002" s="7">
        <v>5748.75</v>
      </c>
    </row>
    <row r="2003" spans="1:5" ht="12.75">
      <c r="A2003" s="4" t="s">
        <v>203</v>
      </c>
      <c r="B2003" s="5" t="s">
        <v>204</v>
      </c>
      <c r="C2003" s="7">
        <v>0</v>
      </c>
      <c r="D2003" s="7">
        <v>0</v>
      </c>
      <c r="E2003" s="7">
        <v>0</v>
      </c>
    </row>
    <row r="2004" spans="1:5" ht="12.75">
      <c r="A2004" s="4" t="s">
        <v>203</v>
      </c>
      <c r="B2004" s="5" t="s">
        <v>204</v>
      </c>
      <c r="C2004" s="7">
        <v>0</v>
      </c>
      <c r="D2004" s="7">
        <v>0</v>
      </c>
      <c r="E2004" s="7">
        <v>0</v>
      </c>
    </row>
    <row r="2005" spans="1:5" ht="12.75">
      <c r="A2005" s="4" t="s">
        <v>203</v>
      </c>
      <c r="B2005" s="5" t="s">
        <v>204</v>
      </c>
      <c r="C2005" s="7">
        <v>0</v>
      </c>
      <c r="D2005" s="7">
        <v>0</v>
      </c>
      <c r="E2005" s="7">
        <v>0</v>
      </c>
    </row>
    <row r="2006" spans="1:5" ht="12.75">
      <c r="A2006" s="4" t="s">
        <v>203</v>
      </c>
      <c r="B2006" s="5" t="s">
        <v>204</v>
      </c>
      <c r="C2006" s="7">
        <v>0</v>
      </c>
      <c r="D2006" s="7">
        <v>0</v>
      </c>
      <c r="E2006" s="7">
        <v>0</v>
      </c>
    </row>
    <row r="2007" spans="1:5" ht="12.75">
      <c r="A2007" s="4" t="s">
        <v>203</v>
      </c>
      <c r="B2007" s="5" t="s">
        <v>204</v>
      </c>
      <c r="C2007" s="7">
        <v>0</v>
      </c>
      <c r="D2007" s="7">
        <v>63.36</v>
      </c>
      <c r="E2007" s="7">
        <v>63.36</v>
      </c>
    </row>
    <row r="2008" spans="1:5" ht="12.75">
      <c r="A2008" s="4" t="s">
        <v>203</v>
      </c>
      <c r="B2008" s="5" t="s">
        <v>204</v>
      </c>
      <c r="C2008" s="7">
        <v>2208</v>
      </c>
      <c r="D2008" s="7">
        <v>0</v>
      </c>
      <c r="E2008" s="7">
        <v>2208</v>
      </c>
    </row>
    <row r="2009" spans="1:5" ht="12.75">
      <c r="A2009" s="4" t="s">
        <v>203</v>
      </c>
      <c r="B2009" s="5" t="s">
        <v>204</v>
      </c>
      <c r="C2009" s="7">
        <v>0</v>
      </c>
      <c r="D2009" s="7">
        <v>0</v>
      </c>
      <c r="E2009" s="7">
        <v>0</v>
      </c>
    </row>
    <row r="2010" spans="1:5" ht="12.75">
      <c r="A2010" s="4" t="s">
        <v>203</v>
      </c>
      <c r="B2010" s="5" t="s">
        <v>204</v>
      </c>
      <c r="C2010" s="7">
        <v>0</v>
      </c>
      <c r="D2010" s="7">
        <v>0</v>
      </c>
      <c r="E2010" s="7">
        <v>0</v>
      </c>
    </row>
    <row r="2011" spans="1:5" ht="12.75">
      <c r="A2011" s="4" t="s">
        <v>203</v>
      </c>
      <c r="B2011" s="5" t="s">
        <v>204</v>
      </c>
      <c r="C2011" s="7">
        <v>4471</v>
      </c>
      <c r="D2011" s="7">
        <v>8117</v>
      </c>
      <c r="E2011" s="7">
        <v>12588</v>
      </c>
    </row>
    <row r="2012" spans="1:5" ht="12.75">
      <c r="A2012" s="4" t="s">
        <v>203</v>
      </c>
      <c r="B2012" s="5" t="s">
        <v>204</v>
      </c>
      <c r="C2012" s="7">
        <v>0</v>
      </c>
      <c r="D2012" s="7">
        <v>0</v>
      </c>
      <c r="E2012" s="7">
        <v>0</v>
      </c>
    </row>
    <row r="2013" spans="1:5" ht="12.75">
      <c r="A2013" s="4" t="s">
        <v>203</v>
      </c>
      <c r="B2013" s="5" t="s">
        <v>204</v>
      </c>
      <c r="C2013" s="7">
        <v>0</v>
      </c>
      <c r="D2013" s="7">
        <v>0</v>
      </c>
      <c r="E2013" s="7">
        <v>0</v>
      </c>
    </row>
    <row r="2014" spans="1:5" ht="12.75">
      <c r="A2014" s="4" t="s">
        <v>203</v>
      </c>
      <c r="B2014" s="5" t="s">
        <v>204</v>
      </c>
      <c r="C2014" s="7">
        <v>0</v>
      </c>
      <c r="D2014" s="7">
        <v>0</v>
      </c>
      <c r="E2014" s="7">
        <v>0</v>
      </c>
    </row>
    <row r="2015" spans="1:5" ht="12.75">
      <c r="A2015" s="4" t="s">
        <v>203</v>
      </c>
      <c r="B2015" s="5" t="s">
        <v>204</v>
      </c>
      <c r="C2015" s="7">
        <v>0</v>
      </c>
      <c r="D2015" s="7">
        <v>0</v>
      </c>
      <c r="E2015" s="7">
        <v>0</v>
      </c>
    </row>
    <row r="2016" spans="1:5" ht="12.75">
      <c r="A2016" s="4" t="s">
        <v>203</v>
      </c>
      <c r="B2016" s="5" t="s">
        <v>204</v>
      </c>
      <c r="C2016" s="7">
        <v>0</v>
      </c>
      <c r="D2016" s="7">
        <v>0</v>
      </c>
      <c r="E2016" s="7">
        <v>0</v>
      </c>
    </row>
    <row r="2017" spans="1:5" ht="12.75">
      <c r="A2017" s="4" t="s">
        <v>203</v>
      </c>
      <c r="B2017" s="5" t="s">
        <v>204</v>
      </c>
      <c r="C2017" s="7">
        <v>0</v>
      </c>
      <c r="D2017" s="7">
        <v>0</v>
      </c>
      <c r="E2017" s="7">
        <v>0</v>
      </c>
    </row>
    <row r="2018" spans="1:5" ht="12.75">
      <c r="A2018" s="4" t="s">
        <v>203</v>
      </c>
      <c r="B2018" s="5" t="s">
        <v>204</v>
      </c>
      <c r="C2018" s="7">
        <v>43.4</v>
      </c>
      <c r="D2018" s="7">
        <v>0</v>
      </c>
      <c r="E2018" s="7">
        <v>43.4</v>
      </c>
    </row>
    <row r="2019" spans="1:5" ht="12.75">
      <c r="A2019" s="4" t="s">
        <v>203</v>
      </c>
      <c r="B2019" s="5" t="s">
        <v>204</v>
      </c>
      <c r="C2019" s="7">
        <v>0</v>
      </c>
      <c r="D2019" s="7">
        <v>0</v>
      </c>
      <c r="E2019" s="7">
        <v>0</v>
      </c>
    </row>
    <row r="2020" spans="1:5" ht="25.5">
      <c r="A2020" s="4" t="s">
        <v>123</v>
      </c>
      <c r="B2020" s="5" t="s">
        <v>124</v>
      </c>
      <c r="C2020" s="7">
        <v>99879.57</v>
      </c>
      <c r="D2020" s="7">
        <v>40387.36</v>
      </c>
      <c r="E2020" s="7">
        <v>140266.93</v>
      </c>
    </row>
    <row r="2021" spans="1:5" ht="25.5">
      <c r="A2021" s="4" t="s">
        <v>123</v>
      </c>
      <c r="B2021" s="5" t="s">
        <v>124</v>
      </c>
      <c r="C2021" s="7">
        <v>0</v>
      </c>
      <c r="D2021" s="7">
        <v>0</v>
      </c>
      <c r="E2021" s="7">
        <v>0</v>
      </c>
    </row>
    <row r="2022" spans="1:5" ht="25.5">
      <c r="A2022" s="4" t="s">
        <v>123</v>
      </c>
      <c r="B2022" s="5" t="s">
        <v>124</v>
      </c>
      <c r="C2022" s="7">
        <v>0</v>
      </c>
      <c r="D2022" s="7">
        <v>0</v>
      </c>
      <c r="E2022" s="7">
        <v>0</v>
      </c>
    </row>
    <row r="2023" spans="1:5" ht="25.5">
      <c r="A2023" s="4" t="s">
        <v>123</v>
      </c>
      <c r="B2023" s="5" t="s">
        <v>124</v>
      </c>
      <c r="C2023" s="7">
        <v>75528</v>
      </c>
      <c r="D2023" s="7">
        <v>36443</v>
      </c>
      <c r="E2023" s="7">
        <v>111971</v>
      </c>
    </row>
    <row r="2024" spans="1:5" ht="25.5">
      <c r="A2024" s="4" t="s">
        <v>123</v>
      </c>
      <c r="B2024" s="5" t="s">
        <v>124</v>
      </c>
      <c r="C2024" s="7">
        <v>1281.17</v>
      </c>
      <c r="D2024" s="7">
        <v>25265.9</v>
      </c>
      <c r="E2024" s="7">
        <v>26547.07</v>
      </c>
    </row>
    <row r="2025" spans="1:5" ht="25.5">
      <c r="A2025" s="4" t="s">
        <v>123</v>
      </c>
      <c r="B2025" s="5" t="s">
        <v>124</v>
      </c>
      <c r="C2025" s="7">
        <v>22933.21</v>
      </c>
      <c r="D2025" s="7">
        <v>35278.24</v>
      </c>
      <c r="E2025" s="7">
        <v>58211.45</v>
      </c>
    </row>
    <row r="2026" spans="1:5" ht="25.5">
      <c r="A2026" s="4" t="s">
        <v>123</v>
      </c>
      <c r="B2026" s="5" t="s">
        <v>124</v>
      </c>
      <c r="C2026" s="7">
        <v>9113.96</v>
      </c>
      <c r="D2026" s="7">
        <v>16823.22</v>
      </c>
      <c r="E2026" s="7">
        <v>25937.18</v>
      </c>
    </row>
    <row r="2027" spans="1:5" ht="25.5">
      <c r="A2027" s="4" t="s">
        <v>123</v>
      </c>
      <c r="B2027" s="5" t="s">
        <v>124</v>
      </c>
      <c r="C2027" s="7">
        <v>0</v>
      </c>
      <c r="D2027" s="7">
        <v>0</v>
      </c>
      <c r="E2027" s="7">
        <v>0</v>
      </c>
    </row>
    <row r="2028" spans="1:5" ht="25.5">
      <c r="A2028" s="4" t="s">
        <v>123</v>
      </c>
      <c r="B2028" s="5" t="s">
        <v>124</v>
      </c>
      <c r="C2028" s="7">
        <v>0</v>
      </c>
      <c r="D2028" s="7">
        <v>0</v>
      </c>
      <c r="E2028" s="7">
        <v>0</v>
      </c>
    </row>
    <row r="2029" spans="1:5" ht="25.5">
      <c r="A2029" s="4" t="s">
        <v>123</v>
      </c>
      <c r="B2029" s="5" t="s">
        <v>124</v>
      </c>
      <c r="C2029" s="7">
        <v>1456.84</v>
      </c>
      <c r="D2029" s="7">
        <v>0</v>
      </c>
      <c r="E2029" s="7">
        <v>1456.84</v>
      </c>
    </row>
    <row r="2030" spans="1:5" ht="25.5">
      <c r="A2030" s="4" t="s">
        <v>123</v>
      </c>
      <c r="B2030" s="5" t="s">
        <v>124</v>
      </c>
      <c r="C2030" s="7">
        <v>0</v>
      </c>
      <c r="D2030" s="7">
        <v>18455</v>
      </c>
      <c r="E2030" s="7">
        <v>18455</v>
      </c>
    </row>
    <row r="2031" spans="1:5" ht="25.5">
      <c r="A2031" s="4" t="s">
        <v>123</v>
      </c>
      <c r="B2031" s="5" t="s">
        <v>124</v>
      </c>
      <c r="C2031" s="7">
        <v>0</v>
      </c>
      <c r="D2031" s="7">
        <v>0</v>
      </c>
      <c r="E2031" s="7">
        <v>0</v>
      </c>
    </row>
    <row r="2032" spans="1:5" ht="25.5">
      <c r="A2032" s="4" t="s">
        <v>123</v>
      </c>
      <c r="B2032" s="5" t="s">
        <v>124</v>
      </c>
      <c r="C2032" s="7">
        <v>0</v>
      </c>
      <c r="D2032" s="7">
        <v>0</v>
      </c>
      <c r="E2032" s="7">
        <v>0</v>
      </c>
    </row>
    <row r="2033" spans="1:5" ht="25.5">
      <c r="A2033" s="4" t="s">
        <v>123</v>
      </c>
      <c r="B2033" s="5" t="s">
        <v>124</v>
      </c>
      <c r="C2033" s="7">
        <v>0</v>
      </c>
      <c r="D2033" s="7">
        <v>6984.1</v>
      </c>
      <c r="E2033" s="7">
        <v>6984.1</v>
      </c>
    </row>
    <row r="2034" spans="1:5" ht="25.5">
      <c r="A2034" s="4" t="s">
        <v>255</v>
      </c>
      <c r="B2034" s="5" t="s">
        <v>256</v>
      </c>
      <c r="C2034" s="7">
        <v>0</v>
      </c>
      <c r="D2034" s="7">
        <v>0</v>
      </c>
      <c r="E2034" s="7">
        <v>0</v>
      </c>
    </row>
    <row r="2035" spans="1:5" ht="25.5">
      <c r="A2035" s="4" t="s">
        <v>255</v>
      </c>
      <c r="B2035" s="5" t="s">
        <v>256</v>
      </c>
      <c r="C2035" s="7">
        <v>0</v>
      </c>
      <c r="D2035" s="7">
        <v>0</v>
      </c>
      <c r="E2035" s="7">
        <v>0</v>
      </c>
    </row>
    <row r="2036" spans="1:5" ht="25.5">
      <c r="A2036" s="4" t="s">
        <v>255</v>
      </c>
      <c r="B2036" s="5" t="s">
        <v>256</v>
      </c>
      <c r="C2036" s="7">
        <v>0</v>
      </c>
      <c r="D2036" s="7">
        <v>0</v>
      </c>
      <c r="E2036" s="7">
        <v>0</v>
      </c>
    </row>
    <row r="2037" spans="1:5" ht="25.5">
      <c r="A2037" s="4" t="s">
        <v>255</v>
      </c>
      <c r="B2037" s="5" t="s">
        <v>256</v>
      </c>
      <c r="C2037" s="7">
        <v>0</v>
      </c>
      <c r="D2037" s="7">
        <v>0</v>
      </c>
      <c r="E2037" s="7">
        <v>0</v>
      </c>
    </row>
    <row r="2038" spans="1:5" ht="25.5">
      <c r="A2038" s="4" t="s">
        <v>255</v>
      </c>
      <c r="B2038" s="5" t="s">
        <v>256</v>
      </c>
      <c r="C2038" s="7">
        <v>82687.52</v>
      </c>
      <c r="D2038" s="7">
        <v>191043.4</v>
      </c>
      <c r="E2038" s="7">
        <v>273730.92</v>
      </c>
    </row>
    <row r="2039" spans="1:5" ht="25.5">
      <c r="A2039" s="4" t="s">
        <v>255</v>
      </c>
      <c r="B2039" s="5" t="s">
        <v>256</v>
      </c>
      <c r="C2039" s="7">
        <v>0</v>
      </c>
      <c r="D2039" s="7">
        <v>0</v>
      </c>
      <c r="E2039" s="7">
        <v>0</v>
      </c>
    </row>
    <row r="2040" spans="1:5" ht="25.5">
      <c r="A2040" s="4" t="s">
        <v>255</v>
      </c>
      <c r="B2040" s="5" t="s">
        <v>256</v>
      </c>
      <c r="C2040" s="7">
        <v>1276</v>
      </c>
      <c r="D2040" s="7">
        <v>1239</v>
      </c>
      <c r="E2040" s="7">
        <v>2515</v>
      </c>
    </row>
    <row r="2041" spans="1:5" ht="25.5">
      <c r="A2041" s="4" t="s">
        <v>255</v>
      </c>
      <c r="B2041" s="5" t="s">
        <v>256</v>
      </c>
      <c r="C2041" s="7">
        <v>0</v>
      </c>
      <c r="D2041" s="7">
        <v>0</v>
      </c>
      <c r="E2041" s="7">
        <v>0</v>
      </c>
    </row>
    <row r="2042" spans="1:5" ht="25.5">
      <c r="A2042" s="4" t="s">
        <v>255</v>
      </c>
      <c r="B2042" s="5" t="s">
        <v>256</v>
      </c>
      <c r="C2042" s="7">
        <v>2280.25</v>
      </c>
      <c r="D2042" s="7">
        <v>6825</v>
      </c>
      <c r="E2042" s="7">
        <v>9105.25</v>
      </c>
    </row>
    <row r="2043" spans="1:5" ht="25.5">
      <c r="A2043" s="4" t="s">
        <v>255</v>
      </c>
      <c r="B2043" s="5" t="s">
        <v>256</v>
      </c>
      <c r="C2043" s="7">
        <v>0</v>
      </c>
      <c r="D2043" s="7">
        <v>1240</v>
      </c>
      <c r="E2043" s="7">
        <v>1240</v>
      </c>
    </row>
    <row r="2044" spans="1:5" ht="25.5">
      <c r="A2044" s="4" t="s">
        <v>255</v>
      </c>
      <c r="B2044" s="5" t="s">
        <v>256</v>
      </c>
      <c r="C2044" s="7">
        <v>55203.26</v>
      </c>
      <c r="D2044" s="7">
        <v>0</v>
      </c>
      <c r="E2044" s="7">
        <v>55203.26</v>
      </c>
    </row>
    <row r="2045" spans="1:5" ht="25.5">
      <c r="A2045" s="4" t="s">
        <v>255</v>
      </c>
      <c r="B2045" s="5" t="s">
        <v>256</v>
      </c>
      <c r="C2045" s="7">
        <v>0</v>
      </c>
      <c r="D2045" s="7">
        <v>1250</v>
      </c>
      <c r="E2045" s="7">
        <v>1250</v>
      </c>
    </row>
    <row r="2046" spans="1:5" ht="25.5">
      <c r="A2046" s="4" t="s">
        <v>255</v>
      </c>
      <c r="B2046" s="5" t="s">
        <v>256</v>
      </c>
      <c r="C2046" s="7">
        <v>0</v>
      </c>
      <c r="D2046" s="7">
        <v>0</v>
      </c>
      <c r="E2046" s="7">
        <v>0</v>
      </c>
    </row>
    <row r="2047" spans="1:5" ht="25.5">
      <c r="A2047" s="4" t="s">
        <v>255</v>
      </c>
      <c r="B2047" s="5" t="s">
        <v>256</v>
      </c>
      <c r="C2047" s="7">
        <v>0</v>
      </c>
      <c r="D2047" s="7">
        <v>0</v>
      </c>
      <c r="E2047" s="7">
        <v>0</v>
      </c>
    </row>
    <row r="2048" spans="1:5" ht="25.5">
      <c r="A2048" s="4" t="s">
        <v>255</v>
      </c>
      <c r="B2048" s="5" t="s">
        <v>256</v>
      </c>
      <c r="C2048" s="7">
        <v>0</v>
      </c>
      <c r="D2048" s="7">
        <v>190</v>
      </c>
      <c r="E2048" s="7">
        <v>190</v>
      </c>
    </row>
    <row r="2049" spans="1:5" ht="25.5">
      <c r="A2049" s="4" t="s">
        <v>255</v>
      </c>
      <c r="B2049" s="5" t="s">
        <v>256</v>
      </c>
      <c r="C2049" s="7">
        <v>0</v>
      </c>
      <c r="D2049" s="7">
        <v>0</v>
      </c>
      <c r="E2049" s="7">
        <v>0</v>
      </c>
    </row>
    <row r="2050" spans="1:5" ht="25.5">
      <c r="A2050" s="4" t="s">
        <v>255</v>
      </c>
      <c r="B2050" s="5" t="s">
        <v>256</v>
      </c>
      <c r="C2050" s="7">
        <v>0</v>
      </c>
      <c r="D2050" s="7">
        <v>0</v>
      </c>
      <c r="E2050" s="7">
        <v>0</v>
      </c>
    </row>
    <row r="2051" spans="1:5" ht="25.5">
      <c r="A2051" s="4" t="s">
        <v>255</v>
      </c>
      <c r="B2051" s="5" t="s">
        <v>256</v>
      </c>
      <c r="C2051" s="7">
        <v>1413.1</v>
      </c>
      <c r="D2051" s="7">
        <v>1652.5</v>
      </c>
      <c r="E2051" s="7">
        <v>3065.6</v>
      </c>
    </row>
    <row r="2052" spans="1:5" ht="25.5">
      <c r="A2052" s="4" t="s">
        <v>255</v>
      </c>
      <c r="B2052" s="5" t="s">
        <v>256</v>
      </c>
      <c r="C2052" s="7">
        <v>1684.45</v>
      </c>
      <c r="D2052" s="7">
        <v>2328.48</v>
      </c>
      <c r="E2052" s="7">
        <v>4012.93</v>
      </c>
    </row>
    <row r="2053" spans="1:5" ht="25.5">
      <c r="A2053" s="4" t="s">
        <v>255</v>
      </c>
      <c r="B2053" s="5" t="s">
        <v>256</v>
      </c>
      <c r="C2053" s="7">
        <v>0</v>
      </c>
      <c r="D2053" s="7">
        <v>0</v>
      </c>
      <c r="E2053" s="7">
        <v>0</v>
      </c>
    </row>
    <row r="2054" spans="1:5" ht="25.5">
      <c r="A2054" s="4" t="s">
        <v>255</v>
      </c>
      <c r="B2054" s="5" t="s">
        <v>256</v>
      </c>
      <c r="C2054" s="7">
        <v>0</v>
      </c>
      <c r="D2054" s="7">
        <v>0</v>
      </c>
      <c r="E2054" s="7">
        <v>0</v>
      </c>
    </row>
    <row r="2055" spans="1:5" ht="25.5">
      <c r="A2055" s="4" t="s">
        <v>255</v>
      </c>
      <c r="B2055" s="5" t="s">
        <v>256</v>
      </c>
      <c r="C2055" s="7">
        <v>0</v>
      </c>
      <c r="D2055" s="7">
        <v>822</v>
      </c>
      <c r="E2055" s="7">
        <v>822</v>
      </c>
    </row>
    <row r="2056" spans="1:5" ht="25.5">
      <c r="A2056" s="4" t="s">
        <v>255</v>
      </c>
      <c r="B2056" s="5" t="s">
        <v>256</v>
      </c>
      <c r="C2056" s="7">
        <v>10840.26</v>
      </c>
      <c r="D2056" s="7">
        <v>0</v>
      </c>
      <c r="E2056" s="7">
        <v>10840.26</v>
      </c>
    </row>
    <row r="2057" spans="1:5" ht="25.5">
      <c r="A2057" s="4" t="s">
        <v>255</v>
      </c>
      <c r="B2057" s="5" t="s">
        <v>256</v>
      </c>
      <c r="C2057" s="7">
        <v>0</v>
      </c>
      <c r="D2057" s="7">
        <v>939.8</v>
      </c>
      <c r="E2057" s="7">
        <v>939.8</v>
      </c>
    </row>
    <row r="2058" spans="1:5" ht="25.5">
      <c r="A2058" s="4" t="s">
        <v>255</v>
      </c>
      <c r="B2058" s="5" t="s">
        <v>256</v>
      </c>
      <c r="C2058" s="7">
        <v>0</v>
      </c>
      <c r="D2058" s="7">
        <v>0</v>
      </c>
      <c r="E2058" s="7">
        <v>0</v>
      </c>
    </row>
    <row r="2059" spans="1:5" ht="25.5">
      <c r="A2059" s="4" t="s">
        <v>255</v>
      </c>
      <c r="B2059" s="5" t="s">
        <v>256</v>
      </c>
      <c r="C2059" s="7">
        <v>11973.13</v>
      </c>
      <c r="D2059" s="7">
        <v>0</v>
      </c>
      <c r="E2059" s="7">
        <v>11973.13</v>
      </c>
    </row>
    <row r="2060" spans="1:5" ht="25.5">
      <c r="A2060" s="4" t="s">
        <v>265</v>
      </c>
      <c r="B2060" s="5" t="s">
        <v>266</v>
      </c>
      <c r="C2060" s="7">
        <v>42646</v>
      </c>
      <c r="D2060" s="7">
        <v>26874</v>
      </c>
      <c r="E2060" s="7">
        <v>69520</v>
      </c>
    </row>
    <row r="2061" spans="1:5" ht="25.5">
      <c r="A2061" s="4" t="s">
        <v>265</v>
      </c>
      <c r="B2061" s="5" t="s">
        <v>266</v>
      </c>
      <c r="C2061" s="7">
        <v>4763</v>
      </c>
      <c r="D2061" s="7">
        <v>0</v>
      </c>
      <c r="E2061" s="7">
        <v>4763</v>
      </c>
    </row>
    <row r="2062" spans="1:5" ht="25.5">
      <c r="A2062" s="4" t="s">
        <v>265</v>
      </c>
      <c r="B2062" s="5" t="s">
        <v>266</v>
      </c>
      <c r="C2062" s="7">
        <v>252.5</v>
      </c>
      <c r="D2062" s="7">
        <v>0</v>
      </c>
      <c r="E2062" s="7">
        <v>252.5</v>
      </c>
    </row>
    <row r="2063" spans="1:5" ht="25.5">
      <c r="A2063" s="4" t="s">
        <v>265</v>
      </c>
      <c r="B2063" s="5" t="s">
        <v>266</v>
      </c>
      <c r="C2063" s="7">
        <v>106261</v>
      </c>
      <c r="D2063" s="7">
        <v>13970</v>
      </c>
      <c r="E2063" s="7">
        <v>120231</v>
      </c>
    </row>
    <row r="2064" spans="1:5" ht="25.5">
      <c r="A2064" s="4" t="s">
        <v>265</v>
      </c>
      <c r="B2064" s="5" t="s">
        <v>266</v>
      </c>
      <c r="C2064" s="7">
        <v>3172.93</v>
      </c>
      <c r="D2064" s="7">
        <v>496.13</v>
      </c>
      <c r="E2064" s="7">
        <v>3669.06</v>
      </c>
    </row>
    <row r="2065" spans="1:5" ht="25.5">
      <c r="A2065" s="4" t="s">
        <v>265</v>
      </c>
      <c r="B2065" s="5" t="s">
        <v>266</v>
      </c>
      <c r="C2065" s="7">
        <v>0</v>
      </c>
      <c r="D2065" s="7">
        <v>1916.89</v>
      </c>
      <c r="E2065" s="7">
        <v>1916.89</v>
      </c>
    </row>
    <row r="2066" spans="1:5" ht="25.5">
      <c r="A2066" s="4" t="s">
        <v>265</v>
      </c>
      <c r="B2066" s="5" t="s">
        <v>266</v>
      </c>
      <c r="C2066" s="7">
        <v>0</v>
      </c>
      <c r="D2066" s="7">
        <v>0</v>
      </c>
      <c r="E2066" s="7">
        <v>0</v>
      </c>
    </row>
    <row r="2067" spans="1:5" ht="25.5">
      <c r="A2067" s="4" t="s">
        <v>265</v>
      </c>
      <c r="B2067" s="5" t="s">
        <v>266</v>
      </c>
      <c r="C2067" s="7">
        <v>0</v>
      </c>
      <c r="D2067" s="7">
        <v>0</v>
      </c>
      <c r="E2067" s="7">
        <v>0</v>
      </c>
    </row>
    <row r="2068" spans="1:5" ht="25.5">
      <c r="A2068" s="4" t="s">
        <v>265</v>
      </c>
      <c r="B2068" s="5" t="s">
        <v>266</v>
      </c>
      <c r="C2068" s="7">
        <v>0</v>
      </c>
      <c r="D2068" s="7">
        <v>0</v>
      </c>
      <c r="E2068" s="7">
        <v>0</v>
      </c>
    </row>
    <row r="2069" spans="1:5" ht="25.5">
      <c r="A2069" s="4" t="s">
        <v>265</v>
      </c>
      <c r="B2069" s="5" t="s">
        <v>266</v>
      </c>
      <c r="C2069" s="7">
        <v>0</v>
      </c>
      <c r="D2069" s="7">
        <v>2212.8</v>
      </c>
      <c r="E2069" s="7">
        <v>2212.8</v>
      </c>
    </row>
    <row r="2070" spans="1:5" ht="25.5">
      <c r="A2070" s="4" t="s">
        <v>157</v>
      </c>
      <c r="B2070" s="5" t="s">
        <v>158</v>
      </c>
      <c r="C2070" s="7">
        <v>0</v>
      </c>
      <c r="D2070" s="7">
        <v>5917.97</v>
      </c>
      <c r="E2070" s="7">
        <v>5917.97</v>
      </c>
    </row>
    <row r="2071" spans="1:5" ht="25.5">
      <c r="A2071" s="4" t="s">
        <v>157</v>
      </c>
      <c r="B2071" s="5" t="s">
        <v>158</v>
      </c>
      <c r="C2071" s="7">
        <v>1121.86</v>
      </c>
      <c r="D2071" s="7">
        <v>16.44</v>
      </c>
      <c r="E2071" s="7">
        <v>1138.3</v>
      </c>
    </row>
    <row r="2072" spans="1:5" ht="25.5">
      <c r="A2072" s="4" t="s">
        <v>157</v>
      </c>
      <c r="B2072" s="5" t="s">
        <v>158</v>
      </c>
      <c r="C2072" s="7">
        <v>0</v>
      </c>
      <c r="D2072" s="7">
        <v>0</v>
      </c>
      <c r="E2072" s="7">
        <v>0</v>
      </c>
    </row>
    <row r="2073" spans="1:5" ht="25.5">
      <c r="A2073" s="4" t="s">
        <v>157</v>
      </c>
      <c r="B2073" s="5" t="s">
        <v>158</v>
      </c>
      <c r="C2073" s="7">
        <v>0</v>
      </c>
      <c r="D2073" s="7">
        <v>0</v>
      </c>
      <c r="E2073" s="7">
        <v>0</v>
      </c>
    </row>
    <row r="2074" spans="1:5" ht="25.5">
      <c r="A2074" s="4" t="s">
        <v>157</v>
      </c>
      <c r="B2074" s="5" t="s">
        <v>158</v>
      </c>
      <c r="C2074" s="7">
        <v>9497.46</v>
      </c>
      <c r="D2074" s="7">
        <v>16398.07</v>
      </c>
      <c r="E2074" s="7">
        <v>25895.53</v>
      </c>
    </row>
    <row r="2075" spans="1:5" ht="25.5">
      <c r="A2075" s="4" t="s">
        <v>157</v>
      </c>
      <c r="B2075" s="5" t="s">
        <v>158</v>
      </c>
      <c r="C2075" s="7">
        <v>0</v>
      </c>
      <c r="D2075" s="7">
        <v>0</v>
      </c>
      <c r="E2075" s="7">
        <v>0</v>
      </c>
    </row>
    <row r="2076" spans="1:5" ht="25.5">
      <c r="A2076" s="4" t="s">
        <v>157</v>
      </c>
      <c r="B2076" s="5" t="s">
        <v>158</v>
      </c>
      <c r="C2076" s="7">
        <v>12126.14</v>
      </c>
      <c r="D2076" s="7">
        <v>24572.13</v>
      </c>
      <c r="E2076" s="7">
        <v>36698.27</v>
      </c>
    </row>
    <row r="2077" spans="1:5" ht="25.5">
      <c r="A2077" s="4" t="s">
        <v>157</v>
      </c>
      <c r="B2077" s="5" t="s">
        <v>158</v>
      </c>
      <c r="C2077" s="7">
        <v>0</v>
      </c>
      <c r="D2077" s="7">
        <v>0</v>
      </c>
      <c r="E2077" s="7">
        <v>0</v>
      </c>
    </row>
    <row r="2078" spans="1:5" ht="25.5">
      <c r="A2078" s="4" t="s">
        <v>157</v>
      </c>
      <c r="B2078" s="5" t="s">
        <v>158</v>
      </c>
      <c r="C2078" s="7">
        <v>28248.09</v>
      </c>
      <c r="D2078" s="7">
        <v>1252.25</v>
      </c>
      <c r="E2078" s="7">
        <v>29500.34</v>
      </c>
    </row>
    <row r="2079" spans="1:5" ht="25.5">
      <c r="A2079" s="4" t="s">
        <v>157</v>
      </c>
      <c r="B2079" s="5" t="s">
        <v>158</v>
      </c>
      <c r="C2079" s="7">
        <v>0</v>
      </c>
      <c r="D2079" s="7">
        <v>0</v>
      </c>
      <c r="E2079" s="7">
        <v>0</v>
      </c>
    </row>
    <row r="2080" spans="1:5" ht="25.5">
      <c r="A2080" s="4" t="s">
        <v>157</v>
      </c>
      <c r="B2080" s="5" t="s">
        <v>158</v>
      </c>
      <c r="C2080" s="7">
        <v>37895.07</v>
      </c>
      <c r="D2080" s="7">
        <v>52591.69</v>
      </c>
      <c r="E2080" s="7">
        <v>90486.76</v>
      </c>
    </row>
    <row r="2081" spans="1:5" ht="25.5">
      <c r="A2081" s="4" t="s">
        <v>157</v>
      </c>
      <c r="B2081" s="5" t="s">
        <v>158</v>
      </c>
      <c r="C2081" s="7">
        <v>3727.2</v>
      </c>
      <c r="D2081" s="7">
        <v>14723.7</v>
      </c>
      <c r="E2081" s="7">
        <v>18450.9</v>
      </c>
    </row>
    <row r="2082" spans="1:5" ht="25.5">
      <c r="A2082" s="4" t="s">
        <v>157</v>
      </c>
      <c r="B2082" s="5" t="s">
        <v>158</v>
      </c>
      <c r="C2082" s="7">
        <v>0</v>
      </c>
      <c r="D2082" s="7">
        <v>0</v>
      </c>
      <c r="E2082" s="7">
        <v>0</v>
      </c>
    </row>
    <row r="2083" spans="1:5" ht="25.5">
      <c r="A2083" s="4" t="s">
        <v>157</v>
      </c>
      <c r="B2083" s="5" t="s">
        <v>158</v>
      </c>
      <c r="C2083" s="7">
        <v>5704</v>
      </c>
      <c r="D2083" s="7">
        <v>3628</v>
      </c>
      <c r="E2083" s="7">
        <v>9332</v>
      </c>
    </row>
    <row r="2084" spans="1:5" ht="25.5">
      <c r="A2084" s="4" t="s">
        <v>157</v>
      </c>
      <c r="B2084" s="5" t="s">
        <v>158</v>
      </c>
      <c r="C2084" s="7">
        <v>0</v>
      </c>
      <c r="D2084" s="7">
        <v>0</v>
      </c>
      <c r="E2084" s="7">
        <v>0</v>
      </c>
    </row>
    <row r="2085" spans="1:5" ht="25.5">
      <c r="A2085" s="4" t="s">
        <v>157</v>
      </c>
      <c r="B2085" s="5" t="s">
        <v>158</v>
      </c>
      <c r="C2085" s="7">
        <v>0</v>
      </c>
      <c r="D2085" s="7">
        <v>0</v>
      </c>
      <c r="E2085" s="7">
        <v>0</v>
      </c>
    </row>
    <row r="2086" spans="1:5" ht="25.5">
      <c r="A2086" s="4" t="s">
        <v>157</v>
      </c>
      <c r="B2086" s="5" t="s">
        <v>158</v>
      </c>
      <c r="C2086" s="7">
        <v>27052.47</v>
      </c>
      <c r="D2086" s="7">
        <v>9313.63</v>
      </c>
      <c r="E2086" s="7">
        <v>36366.1</v>
      </c>
    </row>
    <row r="2087" spans="1:5" ht="25.5">
      <c r="A2087" s="4" t="s">
        <v>157</v>
      </c>
      <c r="B2087" s="5" t="s">
        <v>158</v>
      </c>
      <c r="C2087" s="7">
        <v>0</v>
      </c>
      <c r="D2087" s="7">
        <v>0</v>
      </c>
      <c r="E2087" s="7">
        <v>0</v>
      </c>
    </row>
    <row r="2088" spans="1:5" ht="25.5">
      <c r="A2088" s="4" t="s">
        <v>157</v>
      </c>
      <c r="B2088" s="5" t="s">
        <v>158</v>
      </c>
      <c r="C2088" s="7">
        <v>2185.88</v>
      </c>
      <c r="D2088" s="7">
        <v>0</v>
      </c>
      <c r="E2088" s="7">
        <v>2185.88</v>
      </c>
    </row>
    <row r="2089" spans="1:5" ht="25.5">
      <c r="A2089" s="4" t="s">
        <v>157</v>
      </c>
      <c r="B2089" s="5" t="s">
        <v>158</v>
      </c>
      <c r="C2089" s="7">
        <v>0</v>
      </c>
      <c r="D2089" s="7">
        <v>0</v>
      </c>
      <c r="E2089" s="7">
        <v>0</v>
      </c>
    </row>
    <row r="2090" spans="1:5" ht="25.5">
      <c r="A2090" s="4" t="s">
        <v>157</v>
      </c>
      <c r="B2090" s="5" t="s">
        <v>158</v>
      </c>
      <c r="C2090" s="7">
        <v>0</v>
      </c>
      <c r="D2090" s="7">
        <v>0</v>
      </c>
      <c r="E2090" s="7">
        <v>0</v>
      </c>
    </row>
    <row r="2091" spans="1:5" ht="25.5">
      <c r="A2091" s="4" t="s">
        <v>157</v>
      </c>
      <c r="B2091" s="5" t="s">
        <v>158</v>
      </c>
      <c r="C2091" s="7">
        <v>0</v>
      </c>
      <c r="D2091" s="7">
        <v>0</v>
      </c>
      <c r="E2091" s="7">
        <v>0</v>
      </c>
    </row>
    <row r="2092" spans="1:5" ht="25.5">
      <c r="A2092" s="4" t="s">
        <v>157</v>
      </c>
      <c r="B2092" s="5" t="s">
        <v>158</v>
      </c>
      <c r="C2092" s="7">
        <v>3722</v>
      </c>
      <c r="D2092" s="7">
        <v>0</v>
      </c>
      <c r="E2092" s="7">
        <v>3722</v>
      </c>
    </row>
    <row r="2093" spans="1:5" ht="25.5">
      <c r="A2093" s="4" t="s">
        <v>157</v>
      </c>
      <c r="B2093" s="5" t="s">
        <v>158</v>
      </c>
      <c r="C2093" s="7">
        <v>0</v>
      </c>
      <c r="D2093" s="7">
        <v>7542.72</v>
      </c>
      <c r="E2093" s="7">
        <v>7542.72</v>
      </c>
    </row>
    <row r="2094" spans="1:5" ht="25.5">
      <c r="A2094" s="4" t="s">
        <v>157</v>
      </c>
      <c r="B2094" s="5" t="s">
        <v>158</v>
      </c>
      <c r="C2094" s="7">
        <v>15794.99</v>
      </c>
      <c r="D2094" s="7">
        <v>181274.67</v>
      </c>
      <c r="E2094" s="7">
        <v>197069.66</v>
      </c>
    </row>
    <row r="2095" spans="1:5" ht="25.5">
      <c r="A2095" s="4" t="s">
        <v>157</v>
      </c>
      <c r="B2095" s="5" t="s">
        <v>158</v>
      </c>
      <c r="C2095" s="7">
        <v>0</v>
      </c>
      <c r="D2095" s="7">
        <v>0</v>
      </c>
      <c r="E2095" s="7">
        <v>0</v>
      </c>
    </row>
    <row r="2096" spans="1:5" ht="25.5">
      <c r="A2096" s="4" t="s">
        <v>125</v>
      </c>
      <c r="B2096" s="5" t="s">
        <v>126</v>
      </c>
      <c r="C2096" s="7">
        <v>0</v>
      </c>
      <c r="D2096" s="7">
        <v>0</v>
      </c>
      <c r="E2096" s="7">
        <v>0</v>
      </c>
    </row>
    <row r="2097" spans="1:5" ht="25.5">
      <c r="A2097" s="4" t="s">
        <v>125</v>
      </c>
      <c r="B2097" s="5" t="s">
        <v>126</v>
      </c>
      <c r="C2097" s="7">
        <v>0</v>
      </c>
      <c r="D2097" s="7">
        <v>12620</v>
      </c>
      <c r="E2097" s="7">
        <v>12620</v>
      </c>
    </row>
    <row r="2098" spans="1:5" ht="25.5">
      <c r="A2098" s="4" t="s">
        <v>125</v>
      </c>
      <c r="B2098" s="5" t="s">
        <v>126</v>
      </c>
      <c r="C2098" s="7">
        <v>0</v>
      </c>
      <c r="D2098" s="7">
        <v>-9244.54</v>
      </c>
      <c r="E2098" s="7">
        <v>-9244.54</v>
      </c>
    </row>
    <row r="2099" spans="1:5" ht="25.5">
      <c r="A2099" s="4" t="s">
        <v>125</v>
      </c>
      <c r="B2099" s="5" t="s">
        <v>126</v>
      </c>
      <c r="C2099" s="7">
        <v>0</v>
      </c>
      <c r="D2099" s="7">
        <v>0</v>
      </c>
      <c r="E2099" s="7">
        <v>0</v>
      </c>
    </row>
    <row r="2100" spans="1:5" ht="25.5">
      <c r="A2100" s="4" t="s">
        <v>125</v>
      </c>
      <c r="B2100" s="5" t="s">
        <v>126</v>
      </c>
      <c r="C2100" s="7">
        <v>28492.27</v>
      </c>
      <c r="D2100" s="7">
        <v>41899.82</v>
      </c>
      <c r="E2100" s="7">
        <v>70392.09</v>
      </c>
    </row>
    <row r="2101" spans="1:5" ht="25.5">
      <c r="A2101" s="4" t="s">
        <v>125</v>
      </c>
      <c r="B2101" s="5" t="s">
        <v>126</v>
      </c>
      <c r="C2101" s="7">
        <v>51988</v>
      </c>
      <c r="D2101" s="7">
        <v>0</v>
      </c>
      <c r="E2101" s="7">
        <v>51988</v>
      </c>
    </row>
    <row r="2102" spans="1:5" ht="25.5">
      <c r="A2102" s="4" t="s">
        <v>125</v>
      </c>
      <c r="B2102" s="5" t="s">
        <v>126</v>
      </c>
      <c r="C2102" s="7">
        <v>0</v>
      </c>
      <c r="D2102" s="7">
        <v>0</v>
      </c>
      <c r="E2102" s="7">
        <v>0</v>
      </c>
    </row>
    <row r="2103" spans="1:5" ht="25.5">
      <c r="A2103" s="4" t="s">
        <v>125</v>
      </c>
      <c r="B2103" s="5" t="s">
        <v>126</v>
      </c>
      <c r="C2103" s="7">
        <v>0</v>
      </c>
      <c r="D2103" s="7">
        <v>0</v>
      </c>
      <c r="E2103" s="7">
        <v>0</v>
      </c>
    </row>
    <row r="2104" spans="1:5" ht="25.5">
      <c r="A2104" s="4" t="s">
        <v>125</v>
      </c>
      <c r="B2104" s="5" t="s">
        <v>126</v>
      </c>
      <c r="C2104" s="7">
        <v>0</v>
      </c>
      <c r="D2104" s="7">
        <v>0</v>
      </c>
      <c r="E2104" s="7">
        <v>0</v>
      </c>
    </row>
    <row r="2105" spans="1:5" ht="25.5">
      <c r="A2105" s="4" t="s">
        <v>125</v>
      </c>
      <c r="B2105" s="5" t="s">
        <v>126</v>
      </c>
      <c r="C2105" s="7">
        <v>3533.58</v>
      </c>
      <c r="D2105" s="7">
        <v>21049.17</v>
      </c>
      <c r="E2105" s="7">
        <v>24582.75</v>
      </c>
    </row>
    <row r="2106" spans="1:5" ht="25.5">
      <c r="A2106" s="4" t="s">
        <v>125</v>
      </c>
      <c r="B2106" s="5" t="s">
        <v>126</v>
      </c>
      <c r="C2106" s="7">
        <v>10038.7</v>
      </c>
      <c r="D2106" s="7">
        <v>0</v>
      </c>
      <c r="E2106" s="7">
        <v>10038.7</v>
      </c>
    </row>
    <row r="2107" spans="1:5" ht="25.5">
      <c r="A2107" s="4" t="s">
        <v>125</v>
      </c>
      <c r="B2107" s="5" t="s">
        <v>126</v>
      </c>
      <c r="C2107" s="7">
        <v>23048</v>
      </c>
      <c r="D2107" s="7">
        <v>0</v>
      </c>
      <c r="E2107" s="7">
        <v>23048</v>
      </c>
    </row>
    <row r="2108" spans="1:5" ht="25.5">
      <c r="A2108" s="4" t="s">
        <v>125</v>
      </c>
      <c r="B2108" s="5" t="s">
        <v>126</v>
      </c>
      <c r="C2108" s="7">
        <v>0</v>
      </c>
      <c r="D2108" s="7">
        <v>232.5</v>
      </c>
      <c r="E2108" s="7">
        <v>232.5</v>
      </c>
    </row>
    <row r="2109" spans="1:5" ht="25.5">
      <c r="A2109" s="4" t="s">
        <v>125</v>
      </c>
      <c r="B2109" s="5" t="s">
        <v>126</v>
      </c>
      <c r="C2109" s="7">
        <v>95282.45</v>
      </c>
      <c r="D2109" s="7">
        <v>3027.46</v>
      </c>
      <c r="E2109" s="7">
        <v>98309.91</v>
      </c>
    </row>
    <row r="2110" spans="1:5" ht="25.5">
      <c r="A2110" s="4" t="s">
        <v>125</v>
      </c>
      <c r="B2110" s="5" t="s">
        <v>126</v>
      </c>
      <c r="C2110" s="7">
        <v>1286.37</v>
      </c>
      <c r="D2110" s="7">
        <v>0</v>
      </c>
      <c r="E2110" s="7">
        <v>1286.37</v>
      </c>
    </row>
    <row r="2111" spans="1:5" ht="25.5">
      <c r="A2111" s="4" t="s">
        <v>125</v>
      </c>
      <c r="B2111" s="5" t="s">
        <v>126</v>
      </c>
      <c r="C2111" s="7">
        <v>0</v>
      </c>
      <c r="D2111" s="7">
        <v>0</v>
      </c>
      <c r="E2111" s="7">
        <v>0</v>
      </c>
    </row>
    <row r="2112" spans="1:5" ht="25.5">
      <c r="A2112" s="4" t="s">
        <v>125</v>
      </c>
      <c r="B2112" s="5" t="s">
        <v>126</v>
      </c>
      <c r="C2112" s="7">
        <v>0</v>
      </c>
      <c r="D2112" s="7">
        <v>0</v>
      </c>
      <c r="E2112" s="7">
        <v>0</v>
      </c>
    </row>
    <row r="2113" spans="1:5" ht="25.5">
      <c r="A2113" s="4" t="s">
        <v>125</v>
      </c>
      <c r="B2113" s="5" t="s">
        <v>126</v>
      </c>
      <c r="C2113" s="7">
        <v>2168.6</v>
      </c>
      <c r="D2113" s="7">
        <v>3920.75</v>
      </c>
      <c r="E2113" s="7">
        <v>6089.35</v>
      </c>
    </row>
    <row r="2114" spans="1:5" ht="25.5">
      <c r="A2114" s="4" t="s">
        <v>125</v>
      </c>
      <c r="B2114" s="5" t="s">
        <v>126</v>
      </c>
      <c r="C2114" s="7">
        <v>0</v>
      </c>
      <c r="D2114" s="7">
        <v>0</v>
      </c>
      <c r="E2114" s="7">
        <v>0</v>
      </c>
    </row>
    <row r="2115" spans="1:5" ht="25.5">
      <c r="A2115" s="4" t="s">
        <v>125</v>
      </c>
      <c r="B2115" s="5" t="s">
        <v>126</v>
      </c>
      <c r="C2115" s="7">
        <v>580</v>
      </c>
      <c r="D2115" s="7">
        <v>1395</v>
      </c>
      <c r="E2115" s="7">
        <v>1975</v>
      </c>
    </row>
    <row r="2116" spans="1:5" ht="25.5">
      <c r="A2116" s="4" t="s">
        <v>125</v>
      </c>
      <c r="B2116" s="5" t="s">
        <v>126</v>
      </c>
      <c r="C2116" s="7">
        <v>0</v>
      </c>
      <c r="D2116" s="7">
        <v>0</v>
      </c>
      <c r="E2116" s="7">
        <v>0</v>
      </c>
    </row>
    <row r="2117" spans="1:5" ht="25.5">
      <c r="A2117" s="4" t="s">
        <v>125</v>
      </c>
      <c r="B2117" s="5" t="s">
        <v>126</v>
      </c>
      <c r="C2117" s="7">
        <v>44122</v>
      </c>
      <c r="D2117" s="7">
        <v>0</v>
      </c>
      <c r="E2117" s="7">
        <v>44122</v>
      </c>
    </row>
    <row r="2118" spans="1:5" ht="25.5">
      <c r="A2118" s="4" t="s">
        <v>125</v>
      </c>
      <c r="B2118" s="5" t="s">
        <v>126</v>
      </c>
      <c r="C2118" s="7">
        <v>313</v>
      </c>
      <c r="D2118" s="7">
        <v>0</v>
      </c>
      <c r="E2118" s="7">
        <v>313</v>
      </c>
    </row>
    <row r="2119" spans="1:5" ht="12.75">
      <c r="A2119" s="4" t="s">
        <v>127</v>
      </c>
      <c r="B2119" s="5" t="s">
        <v>128</v>
      </c>
      <c r="C2119" s="7">
        <v>0</v>
      </c>
      <c r="D2119" s="7">
        <v>0</v>
      </c>
      <c r="E2119" s="7">
        <v>0</v>
      </c>
    </row>
    <row r="2120" spans="1:5" ht="12.75">
      <c r="A2120" s="4" t="s">
        <v>127</v>
      </c>
      <c r="B2120" s="5" t="s">
        <v>128</v>
      </c>
      <c r="C2120" s="7">
        <v>9110</v>
      </c>
      <c r="D2120" s="7">
        <v>1519</v>
      </c>
      <c r="E2120" s="7">
        <v>10629</v>
      </c>
    </row>
    <row r="2121" spans="1:5" ht="12.75">
      <c r="A2121" s="4" t="s">
        <v>127</v>
      </c>
      <c r="B2121" s="5" t="s">
        <v>128</v>
      </c>
      <c r="C2121" s="7">
        <v>5225.31</v>
      </c>
      <c r="D2121" s="7">
        <v>1173.51</v>
      </c>
      <c r="E2121" s="7">
        <v>6398.82</v>
      </c>
    </row>
    <row r="2122" spans="1:5" ht="12.75">
      <c r="A2122" s="4" t="s">
        <v>127</v>
      </c>
      <c r="B2122" s="5" t="s">
        <v>128</v>
      </c>
      <c r="C2122" s="7">
        <v>477</v>
      </c>
      <c r="D2122" s="7">
        <v>0</v>
      </c>
      <c r="E2122" s="7">
        <v>477</v>
      </c>
    </row>
    <row r="2123" spans="1:5" ht="12.75">
      <c r="A2123" s="4" t="s">
        <v>127</v>
      </c>
      <c r="B2123" s="5" t="s">
        <v>128</v>
      </c>
      <c r="C2123" s="7">
        <v>0</v>
      </c>
      <c r="D2123" s="7">
        <v>0</v>
      </c>
      <c r="E2123" s="7">
        <v>0</v>
      </c>
    </row>
    <row r="2124" spans="1:5" ht="12.75">
      <c r="A2124" s="4" t="s">
        <v>127</v>
      </c>
      <c r="B2124" s="5" t="s">
        <v>128</v>
      </c>
      <c r="C2124" s="7">
        <v>21645.25</v>
      </c>
      <c r="D2124" s="7">
        <v>0</v>
      </c>
      <c r="E2124" s="7">
        <v>21645.25</v>
      </c>
    </row>
    <row r="2125" spans="1:5" ht="12.75">
      <c r="A2125" s="4" t="s">
        <v>127</v>
      </c>
      <c r="B2125" s="5" t="s">
        <v>128</v>
      </c>
      <c r="C2125" s="7">
        <v>7540.68</v>
      </c>
      <c r="D2125" s="7">
        <v>19414.9</v>
      </c>
      <c r="E2125" s="7">
        <v>26955.58</v>
      </c>
    </row>
    <row r="2126" spans="1:5" ht="12.75">
      <c r="A2126" s="4" t="s">
        <v>127</v>
      </c>
      <c r="B2126" s="5" t="s">
        <v>128</v>
      </c>
      <c r="C2126" s="7">
        <v>0</v>
      </c>
      <c r="D2126" s="7">
        <v>0</v>
      </c>
      <c r="E2126" s="7">
        <v>0</v>
      </c>
    </row>
    <row r="2127" spans="1:5" ht="12.75">
      <c r="A2127" s="4" t="s">
        <v>291</v>
      </c>
      <c r="B2127" s="5" t="s">
        <v>292</v>
      </c>
      <c r="C2127" s="7">
        <v>0</v>
      </c>
      <c r="D2127" s="7">
        <v>0</v>
      </c>
      <c r="E2127" s="7">
        <v>0</v>
      </c>
    </row>
    <row r="2128" spans="1:5" ht="12.75">
      <c r="A2128" s="4" t="s">
        <v>291</v>
      </c>
      <c r="B2128" s="5" t="s">
        <v>292</v>
      </c>
      <c r="C2128" s="7">
        <v>0</v>
      </c>
      <c r="D2128" s="7">
        <v>0</v>
      </c>
      <c r="E2128" s="7">
        <v>0</v>
      </c>
    </row>
    <row r="2129" spans="1:5" ht="12.75">
      <c r="A2129" s="4" t="s">
        <v>291</v>
      </c>
      <c r="B2129" s="5" t="s">
        <v>292</v>
      </c>
      <c r="C2129" s="7">
        <v>0</v>
      </c>
      <c r="D2129" s="7">
        <v>0</v>
      </c>
      <c r="E2129" s="7">
        <v>0</v>
      </c>
    </row>
    <row r="2130" spans="1:5" ht="25.5">
      <c r="A2130" s="4" t="s">
        <v>205</v>
      </c>
      <c r="B2130" s="5" t="s">
        <v>206</v>
      </c>
      <c r="C2130" s="7">
        <v>0</v>
      </c>
      <c r="D2130" s="7">
        <v>0</v>
      </c>
      <c r="E2130" s="7">
        <v>0</v>
      </c>
    </row>
    <row r="2131" spans="1:5" ht="25.5">
      <c r="A2131" s="4" t="s">
        <v>205</v>
      </c>
      <c r="B2131" s="5" t="s">
        <v>206</v>
      </c>
      <c r="C2131" s="7">
        <v>1338.93</v>
      </c>
      <c r="D2131" s="7">
        <v>213.75</v>
      </c>
      <c r="E2131" s="7">
        <v>1552.68</v>
      </c>
    </row>
    <row r="2132" spans="1:5" ht="25.5">
      <c r="A2132" s="4" t="s">
        <v>205</v>
      </c>
      <c r="B2132" s="5" t="s">
        <v>206</v>
      </c>
      <c r="C2132" s="7">
        <v>768.5</v>
      </c>
      <c r="D2132" s="7">
        <v>384.25</v>
      </c>
      <c r="E2132" s="7">
        <v>1152.75</v>
      </c>
    </row>
    <row r="2133" spans="1:5" ht="25.5">
      <c r="A2133" s="4" t="s">
        <v>205</v>
      </c>
      <c r="B2133" s="5" t="s">
        <v>206</v>
      </c>
      <c r="C2133" s="7">
        <v>1549.9</v>
      </c>
      <c r="D2133" s="7">
        <v>3185.8</v>
      </c>
      <c r="E2133" s="7">
        <v>4735.7</v>
      </c>
    </row>
    <row r="2134" spans="1:5" ht="25.5">
      <c r="A2134" s="4" t="s">
        <v>205</v>
      </c>
      <c r="B2134" s="5" t="s">
        <v>206</v>
      </c>
      <c r="C2134" s="7">
        <v>0</v>
      </c>
      <c r="D2134" s="7">
        <v>0</v>
      </c>
      <c r="E2134" s="7">
        <v>0</v>
      </c>
    </row>
    <row r="2135" spans="1:5" ht="25.5">
      <c r="A2135" s="4" t="s">
        <v>205</v>
      </c>
      <c r="B2135" s="5" t="s">
        <v>206</v>
      </c>
      <c r="C2135" s="7">
        <v>2330.51</v>
      </c>
      <c r="D2135" s="7">
        <v>0</v>
      </c>
      <c r="E2135" s="7">
        <v>2330.51</v>
      </c>
    </row>
    <row r="2136" spans="1:5" ht="25.5">
      <c r="A2136" s="4" t="s">
        <v>205</v>
      </c>
      <c r="B2136" s="5" t="s">
        <v>206</v>
      </c>
      <c r="C2136" s="7">
        <v>0</v>
      </c>
      <c r="D2136" s="7">
        <v>0</v>
      </c>
      <c r="E2136" s="7">
        <v>0</v>
      </c>
    </row>
    <row r="2137" spans="1:5" ht="25.5">
      <c r="A2137" s="4" t="s">
        <v>205</v>
      </c>
      <c r="B2137" s="5" t="s">
        <v>206</v>
      </c>
      <c r="C2137" s="7">
        <v>0</v>
      </c>
      <c r="D2137" s="7">
        <v>0</v>
      </c>
      <c r="E2137" s="7">
        <v>0</v>
      </c>
    </row>
    <row r="2138" spans="1:5" ht="25.5">
      <c r="A2138" s="4" t="s">
        <v>205</v>
      </c>
      <c r="B2138" s="5" t="s">
        <v>206</v>
      </c>
      <c r="C2138" s="7">
        <v>0</v>
      </c>
      <c r="D2138" s="7">
        <v>999.36</v>
      </c>
      <c r="E2138" s="7">
        <v>999.36</v>
      </c>
    </row>
    <row r="2139" spans="1:5" ht="12.75">
      <c r="A2139" s="4" t="s">
        <v>129</v>
      </c>
      <c r="B2139" s="5" t="s">
        <v>130</v>
      </c>
      <c r="C2139" s="7">
        <v>0</v>
      </c>
      <c r="D2139" s="7">
        <v>0</v>
      </c>
      <c r="E2139" s="7">
        <v>0</v>
      </c>
    </row>
    <row r="2140" spans="1:5" ht="12.75">
      <c r="A2140" s="4" t="s">
        <v>129</v>
      </c>
      <c r="B2140" s="5" t="s">
        <v>130</v>
      </c>
      <c r="C2140" s="7">
        <v>9454</v>
      </c>
      <c r="D2140" s="7">
        <v>-10152</v>
      </c>
      <c r="E2140" s="7">
        <v>-698</v>
      </c>
    </row>
    <row r="2141" spans="1:5" ht="12.75">
      <c r="A2141" s="4" t="s">
        <v>129</v>
      </c>
      <c r="B2141" s="5" t="s">
        <v>130</v>
      </c>
      <c r="C2141" s="7">
        <v>0</v>
      </c>
      <c r="D2141" s="7">
        <v>0</v>
      </c>
      <c r="E2141" s="7">
        <v>0</v>
      </c>
    </row>
    <row r="2142" spans="1:5" ht="12.75">
      <c r="A2142" s="4" t="s">
        <v>129</v>
      </c>
      <c r="B2142" s="5" t="s">
        <v>130</v>
      </c>
      <c r="C2142" s="7">
        <v>0</v>
      </c>
      <c r="D2142" s="7">
        <v>0</v>
      </c>
      <c r="E2142" s="7">
        <v>0</v>
      </c>
    </row>
    <row r="2143" spans="1:5" ht="12.75">
      <c r="A2143" s="4" t="s">
        <v>129</v>
      </c>
      <c r="B2143" s="5" t="s">
        <v>130</v>
      </c>
      <c r="C2143" s="7">
        <v>0</v>
      </c>
      <c r="D2143" s="7">
        <v>0</v>
      </c>
      <c r="E2143" s="7">
        <v>0</v>
      </c>
    </row>
    <row r="2144" spans="1:5" ht="12.75">
      <c r="A2144" s="4" t="s">
        <v>129</v>
      </c>
      <c r="B2144" s="5" t="s">
        <v>130</v>
      </c>
      <c r="C2144" s="7">
        <v>0</v>
      </c>
      <c r="D2144" s="7">
        <v>0</v>
      </c>
      <c r="E2144" s="7">
        <v>0</v>
      </c>
    </row>
    <row r="2145" spans="1:5" ht="12.75">
      <c r="A2145" s="4" t="s">
        <v>129</v>
      </c>
      <c r="B2145" s="5" t="s">
        <v>130</v>
      </c>
      <c r="C2145" s="7">
        <v>0</v>
      </c>
      <c r="D2145" s="7">
        <v>0</v>
      </c>
      <c r="E2145" s="7">
        <v>0</v>
      </c>
    </row>
    <row r="2146" spans="1:5" ht="25.5">
      <c r="A2146" s="4" t="s">
        <v>31</v>
      </c>
      <c r="B2146" s="5" t="s">
        <v>32</v>
      </c>
      <c r="C2146" s="7">
        <v>293158.48</v>
      </c>
      <c r="D2146" s="7">
        <v>435414.05</v>
      </c>
      <c r="E2146" s="7">
        <v>728572.53</v>
      </c>
    </row>
    <row r="2147" spans="1:5" ht="25.5">
      <c r="A2147" s="4" t="s">
        <v>31</v>
      </c>
      <c r="B2147" s="5" t="s">
        <v>32</v>
      </c>
      <c r="C2147" s="7">
        <v>0</v>
      </c>
      <c r="D2147" s="7">
        <v>0</v>
      </c>
      <c r="E2147" s="7">
        <v>0</v>
      </c>
    </row>
    <row r="2148" spans="1:5" ht="25.5">
      <c r="A2148" s="4" t="s">
        <v>31</v>
      </c>
      <c r="B2148" s="5" t="s">
        <v>32</v>
      </c>
      <c r="C2148" s="7">
        <v>20107.2</v>
      </c>
      <c r="D2148" s="7">
        <v>0</v>
      </c>
      <c r="E2148" s="7">
        <v>20107.2</v>
      </c>
    </row>
    <row r="2149" spans="1:5" ht="25.5">
      <c r="A2149" s="4" t="s">
        <v>31</v>
      </c>
      <c r="B2149" s="5" t="s">
        <v>32</v>
      </c>
      <c r="C2149" s="7">
        <v>32631.28</v>
      </c>
      <c r="D2149" s="7">
        <v>40922.3</v>
      </c>
      <c r="E2149" s="7">
        <v>73553.58</v>
      </c>
    </row>
    <row r="2150" spans="1:5" ht="25.5">
      <c r="A2150" s="4" t="s">
        <v>31</v>
      </c>
      <c r="B2150" s="5" t="s">
        <v>32</v>
      </c>
      <c r="C2150" s="7">
        <v>0</v>
      </c>
      <c r="D2150" s="7">
        <v>79155</v>
      </c>
      <c r="E2150" s="7">
        <v>79155</v>
      </c>
    </row>
    <row r="2151" spans="1:5" ht="25.5">
      <c r="A2151" s="4" t="s">
        <v>31</v>
      </c>
      <c r="B2151" s="5" t="s">
        <v>32</v>
      </c>
      <c r="C2151" s="7">
        <v>539546</v>
      </c>
      <c r="D2151" s="7">
        <v>358910</v>
      </c>
      <c r="E2151" s="7">
        <v>898456</v>
      </c>
    </row>
    <row r="2152" spans="1:5" ht="25.5">
      <c r="A2152" s="4" t="s">
        <v>31</v>
      </c>
      <c r="B2152" s="5" t="s">
        <v>32</v>
      </c>
      <c r="C2152" s="7">
        <v>7835</v>
      </c>
      <c r="D2152" s="7">
        <v>0</v>
      </c>
      <c r="E2152" s="7">
        <v>7835</v>
      </c>
    </row>
    <row r="2153" spans="1:5" ht="25.5">
      <c r="A2153" s="4" t="s">
        <v>31</v>
      </c>
      <c r="B2153" s="5" t="s">
        <v>32</v>
      </c>
      <c r="C2153" s="7">
        <v>231090.39</v>
      </c>
      <c r="D2153" s="7">
        <v>372911.28</v>
      </c>
      <c r="E2153" s="7">
        <v>604001.67</v>
      </c>
    </row>
    <row r="2154" spans="1:5" ht="25.5">
      <c r="A2154" s="4" t="s">
        <v>31</v>
      </c>
      <c r="B2154" s="5" t="s">
        <v>32</v>
      </c>
      <c r="C2154" s="7">
        <v>2427.68</v>
      </c>
      <c r="D2154" s="7">
        <v>0</v>
      </c>
      <c r="E2154" s="7">
        <v>2427.68</v>
      </c>
    </row>
    <row r="2155" spans="1:5" ht="25.5">
      <c r="A2155" s="4" t="s">
        <v>31</v>
      </c>
      <c r="B2155" s="5" t="s">
        <v>32</v>
      </c>
      <c r="C2155" s="7">
        <v>3207.22</v>
      </c>
      <c r="D2155" s="7">
        <v>15044.28</v>
      </c>
      <c r="E2155" s="7">
        <v>18251.5</v>
      </c>
    </row>
    <row r="2156" spans="1:5" ht="25.5">
      <c r="A2156" s="4" t="s">
        <v>31</v>
      </c>
      <c r="B2156" s="5" t="s">
        <v>32</v>
      </c>
      <c r="C2156" s="7">
        <v>0</v>
      </c>
      <c r="D2156" s="7">
        <v>0</v>
      </c>
      <c r="E2156" s="7">
        <v>0</v>
      </c>
    </row>
    <row r="2157" spans="1:5" ht="25.5">
      <c r="A2157" s="4" t="s">
        <v>31</v>
      </c>
      <c r="B2157" s="5" t="s">
        <v>32</v>
      </c>
      <c r="C2157" s="7">
        <v>0</v>
      </c>
      <c r="D2157" s="7">
        <v>28056</v>
      </c>
      <c r="E2157" s="7">
        <v>28056</v>
      </c>
    </row>
    <row r="2158" spans="1:5" ht="25.5">
      <c r="A2158" s="4" t="s">
        <v>31</v>
      </c>
      <c r="B2158" s="5" t="s">
        <v>32</v>
      </c>
      <c r="C2158" s="7">
        <v>0</v>
      </c>
      <c r="D2158" s="7">
        <v>0</v>
      </c>
      <c r="E2158" s="7">
        <v>0</v>
      </c>
    </row>
    <row r="2159" spans="1:5" ht="25.5">
      <c r="A2159" s="4" t="s">
        <v>31</v>
      </c>
      <c r="B2159" s="5" t="s">
        <v>32</v>
      </c>
      <c r="C2159" s="7">
        <v>183.24</v>
      </c>
      <c r="D2159" s="7">
        <v>0</v>
      </c>
      <c r="E2159" s="7">
        <v>183.24</v>
      </c>
    </row>
    <row r="2160" spans="1:5" ht="25.5">
      <c r="A2160" s="4" t="s">
        <v>31</v>
      </c>
      <c r="B2160" s="5" t="s">
        <v>32</v>
      </c>
      <c r="C2160" s="7">
        <v>0</v>
      </c>
      <c r="D2160" s="7">
        <v>11880</v>
      </c>
      <c r="E2160" s="7">
        <v>11880</v>
      </c>
    </row>
    <row r="2161" spans="1:5" ht="25.5">
      <c r="A2161" s="4" t="s">
        <v>31</v>
      </c>
      <c r="B2161" s="5" t="s">
        <v>32</v>
      </c>
      <c r="C2161" s="7">
        <v>0</v>
      </c>
      <c r="D2161" s="7">
        <v>0</v>
      </c>
      <c r="E2161" s="7">
        <v>0</v>
      </c>
    </row>
    <row r="2162" spans="1:5" ht="25.5">
      <c r="A2162" s="4" t="s">
        <v>31</v>
      </c>
      <c r="B2162" s="5" t="s">
        <v>32</v>
      </c>
      <c r="C2162" s="7">
        <v>0</v>
      </c>
      <c r="D2162" s="7">
        <v>0</v>
      </c>
      <c r="E2162" s="7">
        <v>0</v>
      </c>
    </row>
    <row r="2163" spans="1:5" ht="25.5">
      <c r="A2163" s="4" t="s">
        <v>31</v>
      </c>
      <c r="B2163" s="5" t="s">
        <v>32</v>
      </c>
      <c r="C2163" s="7">
        <v>487.54</v>
      </c>
      <c r="D2163" s="7">
        <v>0</v>
      </c>
      <c r="E2163" s="7">
        <v>487.54</v>
      </c>
    </row>
    <row r="2164" spans="1:5" ht="25.5">
      <c r="A2164" s="4" t="s">
        <v>31</v>
      </c>
      <c r="B2164" s="5" t="s">
        <v>32</v>
      </c>
      <c r="C2164" s="7">
        <v>6484.94</v>
      </c>
      <c r="D2164" s="7">
        <v>0</v>
      </c>
      <c r="E2164" s="7">
        <v>6484.94</v>
      </c>
    </row>
    <row r="2165" spans="1:5" ht="25.5">
      <c r="A2165" s="4" t="s">
        <v>31</v>
      </c>
      <c r="B2165" s="5" t="s">
        <v>32</v>
      </c>
      <c r="C2165" s="7">
        <v>0</v>
      </c>
      <c r="D2165" s="7">
        <v>5850.7</v>
      </c>
      <c r="E2165" s="7">
        <v>5850.7</v>
      </c>
    </row>
    <row r="2166" spans="1:5" ht="25.5">
      <c r="A2166" s="4" t="s">
        <v>31</v>
      </c>
      <c r="B2166" s="5" t="s">
        <v>32</v>
      </c>
      <c r="C2166" s="7">
        <v>299779.39</v>
      </c>
      <c r="D2166" s="7">
        <v>0</v>
      </c>
      <c r="E2166" s="7">
        <v>299779.39</v>
      </c>
    </row>
    <row r="2167" spans="1:5" ht="25.5">
      <c r="A2167" s="4" t="s">
        <v>31</v>
      </c>
      <c r="B2167" s="5" t="s">
        <v>32</v>
      </c>
      <c r="C2167" s="7">
        <v>0</v>
      </c>
      <c r="D2167" s="7">
        <v>0</v>
      </c>
      <c r="E2167" s="7">
        <v>0</v>
      </c>
    </row>
    <row r="2168" spans="1:5" ht="25.5">
      <c r="A2168" s="4" t="s">
        <v>31</v>
      </c>
      <c r="B2168" s="5" t="s">
        <v>32</v>
      </c>
      <c r="C2168" s="7">
        <v>267</v>
      </c>
      <c r="D2168" s="7">
        <v>27041</v>
      </c>
      <c r="E2168" s="7">
        <v>27308</v>
      </c>
    </row>
    <row r="2169" spans="1:5" ht="25.5">
      <c r="A2169" s="4" t="s">
        <v>31</v>
      </c>
      <c r="B2169" s="5" t="s">
        <v>32</v>
      </c>
      <c r="C2169" s="7">
        <v>0</v>
      </c>
      <c r="D2169" s="7">
        <v>5174.4</v>
      </c>
      <c r="E2169" s="7">
        <v>5174.4</v>
      </c>
    </row>
    <row r="2170" spans="1:5" ht="25.5">
      <c r="A2170" s="4" t="s">
        <v>31</v>
      </c>
      <c r="B2170" s="5" t="s">
        <v>32</v>
      </c>
      <c r="C2170" s="7">
        <v>0</v>
      </c>
      <c r="D2170" s="7">
        <v>37865</v>
      </c>
      <c r="E2170" s="7">
        <v>37865</v>
      </c>
    </row>
    <row r="2171" spans="1:5" ht="25.5">
      <c r="A2171" s="4" t="s">
        <v>31</v>
      </c>
      <c r="B2171" s="5" t="s">
        <v>32</v>
      </c>
      <c r="C2171" s="7">
        <v>0</v>
      </c>
      <c r="D2171" s="7">
        <v>0</v>
      </c>
      <c r="E2171" s="7">
        <v>0</v>
      </c>
    </row>
    <row r="2172" spans="1:5" ht="38.25">
      <c r="A2172" s="4" t="s">
        <v>37</v>
      </c>
      <c r="B2172" s="5" t="s">
        <v>38</v>
      </c>
      <c r="C2172" s="7">
        <v>0</v>
      </c>
      <c r="D2172" s="7">
        <v>0</v>
      </c>
      <c r="E2172" s="7">
        <v>0</v>
      </c>
    </row>
    <row r="2173" spans="1:5" ht="38.25">
      <c r="A2173" s="4" t="s">
        <v>37</v>
      </c>
      <c r="B2173" s="5" t="s">
        <v>38</v>
      </c>
      <c r="C2173" s="7">
        <v>11441.04</v>
      </c>
      <c r="D2173" s="7">
        <v>5648.52</v>
      </c>
      <c r="E2173" s="7">
        <v>17089.56</v>
      </c>
    </row>
    <row r="2174" spans="1:5" ht="38.25">
      <c r="A2174" s="4" t="s">
        <v>37</v>
      </c>
      <c r="B2174" s="5" t="s">
        <v>38</v>
      </c>
      <c r="C2174" s="7">
        <v>745.12</v>
      </c>
      <c r="D2174" s="7">
        <v>1442.66</v>
      </c>
      <c r="E2174" s="7">
        <v>2187.78</v>
      </c>
    </row>
    <row r="2175" spans="1:5" ht="38.25">
      <c r="A2175" s="4" t="s">
        <v>37</v>
      </c>
      <c r="B2175" s="5" t="s">
        <v>38</v>
      </c>
      <c r="C2175" s="7">
        <v>1768.24</v>
      </c>
      <c r="D2175" s="7">
        <v>0</v>
      </c>
      <c r="E2175" s="7">
        <v>1768.24</v>
      </c>
    </row>
    <row r="2176" spans="1:5" ht="38.25">
      <c r="A2176" s="4" t="s">
        <v>37</v>
      </c>
      <c r="B2176" s="5" t="s">
        <v>38</v>
      </c>
      <c r="C2176" s="7">
        <v>0</v>
      </c>
      <c r="D2176" s="7">
        <v>0</v>
      </c>
      <c r="E2176" s="7">
        <v>0</v>
      </c>
    </row>
    <row r="2177" spans="1:5" ht="38.25">
      <c r="A2177" s="4" t="s">
        <v>37</v>
      </c>
      <c r="B2177" s="5" t="s">
        <v>38</v>
      </c>
      <c r="C2177" s="7">
        <v>0</v>
      </c>
      <c r="D2177" s="7">
        <v>0</v>
      </c>
      <c r="E2177" s="7">
        <v>0</v>
      </c>
    </row>
    <row r="2178" spans="1:5" ht="38.25">
      <c r="A2178" s="4" t="s">
        <v>37</v>
      </c>
      <c r="B2178" s="5" t="s">
        <v>38</v>
      </c>
      <c r="C2178" s="7">
        <v>0</v>
      </c>
      <c r="D2178" s="7">
        <v>1976</v>
      </c>
      <c r="E2178" s="7">
        <v>1976</v>
      </c>
    </row>
    <row r="2179" spans="1:5" ht="38.25">
      <c r="A2179" s="4" t="s">
        <v>37</v>
      </c>
      <c r="B2179" s="5" t="s">
        <v>38</v>
      </c>
      <c r="C2179" s="7">
        <v>1594.82</v>
      </c>
      <c r="D2179" s="7">
        <v>0</v>
      </c>
      <c r="E2179" s="7">
        <v>1594.82</v>
      </c>
    </row>
    <row r="2180" spans="1:5" ht="38.25">
      <c r="A2180" s="4" t="s">
        <v>37</v>
      </c>
      <c r="B2180" s="5" t="s">
        <v>38</v>
      </c>
      <c r="C2180" s="7">
        <v>74685.9</v>
      </c>
      <c r="D2180" s="7">
        <v>117658.45</v>
      </c>
      <c r="E2180" s="7">
        <v>192344.35</v>
      </c>
    </row>
    <row r="2181" spans="1:5" ht="38.25">
      <c r="A2181" s="4" t="s">
        <v>37</v>
      </c>
      <c r="B2181" s="5" t="s">
        <v>38</v>
      </c>
      <c r="C2181" s="7">
        <v>0</v>
      </c>
      <c r="D2181" s="7">
        <v>0</v>
      </c>
      <c r="E2181" s="7">
        <v>0</v>
      </c>
    </row>
    <row r="2182" spans="1:5" ht="38.25">
      <c r="A2182" s="4" t="s">
        <v>37</v>
      </c>
      <c r="B2182" s="5" t="s">
        <v>38</v>
      </c>
      <c r="C2182" s="7">
        <v>0</v>
      </c>
      <c r="D2182" s="7">
        <v>0</v>
      </c>
      <c r="E2182" s="7">
        <v>0</v>
      </c>
    </row>
    <row r="2183" spans="1:5" ht="38.25">
      <c r="A2183" s="4" t="s">
        <v>37</v>
      </c>
      <c r="B2183" s="5" t="s">
        <v>38</v>
      </c>
      <c r="C2183" s="7">
        <v>0</v>
      </c>
      <c r="D2183" s="7">
        <v>0</v>
      </c>
      <c r="E2183" s="7">
        <v>0</v>
      </c>
    </row>
    <row r="2184" spans="1:5" ht="38.25">
      <c r="A2184" s="4" t="s">
        <v>37</v>
      </c>
      <c r="B2184" s="5" t="s">
        <v>38</v>
      </c>
      <c r="C2184" s="7">
        <v>0</v>
      </c>
      <c r="D2184" s="7">
        <v>0</v>
      </c>
      <c r="E2184" s="7">
        <v>0</v>
      </c>
    </row>
    <row r="2185" spans="1:5" ht="38.25">
      <c r="A2185" s="4" t="s">
        <v>37</v>
      </c>
      <c r="B2185" s="5" t="s">
        <v>38</v>
      </c>
      <c r="C2185" s="7">
        <v>14724.86</v>
      </c>
      <c r="D2185" s="7">
        <v>0</v>
      </c>
      <c r="E2185" s="7">
        <v>14724.86</v>
      </c>
    </row>
    <row r="2186" spans="1:5" ht="38.25">
      <c r="A2186" s="4" t="s">
        <v>37</v>
      </c>
      <c r="B2186" s="5" t="s">
        <v>38</v>
      </c>
      <c r="C2186" s="7">
        <v>0</v>
      </c>
      <c r="D2186" s="7">
        <v>0</v>
      </c>
      <c r="E2186" s="7">
        <v>0</v>
      </c>
    </row>
    <row r="2187" spans="1:5" ht="38.25">
      <c r="A2187" s="4" t="s">
        <v>37</v>
      </c>
      <c r="B2187" s="5" t="s">
        <v>38</v>
      </c>
      <c r="C2187" s="7">
        <v>0</v>
      </c>
      <c r="D2187" s="7">
        <v>0</v>
      </c>
      <c r="E2187" s="7">
        <v>0</v>
      </c>
    </row>
    <row r="2188" spans="1:5" ht="38.25">
      <c r="A2188" s="4" t="s">
        <v>37</v>
      </c>
      <c r="B2188" s="5" t="s">
        <v>38</v>
      </c>
      <c r="C2188" s="7">
        <v>0</v>
      </c>
      <c r="D2188" s="7">
        <v>0</v>
      </c>
      <c r="E2188" s="7">
        <v>0</v>
      </c>
    </row>
    <row r="2189" spans="1:5" ht="38.25">
      <c r="A2189" s="4" t="s">
        <v>37</v>
      </c>
      <c r="B2189" s="5" t="s">
        <v>38</v>
      </c>
      <c r="C2189" s="7">
        <v>1605</v>
      </c>
      <c r="D2189" s="7">
        <v>0</v>
      </c>
      <c r="E2189" s="7">
        <v>1605</v>
      </c>
    </row>
    <row r="2190" spans="1:5" ht="38.25">
      <c r="A2190" s="4" t="s">
        <v>37</v>
      </c>
      <c r="B2190" s="5" t="s">
        <v>38</v>
      </c>
      <c r="C2190" s="7">
        <v>91112.93</v>
      </c>
      <c r="D2190" s="7">
        <v>84767.28</v>
      </c>
      <c r="E2190" s="7">
        <v>175880.21</v>
      </c>
    </row>
    <row r="2191" spans="1:5" ht="38.25">
      <c r="A2191" s="4" t="s">
        <v>37</v>
      </c>
      <c r="B2191" s="5" t="s">
        <v>38</v>
      </c>
      <c r="C2191" s="7">
        <v>104269.47</v>
      </c>
      <c r="D2191" s="7">
        <v>46407.64</v>
      </c>
      <c r="E2191" s="7">
        <v>150677.11</v>
      </c>
    </row>
    <row r="2192" spans="1:5" ht="38.25">
      <c r="A2192" s="4" t="s">
        <v>37</v>
      </c>
      <c r="B2192" s="5" t="s">
        <v>38</v>
      </c>
      <c r="C2192" s="7">
        <v>0</v>
      </c>
      <c r="D2192" s="7">
        <v>0</v>
      </c>
      <c r="E2192" s="7">
        <v>0</v>
      </c>
    </row>
    <row r="2193" spans="1:5" ht="38.25">
      <c r="A2193" s="4" t="s">
        <v>37</v>
      </c>
      <c r="B2193" s="5" t="s">
        <v>38</v>
      </c>
      <c r="C2193" s="7">
        <v>3843.67</v>
      </c>
      <c r="D2193" s="7">
        <v>0</v>
      </c>
      <c r="E2193" s="7">
        <v>3843.67</v>
      </c>
    </row>
    <row r="2194" spans="1:5" ht="38.25">
      <c r="A2194" s="4" t="s">
        <v>37</v>
      </c>
      <c r="B2194" s="5" t="s">
        <v>38</v>
      </c>
      <c r="C2194" s="7">
        <v>0</v>
      </c>
      <c r="D2194" s="7">
        <v>0</v>
      </c>
      <c r="E2194" s="7">
        <v>0</v>
      </c>
    </row>
    <row r="2195" spans="1:5" ht="38.25">
      <c r="A2195" s="4" t="s">
        <v>37</v>
      </c>
      <c r="B2195" s="5" t="s">
        <v>38</v>
      </c>
      <c r="C2195" s="7">
        <v>0</v>
      </c>
      <c r="D2195" s="7">
        <v>0</v>
      </c>
      <c r="E2195" s="7">
        <v>0</v>
      </c>
    </row>
    <row r="2196" spans="1:5" ht="38.25">
      <c r="A2196" s="4" t="s">
        <v>37</v>
      </c>
      <c r="B2196" s="5" t="s">
        <v>38</v>
      </c>
      <c r="C2196" s="7">
        <v>47155</v>
      </c>
      <c r="D2196" s="7">
        <v>20591</v>
      </c>
      <c r="E2196" s="7">
        <v>67746</v>
      </c>
    </row>
    <row r="2197" spans="1:5" ht="38.25">
      <c r="A2197" s="4" t="s">
        <v>37</v>
      </c>
      <c r="B2197" s="5" t="s">
        <v>38</v>
      </c>
      <c r="C2197" s="7">
        <v>0</v>
      </c>
      <c r="D2197" s="7">
        <v>0</v>
      </c>
      <c r="E2197" s="7">
        <v>0</v>
      </c>
    </row>
    <row r="2198" spans="1:5" ht="38.25">
      <c r="A2198" s="4" t="s">
        <v>37</v>
      </c>
      <c r="B2198" s="5" t="s">
        <v>38</v>
      </c>
      <c r="C2198" s="7">
        <v>0</v>
      </c>
      <c r="D2198" s="7">
        <v>0</v>
      </c>
      <c r="E2198" s="7">
        <v>0</v>
      </c>
    </row>
    <row r="2199" spans="1:5" ht="38.25">
      <c r="A2199" s="4" t="s">
        <v>37</v>
      </c>
      <c r="B2199" s="5" t="s">
        <v>38</v>
      </c>
      <c r="C2199" s="7">
        <v>15</v>
      </c>
      <c r="D2199" s="7">
        <v>500</v>
      </c>
      <c r="E2199" s="7">
        <v>515</v>
      </c>
    </row>
    <row r="2200" spans="1:5" ht="38.25">
      <c r="A2200" s="4" t="s">
        <v>37</v>
      </c>
      <c r="B2200" s="5" t="s">
        <v>38</v>
      </c>
      <c r="C2200" s="7">
        <v>0</v>
      </c>
      <c r="D2200" s="7">
        <v>0</v>
      </c>
      <c r="E2200" s="7">
        <v>0</v>
      </c>
    </row>
    <row r="2201" spans="1:5" ht="38.25">
      <c r="A2201" s="4" t="s">
        <v>37</v>
      </c>
      <c r="B2201" s="5" t="s">
        <v>38</v>
      </c>
      <c r="C2201" s="7">
        <v>466609.17</v>
      </c>
      <c r="D2201" s="7">
        <v>391281</v>
      </c>
      <c r="E2201" s="7">
        <v>857890.17</v>
      </c>
    </row>
    <row r="2202" spans="1:5" ht="38.25">
      <c r="A2202" s="4" t="s">
        <v>37</v>
      </c>
      <c r="B2202" s="5" t="s">
        <v>38</v>
      </c>
      <c r="C2202" s="7">
        <v>0</v>
      </c>
      <c r="D2202" s="7">
        <v>0</v>
      </c>
      <c r="E2202" s="7">
        <v>0</v>
      </c>
    </row>
    <row r="2203" spans="1:5" ht="38.25">
      <c r="A2203" s="4" t="s">
        <v>37</v>
      </c>
      <c r="B2203" s="5" t="s">
        <v>38</v>
      </c>
      <c r="C2203" s="7">
        <v>0</v>
      </c>
      <c r="D2203" s="7">
        <v>0</v>
      </c>
      <c r="E2203" s="7">
        <v>0</v>
      </c>
    </row>
    <row r="2204" spans="1:5" ht="38.25">
      <c r="A2204" s="4" t="s">
        <v>207</v>
      </c>
      <c r="B2204" s="5" t="s">
        <v>208</v>
      </c>
      <c r="C2204" s="7">
        <v>192108.29</v>
      </c>
      <c r="D2204" s="7">
        <v>92235.95</v>
      </c>
      <c r="E2204" s="7">
        <v>284344.24</v>
      </c>
    </row>
    <row r="2205" spans="1:5" ht="38.25">
      <c r="A2205" s="4" t="s">
        <v>207</v>
      </c>
      <c r="B2205" s="5" t="s">
        <v>208</v>
      </c>
      <c r="C2205" s="7">
        <v>15051.42</v>
      </c>
      <c r="D2205" s="7">
        <v>0</v>
      </c>
      <c r="E2205" s="7">
        <v>15051.42</v>
      </c>
    </row>
    <row r="2206" spans="1:5" ht="38.25">
      <c r="A2206" s="4" t="s">
        <v>207</v>
      </c>
      <c r="B2206" s="5" t="s">
        <v>208</v>
      </c>
      <c r="C2206" s="7">
        <v>44446.05</v>
      </c>
      <c r="D2206" s="7">
        <v>25498.94</v>
      </c>
      <c r="E2206" s="7">
        <v>69944.99</v>
      </c>
    </row>
    <row r="2207" spans="1:5" ht="38.25">
      <c r="A2207" s="4" t="s">
        <v>207</v>
      </c>
      <c r="B2207" s="5" t="s">
        <v>208</v>
      </c>
      <c r="C2207" s="7">
        <v>5366</v>
      </c>
      <c r="D2207" s="7">
        <v>9728</v>
      </c>
      <c r="E2207" s="7">
        <v>15094</v>
      </c>
    </row>
    <row r="2208" spans="1:5" ht="38.25">
      <c r="A2208" s="4" t="s">
        <v>207</v>
      </c>
      <c r="B2208" s="5" t="s">
        <v>208</v>
      </c>
      <c r="C2208" s="7">
        <v>0</v>
      </c>
      <c r="D2208" s="7">
        <v>0</v>
      </c>
      <c r="E2208" s="7">
        <v>0</v>
      </c>
    </row>
    <row r="2209" spans="1:5" ht="38.25">
      <c r="A2209" s="4" t="s">
        <v>207</v>
      </c>
      <c r="B2209" s="5" t="s">
        <v>208</v>
      </c>
      <c r="C2209" s="7">
        <v>0</v>
      </c>
      <c r="D2209" s="7">
        <v>0</v>
      </c>
      <c r="E2209" s="7">
        <v>0</v>
      </c>
    </row>
    <row r="2210" spans="1:5" ht="38.25">
      <c r="A2210" s="4" t="s">
        <v>207</v>
      </c>
      <c r="B2210" s="5" t="s">
        <v>208</v>
      </c>
      <c r="C2210" s="7">
        <v>0</v>
      </c>
      <c r="D2210" s="7">
        <v>0</v>
      </c>
      <c r="E2210" s="7">
        <v>0</v>
      </c>
    </row>
    <row r="2211" spans="1:5" ht="38.25">
      <c r="A2211" s="4" t="s">
        <v>207</v>
      </c>
      <c r="B2211" s="5" t="s">
        <v>208</v>
      </c>
      <c r="C2211" s="7">
        <v>0</v>
      </c>
      <c r="D2211" s="7">
        <v>0</v>
      </c>
      <c r="E2211" s="7">
        <v>0</v>
      </c>
    </row>
    <row r="2212" spans="1:5" ht="38.25">
      <c r="A2212" s="4" t="s">
        <v>207</v>
      </c>
      <c r="B2212" s="5" t="s">
        <v>208</v>
      </c>
      <c r="C2212" s="7">
        <v>3133.74</v>
      </c>
      <c r="D2212" s="7">
        <v>0</v>
      </c>
      <c r="E2212" s="7">
        <v>3133.74</v>
      </c>
    </row>
    <row r="2213" spans="1:5" ht="38.25">
      <c r="A2213" s="4" t="s">
        <v>207</v>
      </c>
      <c r="B2213" s="5" t="s">
        <v>208</v>
      </c>
      <c r="C2213" s="7">
        <v>518</v>
      </c>
      <c r="D2213" s="7">
        <v>0</v>
      </c>
      <c r="E2213" s="7">
        <v>518</v>
      </c>
    </row>
    <row r="2214" spans="1:5" ht="38.25">
      <c r="A2214" s="4" t="s">
        <v>207</v>
      </c>
      <c r="B2214" s="5" t="s">
        <v>208</v>
      </c>
      <c r="C2214" s="7">
        <v>106.74</v>
      </c>
      <c r="D2214" s="7">
        <v>0</v>
      </c>
      <c r="E2214" s="7">
        <v>106.74</v>
      </c>
    </row>
    <row r="2215" spans="1:5" ht="38.25">
      <c r="A2215" s="4" t="s">
        <v>207</v>
      </c>
      <c r="B2215" s="5" t="s">
        <v>208</v>
      </c>
      <c r="C2215" s="7">
        <v>0</v>
      </c>
      <c r="D2215" s="7">
        <v>0</v>
      </c>
      <c r="E2215" s="7">
        <v>0</v>
      </c>
    </row>
    <row r="2216" spans="1:5" ht="38.25">
      <c r="A2216" s="4" t="s">
        <v>207</v>
      </c>
      <c r="B2216" s="5" t="s">
        <v>208</v>
      </c>
      <c r="C2216" s="7">
        <v>8273</v>
      </c>
      <c r="D2216" s="7">
        <v>12414</v>
      </c>
      <c r="E2216" s="7">
        <v>20687</v>
      </c>
    </row>
    <row r="2217" spans="1:5" ht="38.25">
      <c r="A2217" s="4" t="s">
        <v>207</v>
      </c>
      <c r="B2217" s="5" t="s">
        <v>208</v>
      </c>
      <c r="C2217" s="7">
        <v>35629.77</v>
      </c>
      <c r="D2217" s="7">
        <v>69747.71</v>
      </c>
      <c r="E2217" s="7">
        <v>105377.48</v>
      </c>
    </row>
    <row r="2218" spans="1:5" ht="38.25">
      <c r="A2218" s="4" t="s">
        <v>207</v>
      </c>
      <c r="B2218" s="5" t="s">
        <v>208</v>
      </c>
      <c r="C2218" s="7">
        <v>0</v>
      </c>
      <c r="D2218" s="7">
        <v>0</v>
      </c>
      <c r="E2218" s="7">
        <v>0</v>
      </c>
    </row>
    <row r="2219" spans="1:5" ht="38.25">
      <c r="A2219" s="4" t="s">
        <v>207</v>
      </c>
      <c r="B2219" s="5" t="s">
        <v>208</v>
      </c>
      <c r="C2219" s="7">
        <v>8417</v>
      </c>
      <c r="D2219" s="7">
        <v>0</v>
      </c>
      <c r="E2219" s="7">
        <v>8417</v>
      </c>
    </row>
    <row r="2220" spans="1:5" ht="38.25">
      <c r="A2220" s="4" t="s">
        <v>207</v>
      </c>
      <c r="B2220" s="5" t="s">
        <v>208</v>
      </c>
      <c r="C2220" s="7">
        <v>7963</v>
      </c>
      <c r="D2220" s="7">
        <v>160</v>
      </c>
      <c r="E2220" s="7">
        <v>8123</v>
      </c>
    </row>
    <row r="2221" spans="1:5" ht="38.25">
      <c r="A2221" s="4" t="s">
        <v>207</v>
      </c>
      <c r="B2221" s="5" t="s">
        <v>208</v>
      </c>
      <c r="C2221" s="7">
        <v>0</v>
      </c>
      <c r="D2221" s="7">
        <v>0</v>
      </c>
      <c r="E2221" s="7">
        <v>0</v>
      </c>
    </row>
    <row r="2222" spans="1:5" ht="38.25">
      <c r="A2222" s="4" t="s">
        <v>207</v>
      </c>
      <c r="B2222" s="5" t="s">
        <v>208</v>
      </c>
      <c r="C2222" s="7">
        <v>0</v>
      </c>
      <c r="D2222" s="7">
        <v>0</v>
      </c>
      <c r="E2222" s="7">
        <v>0</v>
      </c>
    </row>
    <row r="2223" spans="1:5" ht="38.25">
      <c r="A2223" s="4" t="s">
        <v>207</v>
      </c>
      <c r="B2223" s="5" t="s">
        <v>208</v>
      </c>
      <c r="C2223" s="7">
        <v>2388.62</v>
      </c>
      <c r="D2223" s="7">
        <v>0</v>
      </c>
      <c r="E2223" s="7">
        <v>2388.62</v>
      </c>
    </row>
    <row r="2224" spans="1:5" ht="38.25">
      <c r="A2224" s="4" t="s">
        <v>207</v>
      </c>
      <c r="B2224" s="5" t="s">
        <v>208</v>
      </c>
      <c r="C2224" s="7">
        <v>21815</v>
      </c>
      <c r="D2224" s="7">
        <v>14166</v>
      </c>
      <c r="E2224" s="7">
        <v>35981</v>
      </c>
    </row>
    <row r="2225" spans="1:5" ht="38.25">
      <c r="A2225" s="4" t="s">
        <v>207</v>
      </c>
      <c r="B2225" s="5" t="s">
        <v>208</v>
      </c>
      <c r="C2225" s="7">
        <v>240189.23</v>
      </c>
      <c r="D2225" s="7">
        <v>273670.05</v>
      </c>
      <c r="E2225" s="7">
        <v>513859.28</v>
      </c>
    </row>
    <row r="2226" spans="1:5" ht="38.25">
      <c r="A2226" s="4" t="s">
        <v>207</v>
      </c>
      <c r="B2226" s="5" t="s">
        <v>208</v>
      </c>
      <c r="C2226" s="7">
        <v>0</v>
      </c>
      <c r="D2226" s="7">
        <v>0</v>
      </c>
      <c r="E2226" s="7">
        <v>0</v>
      </c>
    </row>
    <row r="2227" spans="1:5" ht="38.25">
      <c r="A2227" s="4" t="s">
        <v>207</v>
      </c>
      <c r="B2227" s="5" t="s">
        <v>208</v>
      </c>
      <c r="C2227" s="7">
        <v>0</v>
      </c>
      <c r="D2227" s="7">
        <v>0</v>
      </c>
      <c r="E2227" s="7">
        <v>0</v>
      </c>
    </row>
    <row r="2228" spans="1:5" ht="38.25">
      <c r="A2228" s="4" t="s">
        <v>207</v>
      </c>
      <c r="B2228" s="5" t="s">
        <v>208</v>
      </c>
      <c r="C2228" s="7">
        <v>188878.42</v>
      </c>
      <c r="D2228" s="7">
        <v>80114.39</v>
      </c>
      <c r="E2228" s="7">
        <v>268992.81</v>
      </c>
    </row>
    <row r="2229" spans="1:5" ht="38.25">
      <c r="A2229" s="4" t="s">
        <v>207</v>
      </c>
      <c r="B2229" s="5" t="s">
        <v>208</v>
      </c>
      <c r="C2229" s="7">
        <v>0</v>
      </c>
      <c r="D2229" s="7">
        <v>0</v>
      </c>
      <c r="E2229" s="7">
        <v>0</v>
      </c>
    </row>
    <row r="2230" spans="1:5" ht="38.25">
      <c r="A2230" s="4" t="s">
        <v>207</v>
      </c>
      <c r="B2230" s="5" t="s">
        <v>208</v>
      </c>
      <c r="C2230" s="7">
        <v>0</v>
      </c>
      <c r="D2230" s="7">
        <v>0</v>
      </c>
      <c r="E2230" s="7">
        <v>0</v>
      </c>
    </row>
    <row r="2231" spans="1:5" ht="38.25">
      <c r="A2231" s="4" t="s">
        <v>207</v>
      </c>
      <c r="B2231" s="5" t="s">
        <v>208</v>
      </c>
      <c r="C2231" s="7">
        <v>149032</v>
      </c>
      <c r="D2231" s="7">
        <v>57959</v>
      </c>
      <c r="E2231" s="7">
        <v>206991</v>
      </c>
    </row>
    <row r="2232" spans="1:5" ht="38.25">
      <c r="A2232" s="4" t="s">
        <v>207</v>
      </c>
      <c r="B2232" s="5" t="s">
        <v>208</v>
      </c>
      <c r="C2232" s="7">
        <v>1127</v>
      </c>
      <c r="D2232" s="7">
        <v>86715</v>
      </c>
      <c r="E2232" s="7">
        <v>87842</v>
      </c>
    </row>
    <row r="2233" spans="1:5" ht="38.25">
      <c r="A2233" s="4" t="s">
        <v>207</v>
      </c>
      <c r="B2233" s="5" t="s">
        <v>208</v>
      </c>
      <c r="C2233" s="7">
        <v>320399.72</v>
      </c>
      <c r="D2233" s="7">
        <v>637483.68</v>
      </c>
      <c r="E2233" s="7">
        <v>957883.4</v>
      </c>
    </row>
    <row r="2234" spans="1:5" ht="38.25">
      <c r="A2234" s="4" t="s">
        <v>207</v>
      </c>
      <c r="B2234" s="5" t="s">
        <v>208</v>
      </c>
      <c r="C2234" s="7">
        <v>0</v>
      </c>
      <c r="D2234" s="7">
        <v>0</v>
      </c>
      <c r="E2234" s="7">
        <v>0</v>
      </c>
    </row>
    <row r="2235" spans="1:5" ht="38.25">
      <c r="A2235" s="4" t="s">
        <v>207</v>
      </c>
      <c r="B2235" s="5" t="s">
        <v>208</v>
      </c>
      <c r="C2235" s="7">
        <v>29941.16</v>
      </c>
      <c r="D2235" s="7">
        <v>0</v>
      </c>
      <c r="E2235" s="7">
        <v>29941.16</v>
      </c>
    </row>
    <row r="2236" spans="1:5" ht="38.25">
      <c r="A2236" s="4" t="s">
        <v>207</v>
      </c>
      <c r="B2236" s="5" t="s">
        <v>208</v>
      </c>
      <c r="C2236" s="7">
        <v>0</v>
      </c>
      <c r="D2236" s="7">
        <v>0</v>
      </c>
      <c r="E2236" s="7">
        <v>0</v>
      </c>
    </row>
    <row r="2237" spans="1:5" ht="38.25">
      <c r="A2237" s="4" t="s">
        <v>207</v>
      </c>
      <c r="B2237" s="5" t="s">
        <v>208</v>
      </c>
      <c r="C2237" s="7">
        <v>0</v>
      </c>
      <c r="D2237" s="7">
        <v>0</v>
      </c>
      <c r="E2237" s="7">
        <v>0</v>
      </c>
    </row>
    <row r="2238" spans="1:5" ht="38.25">
      <c r="A2238" s="4" t="s">
        <v>207</v>
      </c>
      <c r="B2238" s="5" t="s">
        <v>208</v>
      </c>
      <c r="C2238" s="7">
        <v>36</v>
      </c>
      <c r="D2238" s="7">
        <v>36</v>
      </c>
      <c r="E2238" s="7">
        <v>72</v>
      </c>
    </row>
    <row r="2239" spans="1:5" ht="38.25">
      <c r="A2239" s="4" t="s">
        <v>207</v>
      </c>
      <c r="B2239" s="5" t="s">
        <v>208</v>
      </c>
      <c r="C2239" s="7">
        <v>0</v>
      </c>
      <c r="D2239" s="7">
        <v>0</v>
      </c>
      <c r="E2239" s="7">
        <v>0</v>
      </c>
    </row>
    <row r="2240" spans="1:5" ht="89.25">
      <c r="A2240" s="4" t="s">
        <v>155</v>
      </c>
      <c r="B2240" s="5" t="s">
        <v>156</v>
      </c>
      <c r="C2240" s="7">
        <v>223424.23</v>
      </c>
      <c r="D2240" s="7">
        <v>143096.41</v>
      </c>
      <c r="E2240" s="7">
        <v>366520.64</v>
      </c>
    </row>
    <row r="2241" spans="1:5" ht="89.25">
      <c r="A2241" s="4" t="s">
        <v>155</v>
      </c>
      <c r="B2241" s="5" t="s">
        <v>156</v>
      </c>
      <c r="C2241" s="7">
        <v>0</v>
      </c>
      <c r="D2241" s="7">
        <v>0</v>
      </c>
      <c r="E2241" s="7">
        <v>0</v>
      </c>
    </row>
    <row r="2242" spans="1:5" ht="89.25">
      <c r="A2242" s="4" t="s">
        <v>155</v>
      </c>
      <c r="B2242" s="5" t="s">
        <v>156</v>
      </c>
      <c r="C2242" s="7">
        <v>20030.78</v>
      </c>
      <c r="D2242" s="7">
        <v>17785.52</v>
      </c>
      <c r="E2242" s="7">
        <v>37816.3</v>
      </c>
    </row>
    <row r="2243" spans="1:5" ht="89.25">
      <c r="A2243" s="4" t="s">
        <v>155</v>
      </c>
      <c r="B2243" s="5" t="s">
        <v>156</v>
      </c>
      <c r="C2243" s="7">
        <v>0</v>
      </c>
      <c r="D2243" s="7">
        <v>60000</v>
      </c>
      <c r="E2243" s="7">
        <v>60000</v>
      </c>
    </row>
    <row r="2244" spans="1:5" ht="89.25">
      <c r="A2244" s="4" t="s">
        <v>155</v>
      </c>
      <c r="B2244" s="5" t="s">
        <v>156</v>
      </c>
      <c r="C2244" s="7">
        <v>0</v>
      </c>
      <c r="D2244" s="7">
        <v>0</v>
      </c>
      <c r="E2244" s="7">
        <v>0</v>
      </c>
    </row>
    <row r="2245" spans="1:5" ht="89.25">
      <c r="A2245" s="4" t="s">
        <v>155</v>
      </c>
      <c r="B2245" s="5" t="s">
        <v>156</v>
      </c>
      <c r="C2245" s="7">
        <v>0</v>
      </c>
      <c r="D2245" s="7">
        <v>0</v>
      </c>
      <c r="E2245" s="7">
        <v>0</v>
      </c>
    </row>
    <row r="2246" spans="1:5" ht="89.25">
      <c r="A2246" s="4" t="s">
        <v>155</v>
      </c>
      <c r="B2246" s="5" t="s">
        <v>156</v>
      </c>
      <c r="C2246" s="7">
        <v>90073.65</v>
      </c>
      <c r="D2246" s="7">
        <v>236668.85</v>
      </c>
      <c r="E2246" s="7">
        <v>326742.5</v>
      </c>
    </row>
    <row r="2247" spans="1:5" ht="89.25">
      <c r="A2247" s="4" t="s">
        <v>155</v>
      </c>
      <c r="B2247" s="5" t="s">
        <v>156</v>
      </c>
      <c r="C2247" s="7">
        <v>0</v>
      </c>
      <c r="D2247" s="7">
        <v>0</v>
      </c>
      <c r="E2247" s="7">
        <v>0</v>
      </c>
    </row>
    <row r="2248" spans="1:5" ht="89.25">
      <c r="A2248" s="4" t="s">
        <v>155</v>
      </c>
      <c r="B2248" s="5" t="s">
        <v>156</v>
      </c>
      <c r="C2248" s="7">
        <v>2944293.84</v>
      </c>
      <c r="D2248" s="7">
        <v>1094653.66</v>
      </c>
      <c r="E2248" s="7">
        <v>4038947.5</v>
      </c>
    </row>
    <row r="2249" spans="1:5" ht="89.25">
      <c r="A2249" s="4" t="s">
        <v>155</v>
      </c>
      <c r="B2249" s="5" t="s">
        <v>156</v>
      </c>
      <c r="C2249" s="7">
        <v>86939.77</v>
      </c>
      <c r="D2249" s="7">
        <v>47358.26</v>
      </c>
      <c r="E2249" s="7">
        <v>134298.03</v>
      </c>
    </row>
    <row r="2250" spans="1:5" ht="89.25">
      <c r="A2250" s="4" t="s">
        <v>155</v>
      </c>
      <c r="B2250" s="5" t="s">
        <v>156</v>
      </c>
      <c r="C2250" s="7">
        <v>333096</v>
      </c>
      <c r="D2250" s="7">
        <v>76636</v>
      </c>
      <c r="E2250" s="7">
        <v>409732</v>
      </c>
    </row>
    <row r="2251" spans="1:5" ht="89.25">
      <c r="A2251" s="4" t="s">
        <v>155</v>
      </c>
      <c r="B2251" s="5" t="s">
        <v>156</v>
      </c>
      <c r="C2251" s="7">
        <v>1650</v>
      </c>
      <c r="D2251" s="7">
        <v>0</v>
      </c>
      <c r="E2251" s="7">
        <v>1650</v>
      </c>
    </row>
    <row r="2252" spans="1:5" ht="89.25">
      <c r="A2252" s="4" t="s">
        <v>155</v>
      </c>
      <c r="B2252" s="5" t="s">
        <v>156</v>
      </c>
      <c r="C2252" s="7">
        <v>78632.76</v>
      </c>
      <c r="D2252" s="7">
        <v>133766.88</v>
      </c>
      <c r="E2252" s="7">
        <v>212399.64</v>
      </c>
    </row>
    <row r="2253" spans="1:5" ht="89.25">
      <c r="A2253" s="4" t="s">
        <v>155</v>
      </c>
      <c r="B2253" s="5" t="s">
        <v>156</v>
      </c>
      <c r="C2253" s="7">
        <v>23283</v>
      </c>
      <c r="D2253" s="7">
        <v>75442</v>
      </c>
      <c r="E2253" s="7">
        <v>98725</v>
      </c>
    </row>
    <row r="2254" spans="1:5" ht="89.25">
      <c r="A2254" s="4" t="s">
        <v>155</v>
      </c>
      <c r="B2254" s="5" t="s">
        <v>156</v>
      </c>
      <c r="C2254" s="7">
        <v>58797.79</v>
      </c>
      <c r="D2254" s="7">
        <v>29857.5</v>
      </c>
      <c r="E2254" s="7">
        <v>88655.29</v>
      </c>
    </row>
    <row r="2255" spans="1:5" ht="89.25">
      <c r="A2255" s="4" t="s">
        <v>155</v>
      </c>
      <c r="B2255" s="5" t="s">
        <v>156</v>
      </c>
      <c r="C2255" s="7">
        <v>0</v>
      </c>
      <c r="D2255" s="7">
        <v>0</v>
      </c>
      <c r="E2255" s="7">
        <v>0</v>
      </c>
    </row>
    <row r="2256" spans="1:5" ht="89.25">
      <c r="A2256" s="4" t="s">
        <v>155</v>
      </c>
      <c r="B2256" s="5" t="s">
        <v>156</v>
      </c>
      <c r="C2256" s="7">
        <v>27439.09</v>
      </c>
      <c r="D2256" s="7">
        <v>1632.65</v>
      </c>
      <c r="E2256" s="7">
        <v>29071.74</v>
      </c>
    </row>
    <row r="2257" spans="1:5" ht="89.25">
      <c r="A2257" s="4" t="s">
        <v>155</v>
      </c>
      <c r="B2257" s="5" t="s">
        <v>156</v>
      </c>
      <c r="C2257" s="7">
        <v>0</v>
      </c>
      <c r="D2257" s="7">
        <v>0</v>
      </c>
      <c r="E2257" s="7">
        <v>0</v>
      </c>
    </row>
    <row r="2258" spans="1:5" ht="89.25">
      <c r="A2258" s="4" t="s">
        <v>155</v>
      </c>
      <c r="B2258" s="5" t="s">
        <v>156</v>
      </c>
      <c r="C2258" s="7">
        <v>0</v>
      </c>
      <c r="D2258" s="7">
        <v>0</v>
      </c>
      <c r="E2258" s="7">
        <v>0</v>
      </c>
    </row>
    <row r="2259" spans="1:5" ht="89.25">
      <c r="A2259" s="4" t="s">
        <v>155</v>
      </c>
      <c r="B2259" s="5" t="s">
        <v>156</v>
      </c>
      <c r="C2259" s="7">
        <v>279551.78</v>
      </c>
      <c r="D2259" s="7">
        <v>358195.29</v>
      </c>
      <c r="E2259" s="7">
        <v>637747.07</v>
      </c>
    </row>
    <row r="2260" spans="1:5" ht="89.25">
      <c r="A2260" s="4" t="s">
        <v>155</v>
      </c>
      <c r="B2260" s="5" t="s">
        <v>156</v>
      </c>
      <c r="C2260" s="7">
        <v>376012.08</v>
      </c>
      <c r="D2260" s="7">
        <v>935271.97</v>
      </c>
      <c r="E2260" s="7">
        <v>1311284.05</v>
      </c>
    </row>
    <row r="2261" spans="1:5" ht="89.25">
      <c r="A2261" s="4" t="s">
        <v>155</v>
      </c>
      <c r="B2261" s="5" t="s">
        <v>156</v>
      </c>
      <c r="C2261" s="7">
        <v>0</v>
      </c>
      <c r="D2261" s="7">
        <v>0</v>
      </c>
      <c r="E2261" s="7">
        <v>0</v>
      </c>
    </row>
    <row r="2262" spans="1:5" ht="89.25">
      <c r="A2262" s="4" t="s">
        <v>155</v>
      </c>
      <c r="B2262" s="5" t="s">
        <v>156</v>
      </c>
      <c r="C2262" s="7">
        <v>0</v>
      </c>
      <c r="D2262" s="7">
        <v>0</v>
      </c>
      <c r="E2262" s="7">
        <v>0</v>
      </c>
    </row>
    <row r="2263" spans="1:5" ht="25.5">
      <c r="A2263" s="4" t="s">
        <v>33</v>
      </c>
      <c r="B2263" s="5" t="s">
        <v>34</v>
      </c>
      <c r="C2263" s="7">
        <v>9093.94</v>
      </c>
      <c r="D2263" s="7">
        <v>2384.97</v>
      </c>
      <c r="E2263" s="7">
        <v>11478.91</v>
      </c>
    </row>
    <row r="2264" spans="1:5" ht="25.5">
      <c r="A2264" s="4" t="s">
        <v>33</v>
      </c>
      <c r="B2264" s="5" t="s">
        <v>34</v>
      </c>
      <c r="C2264" s="7">
        <v>0</v>
      </c>
      <c r="D2264" s="7">
        <v>558.53</v>
      </c>
      <c r="E2264" s="7">
        <v>558.53</v>
      </c>
    </row>
    <row r="2265" spans="1:5" ht="25.5">
      <c r="A2265" s="4" t="s">
        <v>33</v>
      </c>
      <c r="B2265" s="5" t="s">
        <v>34</v>
      </c>
      <c r="C2265" s="7">
        <v>0</v>
      </c>
      <c r="D2265" s="7">
        <v>0</v>
      </c>
      <c r="E2265" s="7">
        <v>0</v>
      </c>
    </row>
    <row r="2266" spans="1:5" ht="25.5">
      <c r="A2266" s="4" t="s">
        <v>33</v>
      </c>
      <c r="B2266" s="5" t="s">
        <v>34</v>
      </c>
      <c r="C2266" s="7">
        <v>12881.08</v>
      </c>
      <c r="D2266" s="7">
        <v>31394.2</v>
      </c>
      <c r="E2266" s="7">
        <v>44275.28</v>
      </c>
    </row>
    <row r="2267" spans="1:5" ht="25.5">
      <c r="A2267" s="4" t="s">
        <v>33</v>
      </c>
      <c r="B2267" s="5" t="s">
        <v>34</v>
      </c>
      <c r="C2267" s="7">
        <v>228.14</v>
      </c>
      <c r="D2267" s="7">
        <v>0</v>
      </c>
      <c r="E2267" s="7">
        <v>228.14</v>
      </c>
    </row>
    <row r="2268" spans="1:5" ht="25.5">
      <c r="A2268" s="4" t="s">
        <v>33</v>
      </c>
      <c r="B2268" s="5" t="s">
        <v>34</v>
      </c>
      <c r="C2268" s="7">
        <v>1765.89</v>
      </c>
      <c r="D2268" s="7">
        <v>95.91</v>
      </c>
      <c r="E2268" s="7">
        <v>1861.8</v>
      </c>
    </row>
    <row r="2269" spans="1:5" ht="25.5">
      <c r="A2269" s="4" t="s">
        <v>33</v>
      </c>
      <c r="B2269" s="5" t="s">
        <v>34</v>
      </c>
      <c r="C2269" s="7">
        <v>9203.91</v>
      </c>
      <c r="D2269" s="7">
        <v>1434.87</v>
      </c>
      <c r="E2269" s="7">
        <v>10638.78</v>
      </c>
    </row>
    <row r="2270" spans="1:5" ht="25.5">
      <c r="A2270" s="4" t="s">
        <v>33</v>
      </c>
      <c r="B2270" s="5" t="s">
        <v>34</v>
      </c>
      <c r="C2270" s="7">
        <v>25318.65</v>
      </c>
      <c r="D2270" s="7">
        <v>3313.65</v>
      </c>
      <c r="E2270" s="7">
        <v>28632.3</v>
      </c>
    </row>
    <row r="2271" spans="1:5" ht="25.5">
      <c r="A2271" s="4" t="s">
        <v>33</v>
      </c>
      <c r="B2271" s="5" t="s">
        <v>34</v>
      </c>
      <c r="C2271" s="7">
        <v>0</v>
      </c>
      <c r="D2271" s="7">
        <v>0</v>
      </c>
      <c r="E2271" s="7">
        <v>0</v>
      </c>
    </row>
    <row r="2272" spans="1:5" ht="25.5">
      <c r="A2272" s="4" t="s">
        <v>33</v>
      </c>
      <c r="B2272" s="5" t="s">
        <v>34</v>
      </c>
      <c r="C2272" s="7">
        <v>123</v>
      </c>
      <c r="D2272" s="7">
        <v>374</v>
      </c>
      <c r="E2272" s="7">
        <v>497</v>
      </c>
    </row>
    <row r="2273" spans="1:5" ht="25.5">
      <c r="A2273" s="4" t="s">
        <v>33</v>
      </c>
      <c r="B2273" s="5" t="s">
        <v>34</v>
      </c>
      <c r="C2273" s="7">
        <v>0</v>
      </c>
      <c r="D2273" s="7">
        <v>0</v>
      </c>
      <c r="E2273" s="7">
        <v>0</v>
      </c>
    </row>
    <row r="2274" spans="1:5" ht="25.5">
      <c r="A2274" s="4" t="s">
        <v>33</v>
      </c>
      <c r="B2274" s="5" t="s">
        <v>34</v>
      </c>
      <c r="C2274" s="7">
        <v>5361.88</v>
      </c>
      <c r="D2274" s="7">
        <v>0</v>
      </c>
      <c r="E2274" s="7">
        <v>5361.88</v>
      </c>
    </row>
    <row r="2275" spans="1:5" ht="25.5">
      <c r="A2275" s="4" t="s">
        <v>33</v>
      </c>
      <c r="B2275" s="5" t="s">
        <v>34</v>
      </c>
      <c r="C2275" s="7">
        <v>140548</v>
      </c>
      <c r="D2275" s="7">
        <v>52994</v>
      </c>
      <c r="E2275" s="7">
        <v>193542</v>
      </c>
    </row>
    <row r="2276" spans="1:5" ht="25.5">
      <c r="A2276" s="4" t="s">
        <v>33</v>
      </c>
      <c r="B2276" s="5" t="s">
        <v>34</v>
      </c>
      <c r="C2276" s="7">
        <v>0</v>
      </c>
      <c r="D2276" s="7">
        <v>0</v>
      </c>
      <c r="E2276" s="7">
        <v>0</v>
      </c>
    </row>
    <row r="2277" spans="1:5" ht="12.75">
      <c r="A2277" s="4" t="s">
        <v>35</v>
      </c>
      <c r="B2277" s="5" t="s">
        <v>36</v>
      </c>
      <c r="C2277" s="7">
        <v>0</v>
      </c>
      <c r="D2277" s="7">
        <v>0</v>
      </c>
      <c r="E2277" s="7">
        <v>0</v>
      </c>
    </row>
    <row r="2278" spans="1:5" ht="12.75">
      <c r="A2278" s="4" t="s">
        <v>35</v>
      </c>
      <c r="B2278" s="5" t="s">
        <v>36</v>
      </c>
      <c r="C2278" s="7">
        <v>0</v>
      </c>
      <c r="D2278" s="7">
        <v>0</v>
      </c>
      <c r="E2278" s="7">
        <v>0</v>
      </c>
    </row>
    <row r="2279" spans="1:5" ht="12.75">
      <c r="A2279" s="4" t="s">
        <v>35</v>
      </c>
      <c r="B2279" s="5" t="s">
        <v>36</v>
      </c>
      <c r="C2279" s="7">
        <v>249.1</v>
      </c>
      <c r="D2279" s="7">
        <v>0</v>
      </c>
      <c r="E2279" s="7">
        <v>249.1</v>
      </c>
    </row>
    <row r="2280" spans="1:5" ht="12.75">
      <c r="A2280" s="4" t="s">
        <v>35</v>
      </c>
      <c r="B2280" s="5" t="s">
        <v>36</v>
      </c>
      <c r="C2280" s="7">
        <v>8013.29</v>
      </c>
      <c r="D2280" s="7">
        <v>1255.13</v>
      </c>
      <c r="E2280" s="7">
        <v>9268.42</v>
      </c>
    </row>
    <row r="2281" spans="1:5" ht="12.75">
      <c r="A2281" s="4" t="s">
        <v>35</v>
      </c>
      <c r="B2281" s="5" t="s">
        <v>36</v>
      </c>
      <c r="C2281" s="7">
        <v>395.71</v>
      </c>
      <c r="D2281" s="7">
        <v>325.6</v>
      </c>
      <c r="E2281" s="7">
        <v>721.31</v>
      </c>
    </row>
    <row r="2282" spans="1:5" ht="12.75">
      <c r="A2282" s="4" t="s">
        <v>35</v>
      </c>
      <c r="B2282" s="5" t="s">
        <v>36</v>
      </c>
      <c r="C2282" s="7">
        <v>0</v>
      </c>
      <c r="D2282" s="7">
        <v>0</v>
      </c>
      <c r="E2282" s="7">
        <v>0</v>
      </c>
    </row>
    <row r="2283" spans="1:5" ht="12.75">
      <c r="A2283" s="4" t="s">
        <v>35</v>
      </c>
      <c r="B2283" s="5" t="s">
        <v>36</v>
      </c>
      <c r="C2283" s="7">
        <v>429.84</v>
      </c>
      <c r="D2283" s="7">
        <v>0</v>
      </c>
      <c r="E2283" s="7">
        <v>429.84</v>
      </c>
    </row>
    <row r="2284" spans="1:5" ht="12.75">
      <c r="A2284" s="4" t="s">
        <v>35</v>
      </c>
      <c r="B2284" s="5" t="s">
        <v>36</v>
      </c>
      <c r="C2284" s="7">
        <v>0</v>
      </c>
      <c r="D2284" s="7">
        <v>0</v>
      </c>
      <c r="E2284" s="7">
        <v>0</v>
      </c>
    </row>
    <row r="2285" spans="1:5" ht="12.75">
      <c r="A2285" s="4" t="s">
        <v>35</v>
      </c>
      <c r="B2285" s="5" t="s">
        <v>36</v>
      </c>
      <c r="C2285" s="7">
        <v>450</v>
      </c>
      <c r="D2285" s="7">
        <v>21007</v>
      </c>
      <c r="E2285" s="7">
        <v>21457</v>
      </c>
    </row>
    <row r="2286" spans="1:5" ht="12.75">
      <c r="A2286" s="4" t="s">
        <v>209</v>
      </c>
      <c r="B2286" s="5" t="s">
        <v>210</v>
      </c>
      <c r="C2286" s="7">
        <v>14240.44</v>
      </c>
      <c r="D2286" s="7">
        <v>11268.66</v>
      </c>
      <c r="E2286" s="7">
        <v>25509.1</v>
      </c>
    </row>
    <row r="2287" spans="1:5" ht="12.75">
      <c r="A2287" s="4" t="s">
        <v>209</v>
      </c>
      <c r="B2287" s="5" t="s">
        <v>210</v>
      </c>
      <c r="C2287" s="7">
        <v>6521.64</v>
      </c>
      <c r="D2287" s="7">
        <v>12141.43</v>
      </c>
      <c r="E2287" s="7">
        <v>18663.07</v>
      </c>
    </row>
    <row r="2288" spans="1:5" ht="12.75">
      <c r="A2288" s="4" t="s">
        <v>209</v>
      </c>
      <c r="B2288" s="5" t="s">
        <v>210</v>
      </c>
      <c r="C2288" s="7">
        <v>112739.44</v>
      </c>
      <c r="D2288" s="7">
        <v>90863.25</v>
      </c>
      <c r="E2288" s="7">
        <v>203602.69</v>
      </c>
    </row>
    <row r="2289" spans="1:5" ht="12.75">
      <c r="A2289" s="4" t="s">
        <v>209</v>
      </c>
      <c r="B2289" s="5" t="s">
        <v>210</v>
      </c>
      <c r="C2289" s="7">
        <v>0</v>
      </c>
      <c r="D2289" s="7">
        <v>0</v>
      </c>
      <c r="E2289" s="7">
        <v>0</v>
      </c>
    </row>
    <row r="2290" spans="1:5" ht="12.75">
      <c r="A2290" s="4" t="s">
        <v>209</v>
      </c>
      <c r="B2290" s="5" t="s">
        <v>210</v>
      </c>
      <c r="C2290" s="7">
        <v>2281.22</v>
      </c>
      <c r="D2290" s="7">
        <v>168.33</v>
      </c>
      <c r="E2290" s="7">
        <v>2449.55</v>
      </c>
    </row>
    <row r="2291" spans="1:5" ht="12.75">
      <c r="A2291" s="4" t="s">
        <v>209</v>
      </c>
      <c r="B2291" s="5" t="s">
        <v>210</v>
      </c>
      <c r="C2291" s="7">
        <v>2190.81</v>
      </c>
      <c r="D2291" s="7">
        <v>1329.12</v>
      </c>
      <c r="E2291" s="7">
        <v>3519.93</v>
      </c>
    </row>
    <row r="2292" spans="1:5" ht="12.75">
      <c r="A2292" s="4" t="s">
        <v>209</v>
      </c>
      <c r="B2292" s="5" t="s">
        <v>210</v>
      </c>
      <c r="C2292" s="7">
        <v>0</v>
      </c>
      <c r="D2292" s="7">
        <v>0</v>
      </c>
      <c r="E2292" s="7">
        <v>0</v>
      </c>
    </row>
    <row r="2293" spans="1:5" ht="12.75">
      <c r="A2293" s="4" t="s">
        <v>209</v>
      </c>
      <c r="B2293" s="5" t="s">
        <v>210</v>
      </c>
      <c r="C2293" s="7">
        <v>2862.5</v>
      </c>
      <c r="D2293" s="7">
        <v>0</v>
      </c>
      <c r="E2293" s="7">
        <v>2862.5</v>
      </c>
    </row>
    <row r="2294" spans="1:5" ht="12.75">
      <c r="A2294" s="4" t="s">
        <v>209</v>
      </c>
      <c r="B2294" s="5" t="s">
        <v>210</v>
      </c>
      <c r="C2294" s="7">
        <v>0</v>
      </c>
      <c r="D2294" s="7">
        <v>0</v>
      </c>
      <c r="E2294" s="7">
        <v>0</v>
      </c>
    </row>
    <row r="2295" spans="1:5" ht="12.75">
      <c r="A2295" s="4" t="s">
        <v>209</v>
      </c>
      <c r="B2295" s="5" t="s">
        <v>210</v>
      </c>
      <c r="C2295" s="7">
        <v>0</v>
      </c>
      <c r="D2295" s="7">
        <v>0</v>
      </c>
      <c r="E2295" s="7">
        <v>0</v>
      </c>
    </row>
    <row r="2296" spans="1:5" ht="12.75">
      <c r="A2296" s="4" t="s">
        <v>209</v>
      </c>
      <c r="B2296" s="5" t="s">
        <v>210</v>
      </c>
      <c r="C2296" s="7">
        <v>69633.65</v>
      </c>
      <c r="D2296" s="7">
        <v>0</v>
      </c>
      <c r="E2296" s="7">
        <v>69633.65</v>
      </c>
    </row>
    <row r="2297" spans="1:5" ht="12.75">
      <c r="A2297" s="4" t="s">
        <v>209</v>
      </c>
      <c r="B2297" s="5" t="s">
        <v>210</v>
      </c>
      <c r="C2297" s="7">
        <v>264</v>
      </c>
      <c r="D2297" s="7">
        <v>0</v>
      </c>
      <c r="E2297" s="7">
        <v>264</v>
      </c>
    </row>
    <row r="2298" spans="1:5" ht="12.75">
      <c r="A2298" s="4" t="s">
        <v>209</v>
      </c>
      <c r="B2298" s="5" t="s">
        <v>210</v>
      </c>
      <c r="C2298" s="7">
        <v>0</v>
      </c>
      <c r="D2298" s="7">
        <v>0</v>
      </c>
      <c r="E2298" s="7">
        <v>0</v>
      </c>
    </row>
    <row r="2299" spans="1:5" ht="12.75">
      <c r="A2299" s="4" t="s">
        <v>209</v>
      </c>
      <c r="B2299" s="5" t="s">
        <v>210</v>
      </c>
      <c r="C2299" s="7">
        <v>0</v>
      </c>
      <c r="D2299" s="7">
        <v>0</v>
      </c>
      <c r="E2299" s="7">
        <v>0</v>
      </c>
    </row>
    <row r="2300" spans="1:5" ht="25.5">
      <c r="A2300" s="4" t="s">
        <v>263</v>
      </c>
      <c r="B2300" s="5" t="s">
        <v>264</v>
      </c>
      <c r="C2300" s="7">
        <v>0</v>
      </c>
      <c r="D2300" s="7">
        <v>0</v>
      </c>
      <c r="E2300" s="7">
        <v>0</v>
      </c>
    </row>
    <row r="2301" spans="1:5" ht="25.5">
      <c r="A2301" s="4" t="s">
        <v>263</v>
      </c>
      <c r="B2301" s="5" t="s">
        <v>264</v>
      </c>
      <c r="C2301" s="7">
        <v>0</v>
      </c>
      <c r="D2301" s="7">
        <v>0</v>
      </c>
      <c r="E2301" s="7">
        <v>0</v>
      </c>
    </row>
    <row r="2302" spans="1:5" ht="25.5">
      <c r="A2302" s="4" t="s">
        <v>263</v>
      </c>
      <c r="B2302" s="5" t="s">
        <v>264</v>
      </c>
      <c r="C2302" s="7">
        <v>0</v>
      </c>
      <c r="D2302" s="7">
        <v>0</v>
      </c>
      <c r="E2302" s="7">
        <v>0</v>
      </c>
    </row>
    <row r="2303" spans="1:5" ht="25.5">
      <c r="A2303" s="4" t="s">
        <v>263</v>
      </c>
      <c r="B2303" s="5" t="s">
        <v>264</v>
      </c>
      <c r="C2303" s="7">
        <v>0</v>
      </c>
      <c r="D2303" s="7">
        <v>0</v>
      </c>
      <c r="E2303" s="7">
        <v>0</v>
      </c>
    </row>
    <row r="2304" spans="1:5" ht="38.25">
      <c r="A2304" s="4" t="s">
        <v>39</v>
      </c>
      <c r="B2304" s="5" t="s">
        <v>40</v>
      </c>
      <c r="C2304" s="7">
        <v>1885801.49</v>
      </c>
      <c r="D2304" s="7">
        <v>856649.65</v>
      </c>
      <c r="E2304" s="7">
        <v>2742451.14</v>
      </c>
    </row>
    <row r="2305" spans="1:5" ht="38.25">
      <c r="A2305" s="4" t="s">
        <v>39</v>
      </c>
      <c r="B2305" s="5" t="s">
        <v>40</v>
      </c>
      <c r="C2305" s="7">
        <v>8905.75</v>
      </c>
      <c r="D2305" s="7">
        <v>0</v>
      </c>
      <c r="E2305" s="7">
        <v>8905.75</v>
      </c>
    </row>
    <row r="2306" spans="1:5" ht="38.25">
      <c r="A2306" s="4" t="s">
        <v>39</v>
      </c>
      <c r="B2306" s="5" t="s">
        <v>40</v>
      </c>
      <c r="C2306" s="7">
        <v>419709</v>
      </c>
      <c r="D2306" s="7">
        <v>1874442</v>
      </c>
      <c r="E2306" s="7">
        <v>2294151</v>
      </c>
    </row>
    <row r="2307" spans="1:5" ht="38.25">
      <c r="A2307" s="4" t="s">
        <v>39</v>
      </c>
      <c r="B2307" s="5" t="s">
        <v>40</v>
      </c>
      <c r="C2307" s="7">
        <v>2119720.15</v>
      </c>
      <c r="D2307" s="7">
        <v>97198.54</v>
      </c>
      <c r="E2307" s="7">
        <v>2216918.69</v>
      </c>
    </row>
    <row r="2308" spans="1:5" ht="38.25">
      <c r="A2308" s="4" t="s">
        <v>39</v>
      </c>
      <c r="B2308" s="5" t="s">
        <v>40</v>
      </c>
      <c r="C2308" s="7">
        <v>69197</v>
      </c>
      <c r="D2308" s="7">
        <v>3422461</v>
      </c>
      <c r="E2308" s="7">
        <v>3491658</v>
      </c>
    </row>
    <row r="2309" spans="1:5" ht="38.25">
      <c r="A2309" s="4" t="s">
        <v>39</v>
      </c>
      <c r="B2309" s="5" t="s">
        <v>40</v>
      </c>
      <c r="C2309" s="7">
        <v>0</v>
      </c>
      <c r="D2309" s="7">
        <v>0</v>
      </c>
      <c r="E2309" s="7">
        <v>0</v>
      </c>
    </row>
    <row r="2310" spans="1:5" ht="38.25">
      <c r="A2310" s="4" t="s">
        <v>39</v>
      </c>
      <c r="B2310" s="5" t="s">
        <v>40</v>
      </c>
      <c r="C2310" s="7">
        <v>0</v>
      </c>
      <c r="D2310" s="7">
        <v>0</v>
      </c>
      <c r="E2310" s="7">
        <v>0</v>
      </c>
    </row>
    <row r="2311" spans="1:5" ht="38.25">
      <c r="A2311" s="4" t="s">
        <v>39</v>
      </c>
      <c r="B2311" s="5" t="s">
        <v>40</v>
      </c>
      <c r="C2311" s="7">
        <v>12772</v>
      </c>
      <c r="D2311" s="7">
        <v>30410</v>
      </c>
      <c r="E2311" s="7">
        <v>43182</v>
      </c>
    </row>
    <row r="2312" spans="1:5" ht="38.25">
      <c r="A2312" s="4" t="s">
        <v>39</v>
      </c>
      <c r="B2312" s="5" t="s">
        <v>40</v>
      </c>
      <c r="C2312" s="7">
        <v>0</v>
      </c>
      <c r="D2312" s="7">
        <v>0</v>
      </c>
      <c r="E2312" s="7">
        <v>0</v>
      </c>
    </row>
    <row r="2313" spans="1:5" ht="38.25">
      <c r="A2313" s="4" t="s">
        <v>39</v>
      </c>
      <c r="B2313" s="5" t="s">
        <v>40</v>
      </c>
      <c r="C2313" s="7">
        <v>125000</v>
      </c>
      <c r="D2313" s="7">
        <v>0</v>
      </c>
      <c r="E2313" s="7">
        <v>125000</v>
      </c>
    </row>
    <row r="2314" spans="1:5" ht="38.25">
      <c r="A2314" s="4" t="s">
        <v>39</v>
      </c>
      <c r="B2314" s="5" t="s">
        <v>40</v>
      </c>
      <c r="C2314" s="7">
        <v>0</v>
      </c>
      <c r="D2314" s="7">
        <v>304308</v>
      </c>
      <c r="E2314" s="7">
        <v>304308</v>
      </c>
    </row>
    <row r="2315" spans="1:5" ht="38.25">
      <c r="A2315" s="4" t="s">
        <v>39</v>
      </c>
      <c r="B2315" s="5" t="s">
        <v>40</v>
      </c>
      <c r="C2315" s="7">
        <v>604947.52</v>
      </c>
      <c r="D2315" s="7">
        <v>361304.37</v>
      </c>
      <c r="E2315" s="7">
        <v>966251.89</v>
      </c>
    </row>
    <row r="2316" spans="1:5" ht="38.25">
      <c r="A2316" s="4" t="s">
        <v>39</v>
      </c>
      <c r="B2316" s="5" t="s">
        <v>40</v>
      </c>
      <c r="C2316" s="7">
        <v>0</v>
      </c>
      <c r="D2316" s="7">
        <v>1327527.15</v>
      </c>
      <c r="E2316" s="7">
        <v>1327527.15</v>
      </c>
    </row>
    <row r="2317" spans="1:5" ht="38.25">
      <c r="A2317" s="4" t="s">
        <v>39</v>
      </c>
      <c r="B2317" s="5" t="s">
        <v>40</v>
      </c>
      <c r="C2317" s="7">
        <v>0</v>
      </c>
      <c r="D2317" s="7">
        <v>0</v>
      </c>
      <c r="E2317" s="7">
        <v>0</v>
      </c>
    </row>
    <row r="2318" spans="1:5" ht="38.25">
      <c r="A2318" s="4" t="s">
        <v>39</v>
      </c>
      <c r="B2318" s="5" t="s">
        <v>40</v>
      </c>
      <c r="C2318" s="7">
        <v>0</v>
      </c>
      <c r="D2318" s="7">
        <v>85905.75</v>
      </c>
      <c r="E2318" s="7">
        <v>85905.75</v>
      </c>
    </row>
    <row r="2319" spans="1:5" ht="38.25">
      <c r="A2319" s="4" t="s">
        <v>39</v>
      </c>
      <c r="B2319" s="5" t="s">
        <v>40</v>
      </c>
      <c r="C2319" s="7">
        <v>134900</v>
      </c>
      <c r="D2319" s="7">
        <v>0</v>
      </c>
      <c r="E2319" s="7">
        <v>134900</v>
      </c>
    </row>
    <row r="2320" spans="1:5" ht="38.25">
      <c r="A2320" s="4" t="s">
        <v>39</v>
      </c>
      <c r="B2320" s="5" t="s">
        <v>40</v>
      </c>
      <c r="C2320" s="7">
        <v>23442</v>
      </c>
      <c r="D2320" s="7">
        <v>0</v>
      </c>
      <c r="E2320" s="7">
        <v>23442</v>
      </c>
    </row>
    <row r="2321" spans="1:5" ht="38.25">
      <c r="A2321" s="4" t="s">
        <v>39</v>
      </c>
      <c r="B2321" s="5" t="s">
        <v>40</v>
      </c>
      <c r="C2321" s="7">
        <v>461517</v>
      </c>
      <c r="D2321" s="7">
        <v>0</v>
      </c>
      <c r="E2321" s="7">
        <v>461517</v>
      </c>
    </row>
    <row r="2322" spans="1:5" ht="38.25">
      <c r="A2322" s="4" t="s">
        <v>39</v>
      </c>
      <c r="B2322" s="5" t="s">
        <v>40</v>
      </c>
      <c r="C2322" s="7">
        <v>753.3</v>
      </c>
      <c r="D2322" s="7">
        <v>0</v>
      </c>
      <c r="E2322" s="7">
        <v>753.3</v>
      </c>
    </row>
    <row r="2323" spans="1:5" ht="38.25">
      <c r="A2323" s="4" t="s">
        <v>39</v>
      </c>
      <c r="B2323" s="5" t="s">
        <v>40</v>
      </c>
      <c r="C2323" s="7">
        <v>599020.21</v>
      </c>
      <c r="D2323" s="7">
        <v>721277.28</v>
      </c>
      <c r="E2323" s="7">
        <v>1320297.49</v>
      </c>
    </row>
    <row r="2324" spans="1:5" ht="12.75">
      <c r="A2324" s="4" t="s">
        <v>267</v>
      </c>
      <c r="B2324" s="5" t="s">
        <v>268</v>
      </c>
      <c r="C2324" s="7">
        <v>0</v>
      </c>
      <c r="D2324" s="7">
        <v>52149</v>
      </c>
      <c r="E2324" s="7">
        <v>52149</v>
      </c>
    </row>
    <row r="2325" spans="1:5" ht="12.75">
      <c r="A2325" s="4" t="s">
        <v>267</v>
      </c>
      <c r="B2325" s="5" t="s">
        <v>268</v>
      </c>
      <c r="C2325" s="7">
        <v>151047.85</v>
      </c>
      <c r="D2325" s="7">
        <v>133635.88</v>
      </c>
      <c r="E2325" s="7">
        <v>284683.73</v>
      </c>
    </row>
    <row r="2326" spans="1:5" ht="12.75">
      <c r="A2326" s="4" t="s">
        <v>267</v>
      </c>
      <c r="B2326" s="5" t="s">
        <v>268</v>
      </c>
      <c r="C2326" s="7">
        <v>10948</v>
      </c>
      <c r="D2326" s="7">
        <v>0</v>
      </c>
      <c r="E2326" s="7">
        <v>10948</v>
      </c>
    </row>
    <row r="2327" spans="1:5" ht="12.75">
      <c r="A2327" s="4" t="s">
        <v>267</v>
      </c>
      <c r="B2327" s="5" t="s">
        <v>268</v>
      </c>
      <c r="C2327" s="7">
        <v>0</v>
      </c>
      <c r="D2327" s="7">
        <v>0</v>
      </c>
      <c r="E2327" s="7">
        <v>0</v>
      </c>
    </row>
    <row r="2328" spans="1:5" ht="12.75">
      <c r="A2328" s="4" t="s">
        <v>267</v>
      </c>
      <c r="B2328" s="5" t="s">
        <v>268</v>
      </c>
      <c r="C2328" s="7">
        <v>0</v>
      </c>
      <c r="D2328" s="7">
        <v>0</v>
      </c>
      <c r="E2328" s="7">
        <v>0</v>
      </c>
    </row>
    <row r="2329" spans="1:5" ht="38.25">
      <c r="A2329" s="4" t="s">
        <v>41</v>
      </c>
      <c r="B2329" s="5" t="s">
        <v>42</v>
      </c>
      <c r="C2329" s="7">
        <v>9610.38</v>
      </c>
      <c r="D2329" s="7">
        <v>0</v>
      </c>
      <c r="E2329" s="7">
        <v>9610.38</v>
      </c>
    </row>
    <row r="2330" spans="1:5" ht="38.25">
      <c r="A2330" s="4" t="s">
        <v>41</v>
      </c>
      <c r="B2330" s="5" t="s">
        <v>42</v>
      </c>
      <c r="C2330" s="7">
        <v>55413.54</v>
      </c>
      <c r="D2330" s="7">
        <v>2464.49</v>
      </c>
      <c r="E2330" s="7">
        <v>57878.03</v>
      </c>
    </row>
    <row r="2331" spans="1:5" ht="38.25">
      <c r="A2331" s="4" t="s">
        <v>41</v>
      </c>
      <c r="B2331" s="5" t="s">
        <v>42</v>
      </c>
      <c r="C2331" s="7">
        <v>21360</v>
      </c>
      <c r="D2331" s="7">
        <v>0</v>
      </c>
      <c r="E2331" s="7">
        <v>21360</v>
      </c>
    </row>
    <row r="2332" spans="1:5" ht="38.25">
      <c r="A2332" s="4" t="s">
        <v>41</v>
      </c>
      <c r="B2332" s="5" t="s">
        <v>42</v>
      </c>
      <c r="C2332" s="7">
        <v>2879.38</v>
      </c>
      <c r="D2332" s="7">
        <v>0</v>
      </c>
      <c r="E2332" s="7">
        <v>2879.38</v>
      </c>
    </row>
    <row r="2333" spans="1:5" ht="38.25">
      <c r="A2333" s="4" t="s">
        <v>41</v>
      </c>
      <c r="B2333" s="5" t="s">
        <v>42</v>
      </c>
      <c r="C2333" s="7">
        <v>0</v>
      </c>
      <c r="D2333" s="7">
        <v>0</v>
      </c>
      <c r="E2333" s="7">
        <v>0</v>
      </c>
    </row>
    <row r="2334" spans="1:5" ht="38.25">
      <c r="A2334" s="4" t="s">
        <v>41</v>
      </c>
      <c r="B2334" s="5" t="s">
        <v>42</v>
      </c>
      <c r="C2334" s="7">
        <v>1024.16</v>
      </c>
      <c r="D2334" s="7">
        <v>0</v>
      </c>
      <c r="E2334" s="7">
        <v>1024.16</v>
      </c>
    </row>
    <row r="2335" spans="1:5" ht="38.25">
      <c r="A2335" s="4" t="s">
        <v>41</v>
      </c>
      <c r="B2335" s="5" t="s">
        <v>42</v>
      </c>
      <c r="C2335" s="7">
        <v>5520</v>
      </c>
      <c r="D2335" s="7">
        <v>0</v>
      </c>
      <c r="E2335" s="7">
        <v>5520</v>
      </c>
    </row>
    <row r="2336" spans="1:5" ht="38.25">
      <c r="A2336" s="4" t="s">
        <v>41</v>
      </c>
      <c r="B2336" s="5" t="s">
        <v>42</v>
      </c>
      <c r="C2336" s="7">
        <v>8384</v>
      </c>
      <c r="D2336" s="7">
        <v>1707.75</v>
      </c>
      <c r="E2336" s="7">
        <v>10091.75</v>
      </c>
    </row>
    <row r="2337" spans="1:5" ht="38.25">
      <c r="A2337" s="4" t="s">
        <v>41</v>
      </c>
      <c r="B2337" s="5" t="s">
        <v>42</v>
      </c>
      <c r="C2337" s="7">
        <v>0</v>
      </c>
      <c r="D2337" s="7">
        <v>0</v>
      </c>
      <c r="E2337" s="7">
        <v>0</v>
      </c>
    </row>
    <row r="2338" spans="1:5" ht="38.25">
      <c r="A2338" s="4" t="s">
        <v>41</v>
      </c>
      <c r="B2338" s="5" t="s">
        <v>42</v>
      </c>
      <c r="C2338" s="7">
        <v>0</v>
      </c>
      <c r="D2338" s="7">
        <v>0</v>
      </c>
      <c r="E2338" s="7">
        <v>0</v>
      </c>
    </row>
    <row r="2339" spans="1:5" ht="38.25">
      <c r="A2339" s="4" t="s">
        <v>41</v>
      </c>
      <c r="B2339" s="5" t="s">
        <v>42</v>
      </c>
      <c r="C2339" s="7">
        <v>0</v>
      </c>
      <c r="D2339" s="7">
        <v>0</v>
      </c>
      <c r="E2339" s="7">
        <v>0</v>
      </c>
    </row>
    <row r="2340" spans="1:5" ht="38.25">
      <c r="A2340" s="4" t="s">
        <v>41</v>
      </c>
      <c r="B2340" s="5" t="s">
        <v>42</v>
      </c>
      <c r="C2340" s="7">
        <v>2696.25</v>
      </c>
      <c r="D2340" s="7">
        <v>3232.99</v>
      </c>
      <c r="E2340" s="7">
        <v>5929.24</v>
      </c>
    </row>
    <row r="2341" spans="1:5" ht="38.25">
      <c r="A2341" s="4" t="s">
        <v>41</v>
      </c>
      <c r="B2341" s="5" t="s">
        <v>42</v>
      </c>
      <c r="C2341" s="7">
        <v>0</v>
      </c>
      <c r="D2341" s="7">
        <v>0</v>
      </c>
      <c r="E2341" s="7">
        <v>0</v>
      </c>
    </row>
    <row r="2342" spans="1:5" ht="38.25">
      <c r="A2342" s="4" t="s">
        <v>41</v>
      </c>
      <c r="B2342" s="5" t="s">
        <v>42</v>
      </c>
      <c r="C2342" s="7">
        <v>0</v>
      </c>
      <c r="D2342" s="7">
        <v>0</v>
      </c>
      <c r="E2342" s="7">
        <v>0</v>
      </c>
    </row>
    <row r="2343" spans="1:5" ht="38.25">
      <c r="A2343" s="4" t="s">
        <v>41</v>
      </c>
      <c r="B2343" s="5" t="s">
        <v>42</v>
      </c>
      <c r="C2343" s="7">
        <v>0</v>
      </c>
      <c r="D2343" s="7">
        <v>0</v>
      </c>
      <c r="E2343" s="7">
        <v>0</v>
      </c>
    </row>
    <row r="2344" spans="1:5" ht="38.25">
      <c r="A2344" s="4" t="s">
        <v>41</v>
      </c>
      <c r="B2344" s="5" t="s">
        <v>42</v>
      </c>
      <c r="C2344" s="7">
        <v>0</v>
      </c>
      <c r="D2344" s="7">
        <v>0</v>
      </c>
      <c r="E2344" s="7">
        <v>0</v>
      </c>
    </row>
    <row r="2345" spans="1:5" ht="38.25">
      <c r="A2345" s="4" t="s">
        <v>41</v>
      </c>
      <c r="B2345" s="5" t="s">
        <v>42</v>
      </c>
      <c r="C2345" s="7">
        <v>0</v>
      </c>
      <c r="D2345" s="7">
        <v>149.84</v>
      </c>
      <c r="E2345" s="7">
        <v>149.84</v>
      </c>
    </row>
    <row r="2346" spans="1:5" ht="38.25">
      <c r="A2346" s="4" t="s">
        <v>41</v>
      </c>
      <c r="B2346" s="5" t="s">
        <v>42</v>
      </c>
      <c r="C2346" s="7">
        <v>5735</v>
      </c>
      <c r="D2346" s="7">
        <v>7585</v>
      </c>
      <c r="E2346" s="7">
        <v>13320</v>
      </c>
    </row>
    <row r="2347" spans="1:5" ht="38.25">
      <c r="A2347" s="4" t="s">
        <v>41</v>
      </c>
      <c r="B2347" s="5" t="s">
        <v>42</v>
      </c>
      <c r="C2347" s="7">
        <v>9376.68</v>
      </c>
      <c r="D2347" s="7">
        <v>0</v>
      </c>
      <c r="E2347" s="7">
        <v>9376.68</v>
      </c>
    </row>
    <row r="2348" spans="1:5" ht="38.25">
      <c r="A2348" s="4" t="s">
        <v>41</v>
      </c>
      <c r="B2348" s="5" t="s">
        <v>42</v>
      </c>
      <c r="C2348" s="7">
        <v>23009.12</v>
      </c>
      <c r="D2348" s="7">
        <v>5475</v>
      </c>
      <c r="E2348" s="7">
        <v>28484.12</v>
      </c>
    </row>
    <row r="2349" spans="1:5" ht="38.25">
      <c r="A2349" s="4" t="s">
        <v>41</v>
      </c>
      <c r="B2349" s="5" t="s">
        <v>42</v>
      </c>
      <c r="C2349" s="7">
        <v>5708</v>
      </c>
      <c r="D2349" s="7">
        <v>9871</v>
      </c>
      <c r="E2349" s="7">
        <v>15579</v>
      </c>
    </row>
    <row r="2350" spans="1:5" ht="38.25">
      <c r="A2350" s="4" t="s">
        <v>41</v>
      </c>
      <c r="B2350" s="5" t="s">
        <v>42</v>
      </c>
      <c r="C2350" s="7">
        <v>2742.5</v>
      </c>
      <c r="D2350" s="7">
        <v>0</v>
      </c>
      <c r="E2350" s="7">
        <v>2742.5</v>
      </c>
    </row>
    <row r="2351" spans="1:5" ht="38.25">
      <c r="A2351" s="4" t="s">
        <v>41</v>
      </c>
      <c r="B2351" s="5" t="s">
        <v>42</v>
      </c>
      <c r="C2351" s="7">
        <v>194949.24</v>
      </c>
      <c r="D2351" s="7">
        <v>0</v>
      </c>
      <c r="E2351" s="7">
        <v>194949.24</v>
      </c>
    </row>
    <row r="2352" spans="1:5" ht="38.25">
      <c r="A2352" s="4" t="s">
        <v>41</v>
      </c>
      <c r="B2352" s="5" t="s">
        <v>42</v>
      </c>
      <c r="C2352" s="7">
        <v>0</v>
      </c>
      <c r="D2352" s="7">
        <v>0</v>
      </c>
      <c r="E2352" s="7">
        <v>0</v>
      </c>
    </row>
    <row r="2353" spans="1:5" ht="38.25">
      <c r="A2353" s="4" t="s">
        <v>41</v>
      </c>
      <c r="B2353" s="5" t="s">
        <v>42</v>
      </c>
      <c r="C2353" s="7">
        <v>0</v>
      </c>
      <c r="D2353" s="7">
        <v>0</v>
      </c>
      <c r="E2353" s="7">
        <v>0</v>
      </c>
    </row>
    <row r="2354" spans="1:5" ht="38.25">
      <c r="A2354" s="4" t="s">
        <v>41</v>
      </c>
      <c r="B2354" s="5" t="s">
        <v>42</v>
      </c>
      <c r="C2354" s="7">
        <v>657290</v>
      </c>
      <c r="D2354" s="7">
        <v>4446</v>
      </c>
      <c r="E2354" s="7">
        <v>661736</v>
      </c>
    </row>
    <row r="2355" spans="1:5" ht="38.25">
      <c r="A2355" s="4" t="s">
        <v>41</v>
      </c>
      <c r="B2355" s="5" t="s">
        <v>42</v>
      </c>
      <c r="C2355" s="7">
        <v>0</v>
      </c>
      <c r="D2355" s="7">
        <v>0</v>
      </c>
      <c r="E2355" s="7">
        <v>0</v>
      </c>
    </row>
    <row r="2356" spans="1:5" ht="38.25">
      <c r="A2356" s="4" t="s">
        <v>41</v>
      </c>
      <c r="B2356" s="5" t="s">
        <v>42</v>
      </c>
      <c r="C2356" s="7">
        <v>392</v>
      </c>
      <c r="D2356" s="7">
        <v>0</v>
      </c>
      <c r="E2356" s="7">
        <v>392</v>
      </c>
    </row>
    <row r="2357" spans="1:5" ht="38.25">
      <c r="A2357" s="4" t="s">
        <v>41</v>
      </c>
      <c r="B2357" s="5" t="s">
        <v>42</v>
      </c>
      <c r="C2357" s="7">
        <v>0</v>
      </c>
      <c r="D2357" s="7">
        <v>0</v>
      </c>
      <c r="E2357" s="7">
        <v>0</v>
      </c>
    </row>
    <row r="2358" spans="1:5" ht="38.25">
      <c r="A2358" s="4" t="s">
        <v>41</v>
      </c>
      <c r="B2358" s="5" t="s">
        <v>42</v>
      </c>
      <c r="C2358" s="7">
        <v>0</v>
      </c>
      <c r="D2358" s="7">
        <v>0</v>
      </c>
      <c r="E2358" s="7">
        <v>0</v>
      </c>
    </row>
    <row r="2359" spans="1:5" ht="38.25">
      <c r="A2359" s="4" t="s">
        <v>41</v>
      </c>
      <c r="B2359" s="5" t="s">
        <v>42</v>
      </c>
      <c r="C2359" s="7">
        <v>298404.9</v>
      </c>
      <c r="D2359" s="7">
        <v>438.1</v>
      </c>
      <c r="E2359" s="7">
        <v>298843</v>
      </c>
    </row>
    <row r="2360" spans="1:5" ht="38.25">
      <c r="A2360" s="4" t="s">
        <v>41</v>
      </c>
      <c r="B2360" s="5" t="s">
        <v>42</v>
      </c>
      <c r="C2360" s="7">
        <v>135876.36</v>
      </c>
      <c r="D2360" s="7">
        <v>0</v>
      </c>
      <c r="E2360" s="7">
        <v>135876.36</v>
      </c>
    </row>
    <row r="2361" spans="1:5" ht="38.25">
      <c r="A2361" s="4" t="s">
        <v>41</v>
      </c>
      <c r="B2361" s="5" t="s">
        <v>42</v>
      </c>
      <c r="C2361" s="7">
        <v>38888.1</v>
      </c>
      <c r="D2361" s="7">
        <v>5684.2</v>
      </c>
      <c r="E2361" s="7">
        <v>44572.3</v>
      </c>
    </row>
    <row r="2362" spans="1:5" ht="38.25">
      <c r="A2362" s="4" t="s">
        <v>41</v>
      </c>
      <c r="B2362" s="5" t="s">
        <v>42</v>
      </c>
      <c r="C2362" s="7">
        <v>0</v>
      </c>
      <c r="D2362" s="7">
        <v>0</v>
      </c>
      <c r="E2362" s="7">
        <v>0</v>
      </c>
    </row>
    <row r="2363" spans="1:5" ht="38.25">
      <c r="A2363" s="4" t="s">
        <v>41</v>
      </c>
      <c r="B2363" s="5" t="s">
        <v>42</v>
      </c>
      <c r="C2363" s="7">
        <v>0</v>
      </c>
      <c r="D2363" s="7">
        <v>0</v>
      </c>
      <c r="E2363" s="7">
        <v>0</v>
      </c>
    </row>
    <row r="2364" spans="1:5" ht="38.25">
      <c r="A2364" s="4" t="s">
        <v>41</v>
      </c>
      <c r="B2364" s="5" t="s">
        <v>42</v>
      </c>
      <c r="C2364" s="7">
        <v>0</v>
      </c>
      <c r="D2364" s="7">
        <v>0</v>
      </c>
      <c r="E2364" s="7">
        <v>0</v>
      </c>
    </row>
    <row r="2365" spans="1:5" ht="38.25">
      <c r="A2365" s="4" t="s">
        <v>41</v>
      </c>
      <c r="B2365" s="5" t="s">
        <v>42</v>
      </c>
      <c r="C2365" s="7">
        <v>89681</v>
      </c>
      <c r="D2365" s="7">
        <v>0</v>
      </c>
      <c r="E2365" s="7">
        <v>89681</v>
      </c>
    </row>
    <row r="2366" spans="1:5" ht="38.25">
      <c r="A2366" s="4" t="s">
        <v>41</v>
      </c>
      <c r="B2366" s="5" t="s">
        <v>42</v>
      </c>
      <c r="C2366" s="7">
        <v>0</v>
      </c>
      <c r="D2366" s="7">
        <v>0</v>
      </c>
      <c r="E2366" s="7">
        <v>0</v>
      </c>
    </row>
    <row r="2367" spans="1:5" ht="38.25">
      <c r="A2367" s="4" t="s">
        <v>41</v>
      </c>
      <c r="B2367" s="5" t="s">
        <v>42</v>
      </c>
      <c r="C2367" s="7">
        <v>59014</v>
      </c>
      <c r="D2367" s="7">
        <v>0</v>
      </c>
      <c r="E2367" s="7">
        <v>59014</v>
      </c>
    </row>
    <row r="2368" spans="1:5" ht="38.25">
      <c r="A2368" s="4" t="s">
        <v>41</v>
      </c>
      <c r="B2368" s="5" t="s">
        <v>42</v>
      </c>
      <c r="C2368" s="7">
        <v>28.76</v>
      </c>
      <c r="D2368" s="7">
        <v>0</v>
      </c>
      <c r="E2368" s="7">
        <v>28.76</v>
      </c>
    </row>
    <row r="2369" spans="1:5" ht="38.25">
      <c r="A2369" s="4" t="s">
        <v>41</v>
      </c>
      <c r="B2369" s="5" t="s">
        <v>42</v>
      </c>
      <c r="C2369" s="7">
        <v>6502.91</v>
      </c>
      <c r="D2369" s="7">
        <v>0</v>
      </c>
      <c r="E2369" s="7">
        <v>6502.91</v>
      </c>
    </row>
    <row r="2370" spans="1:5" ht="12.75">
      <c r="A2370" s="4" t="s">
        <v>279</v>
      </c>
      <c r="B2370" s="5" t="s">
        <v>280</v>
      </c>
      <c r="C2370" s="7">
        <v>0</v>
      </c>
      <c r="D2370" s="7">
        <v>0</v>
      </c>
      <c r="E2370" s="7">
        <v>0</v>
      </c>
    </row>
    <row r="2371" spans="1:5" ht="12.75">
      <c r="A2371" s="4" t="s">
        <v>279</v>
      </c>
      <c r="B2371" s="5" t="s">
        <v>280</v>
      </c>
      <c r="C2371" s="7">
        <v>61.44</v>
      </c>
      <c r="D2371" s="7">
        <v>1018.13</v>
      </c>
      <c r="E2371" s="7">
        <v>1079.57</v>
      </c>
    </row>
    <row r="2372" spans="1:5" ht="12.75">
      <c r="A2372" s="4" t="s">
        <v>279</v>
      </c>
      <c r="B2372" s="5" t="s">
        <v>280</v>
      </c>
      <c r="C2372" s="7">
        <v>96136.8</v>
      </c>
      <c r="D2372" s="7">
        <v>0</v>
      </c>
      <c r="E2372" s="7">
        <v>96136.8</v>
      </c>
    </row>
    <row r="2373" spans="1:5" ht="38.25">
      <c r="A2373" s="4" t="s">
        <v>281</v>
      </c>
      <c r="B2373" s="5" t="s">
        <v>282</v>
      </c>
      <c r="C2373" s="7">
        <v>1904.61</v>
      </c>
      <c r="D2373" s="7">
        <v>0</v>
      </c>
      <c r="E2373" s="7">
        <v>1904.61</v>
      </c>
    </row>
    <row r="2374" spans="1:5" ht="38.25">
      <c r="A2374" s="4" t="s">
        <v>281</v>
      </c>
      <c r="B2374" s="5" t="s">
        <v>282</v>
      </c>
      <c r="C2374" s="7">
        <v>493355.25</v>
      </c>
      <c r="D2374" s="7">
        <v>0</v>
      </c>
      <c r="E2374" s="7">
        <v>493355.25</v>
      </c>
    </row>
    <row r="2375" spans="1:5" ht="38.25">
      <c r="A2375" s="4" t="s">
        <v>281</v>
      </c>
      <c r="B2375" s="5" t="s">
        <v>282</v>
      </c>
      <c r="C2375" s="7">
        <v>0</v>
      </c>
      <c r="D2375" s="7">
        <v>0</v>
      </c>
      <c r="E2375" s="7">
        <v>0</v>
      </c>
    </row>
    <row r="2376" spans="1:5" ht="38.25">
      <c r="A2376" s="4" t="s">
        <v>281</v>
      </c>
      <c r="B2376" s="5" t="s">
        <v>282</v>
      </c>
      <c r="C2376" s="7">
        <v>2665.4</v>
      </c>
      <c r="D2376" s="7">
        <v>0</v>
      </c>
      <c r="E2376" s="7">
        <v>2665.4</v>
      </c>
    </row>
    <row r="2377" spans="1:5" ht="38.25">
      <c r="A2377" s="4" t="s">
        <v>281</v>
      </c>
      <c r="B2377" s="5" t="s">
        <v>282</v>
      </c>
      <c r="C2377" s="7">
        <v>68385.29</v>
      </c>
      <c r="D2377" s="7">
        <v>0</v>
      </c>
      <c r="E2377" s="7">
        <v>68385.29</v>
      </c>
    </row>
    <row r="2378" spans="1:5" ht="38.25">
      <c r="A2378" s="4" t="s">
        <v>281</v>
      </c>
      <c r="B2378" s="5" t="s">
        <v>282</v>
      </c>
      <c r="C2378" s="7">
        <v>2946.53</v>
      </c>
      <c r="D2378" s="7">
        <v>0</v>
      </c>
      <c r="E2378" s="7">
        <v>2946.53</v>
      </c>
    </row>
    <row r="2379" spans="1:5" ht="38.25">
      <c r="A2379" s="4" t="s">
        <v>281</v>
      </c>
      <c r="B2379" s="5" t="s">
        <v>282</v>
      </c>
      <c r="C2379" s="7">
        <v>0</v>
      </c>
      <c r="D2379" s="7">
        <v>0</v>
      </c>
      <c r="E2379" s="7">
        <v>0</v>
      </c>
    </row>
    <row r="2380" spans="1:5" ht="38.25">
      <c r="A2380" s="4" t="s">
        <v>281</v>
      </c>
      <c r="B2380" s="5" t="s">
        <v>282</v>
      </c>
      <c r="C2380" s="7">
        <v>2376</v>
      </c>
      <c r="D2380" s="7">
        <v>0</v>
      </c>
      <c r="E2380" s="7">
        <v>2376</v>
      </c>
    </row>
    <row r="2381" spans="1:5" ht="38.25">
      <c r="A2381" s="4" t="s">
        <v>281</v>
      </c>
      <c r="B2381" s="5" t="s">
        <v>282</v>
      </c>
      <c r="C2381" s="7">
        <v>119273.28</v>
      </c>
      <c r="D2381" s="7">
        <v>0</v>
      </c>
      <c r="E2381" s="7">
        <v>119273.28</v>
      </c>
    </row>
    <row r="2382" spans="1:5" ht="25.5">
      <c r="A2382" s="4" t="s">
        <v>139</v>
      </c>
      <c r="B2382" s="5" t="s">
        <v>140</v>
      </c>
      <c r="C2382" s="7">
        <v>0</v>
      </c>
      <c r="D2382" s="7">
        <v>0</v>
      </c>
      <c r="E2382" s="7">
        <v>0</v>
      </c>
    </row>
    <row r="2383" spans="1:5" ht="25.5">
      <c r="A2383" s="4" t="s">
        <v>133</v>
      </c>
      <c r="B2383" s="5" t="s">
        <v>134</v>
      </c>
      <c r="C2383" s="7">
        <v>0</v>
      </c>
      <c r="D2383" s="7">
        <v>0</v>
      </c>
      <c r="E2383" s="7">
        <v>0</v>
      </c>
    </row>
    <row r="2384" spans="1:5" ht="25.5">
      <c r="A2384" s="4" t="s">
        <v>119</v>
      </c>
      <c r="B2384" s="5" t="s">
        <v>120</v>
      </c>
      <c r="C2384" s="7">
        <v>0</v>
      </c>
      <c r="D2384" s="7">
        <v>0</v>
      </c>
      <c r="E2384" s="7">
        <v>0</v>
      </c>
    </row>
    <row r="2385" spans="1:5" ht="12.75">
      <c r="A2385" s="8"/>
      <c r="B2385" s="9"/>
      <c r="C2385" s="7" t="s">
        <v>325</v>
      </c>
      <c r="D2385" s="7" t="s">
        <v>326</v>
      </c>
      <c r="E2385" s="13"/>
    </row>
  </sheetData>
  <autoFilter ref="A1:B2385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2"/>
  <sheetViews>
    <sheetView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9.421875" style="8" customWidth="1"/>
    <col min="2" max="2" width="27.00390625" style="9" customWidth="1"/>
    <col min="3" max="3" width="16.00390625" style="20" bestFit="1" customWidth="1"/>
    <col min="4" max="4" width="15.00390625" style="20" bestFit="1" customWidth="1"/>
    <col min="5" max="5" width="16.00390625" style="20" bestFit="1" customWidth="1"/>
  </cols>
  <sheetData>
    <row r="1" spans="1:5" ht="12.75">
      <c r="A1" s="1" t="s">
        <v>0</v>
      </c>
      <c r="B1" s="2" t="s">
        <v>327</v>
      </c>
      <c r="C1" s="3" t="s">
        <v>328</v>
      </c>
      <c r="D1" s="3" t="s">
        <v>329</v>
      </c>
      <c r="E1" s="3" t="s">
        <v>330</v>
      </c>
    </row>
    <row r="2" spans="1:5" ht="12.75">
      <c r="A2" s="1"/>
      <c r="B2" s="2"/>
      <c r="C2" s="3">
        <f>SUM(C3:C2451)</f>
        <v>106819228.66999999</v>
      </c>
      <c r="D2" s="3">
        <f>SUM(D3:D2451)</f>
        <v>59337723.30999995</v>
      </c>
      <c r="E2" s="3">
        <f>SUM(C2:D2)</f>
        <v>166156951.97999993</v>
      </c>
    </row>
    <row r="3" spans="1:5" ht="25.5">
      <c r="A3" s="16" t="s">
        <v>1</v>
      </c>
      <c r="B3" s="17" t="s">
        <v>2</v>
      </c>
      <c r="C3" s="19">
        <v>7567.49</v>
      </c>
      <c r="D3" s="19">
        <v>0</v>
      </c>
      <c r="E3" s="19">
        <v>7567.49</v>
      </c>
    </row>
    <row r="4" spans="1:5" ht="25.5">
      <c r="A4" s="16" t="s">
        <v>1</v>
      </c>
      <c r="B4" s="17" t="s">
        <v>2</v>
      </c>
      <c r="C4" s="19">
        <v>0</v>
      </c>
      <c r="D4" s="19">
        <v>0</v>
      </c>
      <c r="E4" s="19">
        <v>0</v>
      </c>
    </row>
    <row r="5" spans="1:5" ht="25.5">
      <c r="A5" s="16" t="s">
        <v>1</v>
      </c>
      <c r="B5" s="17" t="s">
        <v>2</v>
      </c>
      <c r="C5" s="19">
        <v>9073.53</v>
      </c>
      <c r="D5" s="19">
        <v>0</v>
      </c>
      <c r="E5" s="19">
        <v>9073.53</v>
      </c>
    </row>
    <row r="6" spans="1:5" ht="25.5">
      <c r="A6" s="16" t="s">
        <v>1</v>
      </c>
      <c r="B6" s="17" t="s">
        <v>2</v>
      </c>
      <c r="C6" s="19">
        <v>16850.87</v>
      </c>
      <c r="D6" s="19">
        <v>1277.87</v>
      </c>
      <c r="E6" s="19">
        <v>18128.74</v>
      </c>
    </row>
    <row r="7" spans="1:5" ht="25.5">
      <c r="A7" s="16" t="s">
        <v>1</v>
      </c>
      <c r="B7" s="17" t="s">
        <v>2</v>
      </c>
      <c r="C7" s="19">
        <v>0</v>
      </c>
      <c r="D7" s="19">
        <v>0</v>
      </c>
      <c r="E7" s="19">
        <v>0</v>
      </c>
    </row>
    <row r="8" spans="1:5" ht="25.5">
      <c r="A8" s="16" t="s">
        <v>1</v>
      </c>
      <c r="B8" s="17" t="s">
        <v>2</v>
      </c>
      <c r="C8" s="19">
        <v>0</v>
      </c>
      <c r="D8" s="19">
        <v>0</v>
      </c>
      <c r="E8" s="19">
        <v>0</v>
      </c>
    </row>
    <row r="9" spans="1:5" ht="25.5">
      <c r="A9" s="16" t="s">
        <v>1</v>
      </c>
      <c r="B9" s="17" t="s">
        <v>2</v>
      </c>
      <c r="C9" s="19">
        <v>0</v>
      </c>
      <c r="D9" s="19">
        <v>0</v>
      </c>
      <c r="E9" s="19">
        <v>0</v>
      </c>
    </row>
    <row r="10" spans="1:5" ht="25.5">
      <c r="A10" s="16" t="s">
        <v>1</v>
      </c>
      <c r="B10" s="17" t="s">
        <v>2</v>
      </c>
      <c r="C10" s="19">
        <v>0</v>
      </c>
      <c r="D10" s="19">
        <v>0</v>
      </c>
      <c r="E10" s="19">
        <v>0</v>
      </c>
    </row>
    <row r="11" spans="1:5" ht="25.5">
      <c r="A11" s="16" t="s">
        <v>1</v>
      </c>
      <c r="B11" s="17" t="s">
        <v>2</v>
      </c>
      <c r="C11" s="19">
        <v>3115.5</v>
      </c>
      <c r="D11" s="19">
        <v>806.98</v>
      </c>
      <c r="E11" s="19">
        <v>3922.48</v>
      </c>
    </row>
    <row r="12" spans="1:5" ht="25.5">
      <c r="A12" s="16" t="s">
        <v>1</v>
      </c>
      <c r="B12" s="17" t="s">
        <v>2</v>
      </c>
      <c r="C12" s="19">
        <v>1759.38</v>
      </c>
      <c r="D12" s="19">
        <v>0</v>
      </c>
      <c r="E12" s="19">
        <v>1759.38</v>
      </c>
    </row>
    <row r="13" spans="1:5" ht="25.5">
      <c r="A13" s="16" t="s">
        <v>1</v>
      </c>
      <c r="B13" s="17" t="s">
        <v>2</v>
      </c>
      <c r="C13" s="19">
        <v>0</v>
      </c>
      <c r="D13" s="19">
        <v>0</v>
      </c>
      <c r="E13" s="19">
        <v>0</v>
      </c>
    </row>
    <row r="14" spans="1:5" ht="25.5">
      <c r="A14" s="16" t="s">
        <v>1</v>
      </c>
      <c r="B14" s="17" t="s">
        <v>2</v>
      </c>
      <c r="C14" s="19">
        <v>36720.41</v>
      </c>
      <c r="D14" s="19">
        <v>6701.79</v>
      </c>
      <c r="E14" s="19">
        <v>43422.2</v>
      </c>
    </row>
    <row r="15" spans="1:5" ht="25.5">
      <c r="A15" s="16" t="s">
        <v>1</v>
      </c>
      <c r="B15" s="17" t="s">
        <v>2</v>
      </c>
      <c r="C15" s="19">
        <v>61546</v>
      </c>
      <c r="D15" s="19">
        <v>56532</v>
      </c>
      <c r="E15" s="19">
        <v>118078</v>
      </c>
    </row>
    <row r="16" spans="1:5" ht="25.5">
      <c r="A16" s="16" t="s">
        <v>1</v>
      </c>
      <c r="B16" s="17" t="s">
        <v>2</v>
      </c>
      <c r="C16" s="19">
        <v>0</v>
      </c>
      <c r="D16" s="19">
        <v>0</v>
      </c>
      <c r="E16" s="19">
        <v>0</v>
      </c>
    </row>
    <row r="17" spans="1:5" ht="25.5">
      <c r="A17" s="16" t="s">
        <v>1</v>
      </c>
      <c r="B17" s="17" t="s">
        <v>2</v>
      </c>
      <c r="C17" s="19">
        <v>0</v>
      </c>
      <c r="D17" s="19">
        <v>0</v>
      </c>
      <c r="E17" s="19">
        <v>0</v>
      </c>
    </row>
    <row r="18" spans="1:5" ht="25.5">
      <c r="A18" s="16" t="s">
        <v>1</v>
      </c>
      <c r="B18" s="17" t="s">
        <v>2</v>
      </c>
      <c r="C18" s="19">
        <v>561</v>
      </c>
      <c r="D18" s="19">
        <v>0</v>
      </c>
      <c r="E18" s="19">
        <v>561</v>
      </c>
    </row>
    <row r="19" spans="1:5" ht="25.5">
      <c r="A19" s="16" t="s">
        <v>1</v>
      </c>
      <c r="B19" s="17" t="s">
        <v>2</v>
      </c>
      <c r="C19" s="19">
        <v>0</v>
      </c>
      <c r="D19" s="19">
        <v>0</v>
      </c>
      <c r="E19" s="19">
        <v>0</v>
      </c>
    </row>
    <row r="20" spans="1:5" ht="25.5">
      <c r="A20" s="16" t="s">
        <v>1</v>
      </c>
      <c r="B20" s="17" t="s">
        <v>2</v>
      </c>
      <c r="C20" s="19">
        <v>0</v>
      </c>
      <c r="D20" s="19">
        <v>0</v>
      </c>
      <c r="E20" s="19">
        <v>0</v>
      </c>
    </row>
    <row r="21" spans="1:5" ht="25.5">
      <c r="A21" s="16" t="s">
        <v>1</v>
      </c>
      <c r="B21" s="17" t="s">
        <v>2</v>
      </c>
      <c r="C21" s="19">
        <v>0</v>
      </c>
      <c r="D21" s="19">
        <v>0</v>
      </c>
      <c r="E21" s="19">
        <v>0</v>
      </c>
    </row>
    <row r="22" spans="1:5" ht="25.5">
      <c r="A22" s="16" t="s">
        <v>1</v>
      </c>
      <c r="B22" s="17" t="s">
        <v>2</v>
      </c>
      <c r="C22" s="19">
        <v>272854.98</v>
      </c>
      <c r="D22" s="19">
        <v>31040.75</v>
      </c>
      <c r="E22" s="19">
        <v>303895.73</v>
      </c>
    </row>
    <row r="23" spans="1:5" ht="25.5">
      <c r="A23" s="16" t="s">
        <v>1</v>
      </c>
      <c r="B23" s="17" t="s">
        <v>2</v>
      </c>
      <c r="C23" s="19">
        <v>0</v>
      </c>
      <c r="D23" s="19">
        <v>0</v>
      </c>
      <c r="E23" s="19">
        <v>0</v>
      </c>
    </row>
    <row r="24" spans="1:5" ht="63.75">
      <c r="A24" s="16" t="s">
        <v>43</v>
      </c>
      <c r="B24" s="17" t="s">
        <v>44</v>
      </c>
      <c r="C24" s="19">
        <v>0</v>
      </c>
      <c r="D24" s="19">
        <v>0</v>
      </c>
      <c r="E24" s="19">
        <v>0</v>
      </c>
    </row>
    <row r="25" spans="1:5" ht="63.75">
      <c r="A25" s="16" t="s">
        <v>43</v>
      </c>
      <c r="B25" s="17" t="s">
        <v>44</v>
      </c>
      <c r="C25" s="19">
        <v>0</v>
      </c>
      <c r="D25" s="19">
        <v>38656.32</v>
      </c>
      <c r="E25" s="19">
        <v>38656.32</v>
      </c>
    </row>
    <row r="26" spans="1:5" ht="63.75">
      <c r="A26" s="16" t="s">
        <v>43</v>
      </c>
      <c r="B26" s="17" t="s">
        <v>44</v>
      </c>
      <c r="C26" s="19">
        <v>262784.54</v>
      </c>
      <c r="D26" s="19">
        <v>25234.36</v>
      </c>
      <c r="E26" s="19">
        <v>288018.9</v>
      </c>
    </row>
    <row r="27" spans="1:5" ht="63.75">
      <c r="A27" s="16" t="s">
        <v>43</v>
      </c>
      <c r="B27" s="17" t="s">
        <v>44</v>
      </c>
      <c r="C27" s="19">
        <v>150382.35</v>
      </c>
      <c r="D27" s="19">
        <v>167112.74</v>
      </c>
      <c r="E27" s="19">
        <v>317495.09</v>
      </c>
    </row>
    <row r="28" spans="1:5" ht="63.75">
      <c r="A28" s="16" t="s">
        <v>43</v>
      </c>
      <c r="B28" s="17" t="s">
        <v>44</v>
      </c>
      <c r="C28" s="19">
        <v>0</v>
      </c>
      <c r="D28" s="19">
        <v>0</v>
      </c>
      <c r="E28" s="19">
        <v>0</v>
      </c>
    </row>
    <row r="29" spans="1:5" ht="63.75">
      <c r="A29" s="16" t="s">
        <v>43</v>
      </c>
      <c r="B29" s="17" t="s">
        <v>44</v>
      </c>
      <c r="C29" s="19">
        <v>14566.05</v>
      </c>
      <c r="D29" s="19">
        <v>0</v>
      </c>
      <c r="E29" s="19">
        <v>14566.05</v>
      </c>
    </row>
    <row r="30" spans="1:5" ht="63.75">
      <c r="A30" s="16" t="s">
        <v>43</v>
      </c>
      <c r="B30" s="17" t="s">
        <v>44</v>
      </c>
      <c r="C30" s="19">
        <v>11999.8</v>
      </c>
      <c r="D30" s="19">
        <v>0</v>
      </c>
      <c r="E30" s="19">
        <v>11999.8</v>
      </c>
    </row>
    <row r="31" spans="1:5" ht="63.75">
      <c r="A31" s="16" t="s">
        <v>43</v>
      </c>
      <c r="B31" s="17" t="s">
        <v>44</v>
      </c>
      <c r="C31" s="19">
        <v>0</v>
      </c>
      <c r="D31" s="19">
        <v>0</v>
      </c>
      <c r="E31" s="19">
        <v>0</v>
      </c>
    </row>
    <row r="32" spans="1:5" ht="63.75">
      <c r="A32" s="16" t="s">
        <v>43</v>
      </c>
      <c r="B32" s="17" t="s">
        <v>44</v>
      </c>
      <c r="C32" s="19">
        <v>0</v>
      </c>
      <c r="D32" s="19">
        <v>0</v>
      </c>
      <c r="E32" s="19">
        <v>0</v>
      </c>
    </row>
    <row r="33" spans="1:5" ht="63.75">
      <c r="A33" s="16" t="s">
        <v>43</v>
      </c>
      <c r="B33" s="17" t="s">
        <v>44</v>
      </c>
      <c r="C33" s="19">
        <v>0</v>
      </c>
      <c r="D33" s="19">
        <v>0</v>
      </c>
      <c r="E33" s="19">
        <v>0</v>
      </c>
    </row>
    <row r="34" spans="1:5" ht="63.75">
      <c r="A34" s="16" t="s">
        <v>43</v>
      </c>
      <c r="B34" s="17" t="s">
        <v>44</v>
      </c>
      <c r="C34" s="19">
        <v>20927.12</v>
      </c>
      <c r="D34" s="19">
        <v>1370.57</v>
      </c>
      <c r="E34" s="19">
        <v>22297.69</v>
      </c>
    </row>
    <row r="35" spans="1:5" ht="63.75">
      <c r="A35" s="16" t="s">
        <v>43</v>
      </c>
      <c r="B35" s="17" t="s">
        <v>44</v>
      </c>
      <c r="C35" s="19">
        <v>64666.8</v>
      </c>
      <c r="D35" s="19">
        <v>20198.4</v>
      </c>
      <c r="E35" s="19">
        <v>84865.2</v>
      </c>
    </row>
    <row r="36" spans="1:5" ht="63.75">
      <c r="A36" s="16" t="s">
        <v>43</v>
      </c>
      <c r="B36" s="17" t="s">
        <v>44</v>
      </c>
      <c r="C36" s="19">
        <v>0</v>
      </c>
      <c r="D36" s="19">
        <v>0</v>
      </c>
      <c r="E36" s="19">
        <v>0</v>
      </c>
    </row>
    <row r="37" spans="1:5" ht="63.75">
      <c r="A37" s="16" t="s">
        <v>43</v>
      </c>
      <c r="B37" s="17" t="s">
        <v>44</v>
      </c>
      <c r="C37" s="19">
        <v>288499</v>
      </c>
      <c r="D37" s="19">
        <v>232852</v>
      </c>
      <c r="E37" s="19">
        <v>521351</v>
      </c>
    </row>
    <row r="38" spans="1:5" ht="63.75">
      <c r="A38" s="16" t="s">
        <v>43</v>
      </c>
      <c r="B38" s="17" t="s">
        <v>44</v>
      </c>
      <c r="C38" s="19">
        <v>1680</v>
      </c>
      <c r="D38" s="19">
        <v>3877</v>
      </c>
      <c r="E38" s="19">
        <v>5557</v>
      </c>
    </row>
    <row r="39" spans="1:5" ht="63.75">
      <c r="A39" s="16" t="s">
        <v>43</v>
      </c>
      <c r="B39" s="17" t="s">
        <v>44</v>
      </c>
      <c r="C39" s="19">
        <v>0</v>
      </c>
      <c r="D39" s="19">
        <v>0</v>
      </c>
      <c r="E39" s="19">
        <v>0</v>
      </c>
    </row>
    <row r="40" spans="1:5" ht="63.75">
      <c r="A40" s="16" t="s">
        <v>43</v>
      </c>
      <c r="B40" s="17" t="s">
        <v>44</v>
      </c>
      <c r="C40" s="19">
        <v>243</v>
      </c>
      <c r="D40" s="19">
        <v>243</v>
      </c>
      <c r="E40" s="19">
        <v>486</v>
      </c>
    </row>
    <row r="41" spans="1:5" ht="63.75">
      <c r="A41" s="16" t="s">
        <v>43</v>
      </c>
      <c r="B41" s="17" t="s">
        <v>44</v>
      </c>
      <c r="C41" s="19">
        <v>25163</v>
      </c>
      <c r="D41" s="19">
        <v>4263</v>
      </c>
      <c r="E41" s="19">
        <v>29426</v>
      </c>
    </row>
    <row r="42" spans="1:5" ht="63.75">
      <c r="A42" s="16" t="s">
        <v>43</v>
      </c>
      <c r="B42" s="17" t="s">
        <v>44</v>
      </c>
      <c r="C42" s="19">
        <v>320028.09</v>
      </c>
      <c r="D42" s="19">
        <v>80483.96</v>
      </c>
      <c r="E42" s="19">
        <v>400512.05</v>
      </c>
    </row>
    <row r="43" spans="1:5" ht="63.75">
      <c r="A43" s="16" t="s">
        <v>43</v>
      </c>
      <c r="B43" s="17" t="s">
        <v>44</v>
      </c>
      <c r="C43" s="19">
        <v>8563.72</v>
      </c>
      <c r="D43" s="19">
        <v>4116</v>
      </c>
      <c r="E43" s="19">
        <v>12679.72</v>
      </c>
    </row>
    <row r="44" spans="1:5" ht="63.75">
      <c r="A44" s="16" t="s">
        <v>43</v>
      </c>
      <c r="B44" s="17" t="s">
        <v>44</v>
      </c>
      <c r="C44" s="19">
        <v>40</v>
      </c>
      <c r="D44" s="19">
        <v>0</v>
      </c>
      <c r="E44" s="19">
        <v>40</v>
      </c>
    </row>
    <row r="45" spans="1:5" ht="63.75">
      <c r="A45" s="16" t="s">
        <v>43</v>
      </c>
      <c r="B45" s="17" t="s">
        <v>44</v>
      </c>
      <c r="C45" s="19">
        <v>3800</v>
      </c>
      <c r="D45" s="19">
        <v>0</v>
      </c>
      <c r="E45" s="19">
        <v>3800</v>
      </c>
    </row>
    <row r="46" spans="1:5" ht="63.75">
      <c r="A46" s="16" t="s">
        <v>43</v>
      </c>
      <c r="B46" s="17" t="s">
        <v>44</v>
      </c>
      <c r="C46" s="19">
        <v>9961.5</v>
      </c>
      <c r="D46" s="19">
        <v>0</v>
      </c>
      <c r="E46" s="19">
        <v>9961.5</v>
      </c>
    </row>
    <row r="47" spans="1:5" ht="63.75">
      <c r="A47" s="16" t="s">
        <v>43</v>
      </c>
      <c r="B47" s="17" t="s">
        <v>44</v>
      </c>
      <c r="C47" s="19">
        <v>12606.94</v>
      </c>
      <c r="D47" s="19">
        <v>11928.62</v>
      </c>
      <c r="E47" s="19">
        <v>24535.56</v>
      </c>
    </row>
    <row r="48" spans="1:5" ht="63.75">
      <c r="A48" s="16" t="s">
        <v>43</v>
      </c>
      <c r="B48" s="17" t="s">
        <v>44</v>
      </c>
      <c r="C48" s="19">
        <v>0</v>
      </c>
      <c r="D48" s="19">
        <v>0</v>
      </c>
      <c r="E48" s="19">
        <v>0</v>
      </c>
    </row>
    <row r="49" spans="1:5" ht="63.75">
      <c r="A49" s="16" t="s">
        <v>43</v>
      </c>
      <c r="B49" s="17" t="s">
        <v>44</v>
      </c>
      <c r="C49" s="19">
        <v>4702.08</v>
      </c>
      <c r="D49" s="19">
        <v>0</v>
      </c>
      <c r="E49" s="19">
        <v>4702.08</v>
      </c>
    </row>
    <row r="50" spans="1:5" ht="63.75">
      <c r="A50" s="16" t="s">
        <v>43</v>
      </c>
      <c r="B50" s="17" t="s">
        <v>44</v>
      </c>
      <c r="C50" s="19">
        <v>7215.08</v>
      </c>
      <c r="D50" s="19">
        <v>5269.76</v>
      </c>
      <c r="E50" s="19">
        <v>12484.84</v>
      </c>
    </row>
    <row r="51" spans="1:5" ht="63.75">
      <c r="A51" s="16" t="s">
        <v>43</v>
      </c>
      <c r="B51" s="17" t="s">
        <v>44</v>
      </c>
      <c r="C51" s="19">
        <v>35498.84</v>
      </c>
      <c r="D51" s="19">
        <v>49702.93</v>
      </c>
      <c r="E51" s="19">
        <v>85201.77</v>
      </c>
    </row>
    <row r="52" spans="1:5" ht="63.75">
      <c r="A52" s="16" t="s">
        <v>43</v>
      </c>
      <c r="B52" s="17" t="s">
        <v>44</v>
      </c>
      <c r="C52" s="19">
        <v>202340</v>
      </c>
      <c r="D52" s="19">
        <v>140695</v>
      </c>
      <c r="E52" s="19">
        <v>343035</v>
      </c>
    </row>
    <row r="53" spans="1:5" ht="63.75">
      <c r="A53" s="16" t="s">
        <v>43</v>
      </c>
      <c r="B53" s="17" t="s">
        <v>44</v>
      </c>
      <c r="C53" s="19">
        <v>0</v>
      </c>
      <c r="D53" s="19">
        <v>0</v>
      </c>
      <c r="E53" s="19">
        <v>0</v>
      </c>
    </row>
    <row r="54" spans="1:5" ht="63.75">
      <c r="A54" s="16" t="s">
        <v>43</v>
      </c>
      <c r="B54" s="17" t="s">
        <v>44</v>
      </c>
      <c r="C54" s="19">
        <v>2781</v>
      </c>
      <c r="D54" s="19">
        <v>0</v>
      </c>
      <c r="E54" s="19">
        <v>2781</v>
      </c>
    </row>
    <row r="55" spans="1:5" ht="63.75">
      <c r="A55" s="16" t="s">
        <v>43</v>
      </c>
      <c r="B55" s="17" t="s">
        <v>44</v>
      </c>
      <c r="C55" s="19">
        <v>7625.45</v>
      </c>
      <c r="D55" s="19">
        <v>780.62</v>
      </c>
      <c r="E55" s="19">
        <v>8406.07</v>
      </c>
    </row>
    <row r="56" spans="1:5" ht="63.75">
      <c r="A56" s="16" t="s">
        <v>43</v>
      </c>
      <c r="B56" s="17" t="s">
        <v>44</v>
      </c>
      <c r="C56" s="19">
        <v>0</v>
      </c>
      <c r="D56" s="19">
        <v>0</v>
      </c>
      <c r="E56" s="19">
        <v>0</v>
      </c>
    </row>
    <row r="57" spans="1:5" ht="63.75">
      <c r="A57" s="16" t="s">
        <v>43</v>
      </c>
      <c r="B57" s="17" t="s">
        <v>44</v>
      </c>
      <c r="C57" s="19">
        <v>0</v>
      </c>
      <c r="D57" s="19">
        <v>0</v>
      </c>
      <c r="E57" s="19">
        <v>0</v>
      </c>
    </row>
    <row r="58" spans="1:5" ht="63.75">
      <c r="A58" s="16" t="s">
        <v>43</v>
      </c>
      <c r="B58" s="17" t="s">
        <v>44</v>
      </c>
      <c r="C58" s="19">
        <v>25979.6</v>
      </c>
      <c r="D58" s="19">
        <v>0</v>
      </c>
      <c r="E58" s="19">
        <v>25979.6</v>
      </c>
    </row>
    <row r="59" spans="1:5" ht="63.75">
      <c r="A59" s="16" t="s">
        <v>43</v>
      </c>
      <c r="B59" s="17" t="s">
        <v>44</v>
      </c>
      <c r="C59" s="19">
        <v>0</v>
      </c>
      <c r="D59" s="19">
        <v>0</v>
      </c>
      <c r="E59" s="19">
        <v>0</v>
      </c>
    </row>
    <row r="60" spans="1:5" ht="63.75">
      <c r="A60" s="16" t="s">
        <v>43</v>
      </c>
      <c r="B60" s="17" t="s">
        <v>44</v>
      </c>
      <c r="C60" s="19">
        <v>76.4</v>
      </c>
      <c r="D60" s="19">
        <v>0</v>
      </c>
      <c r="E60" s="19">
        <v>76.4</v>
      </c>
    </row>
    <row r="61" spans="1:5" ht="63.75">
      <c r="A61" s="16" t="s">
        <v>43</v>
      </c>
      <c r="B61" s="17" t="s">
        <v>44</v>
      </c>
      <c r="C61" s="19">
        <v>0</v>
      </c>
      <c r="D61" s="19">
        <v>0</v>
      </c>
      <c r="E61" s="19">
        <v>0</v>
      </c>
    </row>
    <row r="62" spans="1:5" ht="63.75">
      <c r="A62" s="16" t="s">
        <v>43</v>
      </c>
      <c r="B62" s="17" t="s">
        <v>44</v>
      </c>
      <c r="C62" s="19">
        <v>600</v>
      </c>
      <c r="D62" s="19">
        <v>180</v>
      </c>
      <c r="E62" s="19">
        <v>780</v>
      </c>
    </row>
    <row r="63" spans="1:5" ht="63.75">
      <c r="A63" s="16" t="s">
        <v>43</v>
      </c>
      <c r="B63" s="17" t="s">
        <v>44</v>
      </c>
      <c r="C63" s="19">
        <v>0</v>
      </c>
      <c r="D63" s="19">
        <v>0</v>
      </c>
      <c r="E63" s="19">
        <v>0</v>
      </c>
    </row>
    <row r="64" spans="1:5" ht="63.75">
      <c r="A64" s="16" t="s">
        <v>43</v>
      </c>
      <c r="B64" s="17" t="s">
        <v>44</v>
      </c>
      <c r="C64" s="19">
        <v>0</v>
      </c>
      <c r="D64" s="19">
        <v>0</v>
      </c>
      <c r="E64" s="19">
        <v>0</v>
      </c>
    </row>
    <row r="65" spans="1:5" ht="63.75">
      <c r="A65" s="16" t="s">
        <v>43</v>
      </c>
      <c r="B65" s="17" t="s">
        <v>44</v>
      </c>
      <c r="C65" s="19">
        <v>0</v>
      </c>
      <c r="D65" s="19">
        <v>0</v>
      </c>
      <c r="E65" s="19">
        <v>0</v>
      </c>
    </row>
    <row r="66" spans="1:5" ht="51">
      <c r="A66" s="16" t="s">
        <v>89</v>
      </c>
      <c r="B66" s="17" t="s">
        <v>90</v>
      </c>
      <c r="C66" s="19">
        <v>680.16</v>
      </c>
      <c r="D66" s="19">
        <v>0</v>
      </c>
      <c r="E66" s="19">
        <v>680.16</v>
      </c>
    </row>
    <row r="67" spans="1:5" ht="51">
      <c r="A67" s="16" t="s">
        <v>89</v>
      </c>
      <c r="B67" s="17" t="s">
        <v>90</v>
      </c>
      <c r="C67" s="19">
        <v>0</v>
      </c>
      <c r="D67" s="19">
        <v>0</v>
      </c>
      <c r="E67" s="19">
        <v>0</v>
      </c>
    </row>
    <row r="68" spans="1:5" ht="51">
      <c r="A68" s="16" t="s">
        <v>89</v>
      </c>
      <c r="B68" s="17" t="s">
        <v>90</v>
      </c>
      <c r="C68" s="19">
        <v>0</v>
      </c>
      <c r="D68" s="19">
        <v>0</v>
      </c>
      <c r="E68" s="19">
        <v>0</v>
      </c>
    </row>
    <row r="69" spans="1:5" ht="51">
      <c r="A69" s="16" t="s">
        <v>89</v>
      </c>
      <c r="B69" s="17" t="s">
        <v>90</v>
      </c>
      <c r="C69" s="19">
        <v>38526</v>
      </c>
      <c r="D69" s="19">
        <v>89919</v>
      </c>
      <c r="E69" s="19">
        <v>128445</v>
      </c>
    </row>
    <row r="70" spans="1:5" ht="51">
      <c r="A70" s="16" t="s">
        <v>89</v>
      </c>
      <c r="B70" s="17" t="s">
        <v>90</v>
      </c>
      <c r="C70" s="19">
        <v>0</v>
      </c>
      <c r="D70" s="19">
        <v>0</v>
      </c>
      <c r="E70" s="19">
        <v>0</v>
      </c>
    </row>
    <row r="71" spans="1:5" ht="51">
      <c r="A71" s="16" t="s">
        <v>89</v>
      </c>
      <c r="B71" s="17" t="s">
        <v>90</v>
      </c>
      <c r="C71" s="19">
        <v>1787.4</v>
      </c>
      <c r="D71" s="19">
        <v>0</v>
      </c>
      <c r="E71" s="19">
        <v>1787.4</v>
      </c>
    </row>
    <row r="72" spans="1:5" ht="38.25">
      <c r="A72" s="16" t="s">
        <v>91</v>
      </c>
      <c r="B72" s="17" t="s">
        <v>92</v>
      </c>
      <c r="C72" s="19">
        <v>0</v>
      </c>
      <c r="D72" s="19">
        <v>0</v>
      </c>
      <c r="E72" s="19">
        <v>0</v>
      </c>
    </row>
    <row r="73" spans="1:5" ht="38.25">
      <c r="A73" s="16" t="s">
        <v>91</v>
      </c>
      <c r="B73" s="17" t="s">
        <v>92</v>
      </c>
      <c r="C73" s="19">
        <v>126879.21</v>
      </c>
      <c r="D73" s="19">
        <v>0</v>
      </c>
      <c r="E73" s="19">
        <v>126879.21</v>
      </c>
    </row>
    <row r="74" spans="1:5" ht="38.25">
      <c r="A74" s="16" t="s">
        <v>91</v>
      </c>
      <c r="B74" s="17" t="s">
        <v>92</v>
      </c>
      <c r="C74" s="19">
        <v>1820</v>
      </c>
      <c r="D74" s="19">
        <v>0</v>
      </c>
      <c r="E74" s="19">
        <v>1820</v>
      </c>
    </row>
    <row r="75" spans="1:5" ht="38.25">
      <c r="A75" s="16" t="s">
        <v>91</v>
      </c>
      <c r="B75" s="17" t="s">
        <v>92</v>
      </c>
      <c r="C75" s="19">
        <v>920.26</v>
      </c>
      <c r="D75" s="19">
        <v>0</v>
      </c>
      <c r="E75" s="19">
        <v>920.26</v>
      </c>
    </row>
    <row r="76" spans="1:5" ht="38.25">
      <c r="A76" s="16" t="s">
        <v>91</v>
      </c>
      <c r="B76" s="17" t="s">
        <v>92</v>
      </c>
      <c r="C76" s="19">
        <v>0</v>
      </c>
      <c r="D76" s="19">
        <v>0</v>
      </c>
      <c r="E76" s="19">
        <v>0</v>
      </c>
    </row>
    <row r="77" spans="1:5" ht="38.25">
      <c r="A77" s="16" t="s">
        <v>91</v>
      </c>
      <c r="B77" s="17" t="s">
        <v>92</v>
      </c>
      <c r="C77" s="19">
        <v>131</v>
      </c>
      <c r="D77" s="19">
        <v>260</v>
      </c>
      <c r="E77" s="19">
        <v>391</v>
      </c>
    </row>
    <row r="78" spans="1:5" ht="38.25">
      <c r="A78" s="16" t="s">
        <v>91</v>
      </c>
      <c r="B78" s="17" t="s">
        <v>92</v>
      </c>
      <c r="C78" s="19">
        <v>0</v>
      </c>
      <c r="D78" s="19">
        <v>0</v>
      </c>
      <c r="E78" s="19">
        <v>0</v>
      </c>
    </row>
    <row r="79" spans="1:5" ht="38.25">
      <c r="A79" s="16" t="s">
        <v>91</v>
      </c>
      <c r="B79" s="17" t="s">
        <v>92</v>
      </c>
      <c r="C79" s="19">
        <v>25.46</v>
      </c>
      <c r="D79" s="19">
        <v>0</v>
      </c>
      <c r="E79" s="19">
        <v>25.46</v>
      </c>
    </row>
    <row r="80" spans="1:5" ht="38.25">
      <c r="A80" s="16" t="s">
        <v>91</v>
      </c>
      <c r="B80" s="17" t="s">
        <v>92</v>
      </c>
      <c r="C80" s="19">
        <v>47425</v>
      </c>
      <c r="D80" s="19">
        <v>27143</v>
      </c>
      <c r="E80" s="19">
        <v>74568</v>
      </c>
    </row>
    <row r="81" spans="1:5" ht="38.25">
      <c r="A81" s="16" t="s">
        <v>91</v>
      </c>
      <c r="B81" s="17" t="s">
        <v>92</v>
      </c>
      <c r="C81" s="19">
        <v>921</v>
      </c>
      <c r="D81" s="19">
        <v>165</v>
      </c>
      <c r="E81" s="19">
        <v>1086</v>
      </c>
    </row>
    <row r="82" spans="1:5" ht="38.25">
      <c r="A82" s="16" t="s">
        <v>91</v>
      </c>
      <c r="B82" s="17" t="s">
        <v>92</v>
      </c>
      <c r="C82" s="19">
        <v>0</v>
      </c>
      <c r="D82" s="19">
        <v>0</v>
      </c>
      <c r="E82" s="19">
        <v>0</v>
      </c>
    </row>
    <row r="83" spans="1:5" ht="38.25">
      <c r="A83" s="16" t="s">
        <v>91</v>
      </c>
      <c r="B83" s="17" t="s">
        <v>92</v>
      </c>
      <c r="C83" s="19">
        <v>185.85</v>
      </c>
      <c r="D83" s="19">
        <v>0</v>
      </c>
      <c r="E83" s="19">
        <v>185.85</v>
      </c>
    </row>
    <row r="84" spans="1:5" ht="38.25">
      <c r="A84" s="16" t="s">
        <v>93</v>
      </c>
      <c r="B84" s="17" t="s">
        <v>94</v>
      </c>
      <c r="C84" s="19">
        <v>0</v>
      </c>
      <c r="D84" s="19">
        <v>0</v>
      </c>
      <c r="E84" s="19">
        <v>0</v>
      </c>
    </row>
    <row r="85" spans="1:5" ht="38.25">
      <c r="A85" s="16" t="s">
        <v>93</v>
      </c>
      <c r="B85" s="17" t="s">
        <v>94</v>
      </c>
      <c r="C85" s="19">
        <v>0</v>
      </c>
      <c r="D85" s="19">
        <v>0</v>
      </c>
      <c r="E85" s="19">
        <v>0</v>
      </c>
    </row>
    <row r="86" spans="1:5" ht="38.25">
      <c r="A86" s="16" t="s">
        <v>93</v>
      </c>
      <c r="B86" s="17" t="s">
        <v>94</v>
      </c>
      <c r="C86" s="19">
        <v>61811.05</v>
      </c>
      <c r="D86" s="19">
        <v>2891.44</v>
      </c>
      <c r="E86" s="19">
        <v>64702.49</v>
      </c>
    </row>
    <row r="87" spans="1:5" ht="38.25">
      <c r="A87" s="16" t="s">
        <v>93</v>
      </c>
      <c r="B87" s="17" t="s">
        <v>94</v>
      </c>
      <c r="C87" s="19">
        <v>22580.66</v>
      </c>
      <c r="D87" s="19">
        <v>4418.34</v>
      </c>
      <c r="E87" s="19">
        <v>26999</v>
      </c>
    </row>
    <row r="88" spans="1:5" ht="38.25">
      <c r="A88" s="16" t="s">
        <v>93</v>
      </c>
      <c r="B88" s="17" t="s">
        <v>94</v>
      </c>
      <c r="C88" s="19">
        <v>123618</v>
      </c>
      <c r="D88" s="19">
        <v>16839</v>
      </c>
      <c r="E88" s="19">
        <v>140457</v>
      </c>
    </row>
    <row r="89" spans="1:5" ht="38.25">
      <c r="A89" s="16" t="s">
        <v>93</v>
      </c>
      <c r="B89" s="17" t="s">
        <v>94</v>
      </c>
      <c r="C89" s="19">
        <v>66000</v>
      </c>
      <c r="D89" s="19">
        <v>0</v>
      </c>
      <c r="E89" s="19">
        <v>66000</v>
      </c>
    </row>
    <row r="90" spans="1:5" ht="38.25">
      <c r="A90" s="16" t="s">
        <v>93</v>
      </c>
      <c r="B90" s="17" t="s">
        <v>94</v>
      </c>
      <c r="C90" s="19">
        <v>278379.2</v>
      </c>
      <c r="D90" s="19">
        <v>17603.54</v>
      </c>
      <c r="E90" s="19">
        <v>295982.74</v>
      </c>
    </row>
    <row r="91" spans="1:5" ht="38.25">
      <c r="A91" s="16" t="s">
        <v>93</v>
      </c>
      <c r="B91" s="17" t="s">
        <v>94</v>
      </c>
      <c r="C91" s="19">
        <v>0</v>
      </c>
      <c r="D91" s="19">
        <v>0</v>
      </c>
      <c r="E91" s="19">
        <v>0</v>
      </c>
    </row>
    <row r="92" spans="1:5" ht="38.25">
      <c r="A92" s="16" t="s">
        <v>93</v>
      </c>
      <c r="B92" s="17" t="s">
        <v>94</v>
      </c>
      <c r="C92" s="19">
        <v>0</v>
      </c>
      <c r="D92" s="19">
        <v>0</v>
      </c>
      <c r="E92" s="19">
        <v>0</v>
      </c>
    </row>
    <row r="93" spans="1:5" ht="38.25">
      <c r="A93" s="16" t="s">
        <v>93</v>
      </c>
      <c r="B93" s="17" t="s">
        <v>94</v>
      </c>
      <c r="C93" s="19">
        <v>0</v>
      </c>
      <c r="D93" s="19">
        <v>0</v>
      </c>
      <c r="E93" s="19">
        <v>0</v>
      </c>
    </row>
    <row r="94" spans="1:5" ht="38.25">
      <c r="A94" s="16" t="s">
        <v>93</v>
      </c>
      <c r="B94" s="17" t="s">
        <v>94</v>
      </c>
      <c r="C94" s="19">
        <v>0</v>
      </c>
      <c r="D94" s="19">
        <v>0</v>
      </c>
      <c r="E94" s="19">
        <v>0</v>
      </c>
    </row>
    <row r="95" spans="1:5" ht="38.25">
      <c r="A95" s="16" t="s">
        <v>93</v>
      </c>
      <c r="B95" s="17" t="s">
        <v>94</v>
      </c>
      <c r="C95" s="19">
        <v>870</v>
      </c>
      <c r="D95" s="19">
        <v>16671</v>
      </c>
      <c r="E95" s="19">
        <v>17541</v>
      </c>
    </row>
    <row r="96" spans="1:5" ht="38.25">
      <c r="A96" s="16" t="s">
        <v>93</v>
      </c>
      <c r="B96" s="17" t="s">
        <v>94</v>
      </c>
      <c r="C96" s="19">
        <v>478806.95</v>
      </c>
      <c r="D96" s="19">
        <v>777219.98</v>
      </c>
      <c r="E96" s="19">
        <v>1256026.93</v>
      </c>
    </row>
    <row r="97" spans="1:5" ht="38.25">
      <c r="A97" s="16" t="s">
        <v>93</v>
      </c>
      <c r="B97" s="17" t="s">
        <v>94</v>
      </c>
      <c r="C97" s="19">
        <v>0</v>
      </c>
      <c r="D97" s="19">
        <v>0</v>
      </c>
      <c r="E97" s="19">
        <v>0</v>
      </c>
    </row>
    <row r="98" spans="1:5" ht="38.25">
      <c r="A98" s="16" t="s">
        <v>93</v>
      </c>
      <c r="B98" s="17" t="s">
        <v>94</v>
      </c>
      <c r="C98" s="19">
        <v>0</v>
      </c>
      <c r="D98" s="19">
        <v>0</v>
      </c>
      <c r="E98" s="19">
        <v>0</v>
      </c>
    </row>
    <row r="99" spans="1:5" ht="12.75">
      <c r="A99" s="16" t="s">
        <v>247</v>
      </c>
      <c r="B99" s="17" t="s">
        <v>248</v>
      </c>
      <c r="C99" s="19">
        <v>2601.72</v>
      </c>
      <c r="D99" s="19">
        <v>6013.55</v>
      </c>
      <c r="E99" s="19">
        <v>8615.27</v>
      </c>
    </row>
    <row r="100" spans="1:5" ht="12.75">
      <c r="A100" s="16" t="s">
        <v>247</v>
      </c>
      <c r="B100" s="17" t="s">
        <v>248</v>
      </c>
      <c r="C100" s="19">
        <v>0</v>
      </c>
      <c r="D100" s="19">
        <v>0</v>
      </c>
      <c r="E100" s="19">
        <v>0</v>
      </c>
    </row>
    <row r="101" spans="1:5" ht="12.75">
      <c r="A101" s="16" t="s">
        <v>247</v>
      </c>
      <c r="B101" s="17" t="s">
        <v>248</v>
      </c>
      <c r="C101" s="19">
        <v>1834566.21</v>
      </c>
      <c r="D101" s="19">
        <v>188703.67</v>
      </c>
      <c r="E101" s="19">
        <v>2023269.88</v>
      </c>
    </row>
    <row r="102" spans="1:5" ht="12.75">
      <c r="A102" s="16" t="s">
        <v>247</v>
      </c>
      <c r="B102" s="17" t="s">
        <v>248</v>
      </c>
      <c r="C102" s="19">
        <v>746564.11</v>
      </c>
      <c r="D102" s="19">
        <v>55783.75</v>
      </c>
      <c r="E102" s="19">
        <v>802347.86</v>
      </c>
    </row>
    <row r="103" spans="1:5" ht="12.75">
      <c r="A103" s="16" t="s">
        <v>247</v>
      </c>
      <c r="B103" s="17" t="s">
        <v>248</v>
      </c>
      <c r="C103" s="19">
        <v>35840.08</v>
      </c>
      <c r="D103" s="19">
        <v>12085.94</v>
      </c>
      <c r="E103" s="19">
        <v>47926.02</v>
      </c>
    </row>
    <row r="104" spans="1:5" ht="12.75">
      <c r="A104" s="16" t="s">
        <v>247</v>
      </c>
      <c r="B104" s="17" t="s">
        <v>248</v>
      </c>
      <c r="C104" s="19">
        <v>0</v>
      </c>
      <c r="D104" s="19">
        <v>0</v>
      </c>
      <c r="E104" s="19">
        <v>0</v>
      </c>
    </row>
    <row r="105" spans="1:5" ht="12.75">
      <c r="A105" s="16" t="s">
        <v>247</v>
      </c>
      <c r="B105" s="17" t="s">
        <v>248</v>
      </c>
      <c r="C105" s="19">
        <v>996</v>
      </c>
      <c r="D105" s="19">
        <v>112</v>
      </c>
      <c r="E105" s="19">
        <v>1108</v>
      </c>
    </row>
    <row r="106" spans="1:5" ht="12.75">
      <c r="A106" s="16" t="s">
        <v>247</v>
      </c>
      <c r="B106" s="17" t="s">
        <v>248</v>
      </c>
      <c r="C106" s="19">
        <v>19492.04</v>
      </c>
      <c r="D106" s="19">
        <v>0</v>
      </c>
      <c r="E106" s="19">
        <v>19492.04</v>
      </c>
    </row>
    <row r="107" spans="1:5" ht="12.75">
      <c r="A107" s="16" t="s">
        <v>247</v>
      </c>
      <c r="B107" s="17" t="s">
        <v>248</v>
      </c>
      <c r="C107" s="19">
        <v>0</v>
      </c>
      <c r="D107" s="19">
        <v>0</v>
      </c>
      <c r="E107" s="19">
        <v>0</v>
      </c>
    </row>
    <row r="108" spans="1:5" ht="12.75">
      <c r="A108" s="16" t="s">
        <v>247</v>
      </c>
      <c r="B108" s="17" t="s">
        <v>248</v>
      </c>
      <c r="C108" s="19">
        <v>0</v>
      </c>
      <c r="D108" s="19">
        <v>0</v>
      </c>
      <c r="E108" s="19">
        <v>0</v>
      </c>
    </row>
    <row r="109" spans="1:5" ht="12.75">
      <c r="A109" s="16" t="s">
        <v>247</v>
      </c>
      <c r="B109" s="17" t="s">
        <v>248</v>
      </c>
      <c r="C109" s="19">
        <v>0</v>
      </c>
      <c r="D109" s="19">
        <v>0</v>
      </c>
      <c r="E109" s="19">
        <v>0</v>
      </c>
    </row>
    <row r="110" spans="1:5" ht="12.75">
      <c r="A110" s="16" t="s">
        <v>247</v>
      </c>
      <c r="B110" s="17" t="s">
        <v>248</v>
      </c>
      <c r="C110" s="19">
        <v>0</v>
      </c>
      <c r="D110" s="19">
        <v>0</v>
      </c>
      <c r="E110" s="19">
        <v>0</v>
      </c>
    </row>
    <row r="111" spans="1:5" ht="12.75">
      <c r="A111" s="16" t="s">
        <v>235</v>
      </c>
      <c r="B111" s="17" t="s">
        <v>236</v>
      </c>
      <c r="C111" s="19">
        <v>21022.4</v>
      </c>
      <c r="D111" s="19">
        <v>1537.6</v>
      </c>
      <c r="E111" s="19">
        <v>22560</v>
      </c>
    </row>
    <row r="112" spans="1:5" ht="12.75">
      <c r="A112" s="16" t="s">
        <v>235</v>
      </c>
      <c r="B112" s="17" t="s">
        <v>236</v>
      </c>
      <c r="C112" s="19">
        <v>319.1</v>
      </c>
      <c r="D112" s="19">
        <v>0</v>
      </c>
      <c r="E112" s="19">
        <v>319.1</v>
      </c>
    </row>
    <row r="113" spans="1:5" ht="12.75">
      <c r="A113" s="16" t="s">
        <v>235</v>
      </c>
      <c r="B113" s="17" t="s">
        <v>236</v>
      </c>
      <c r="C113" s="19">
        <v>0</v>
      </c>
      <c r="D113" s="19">
        <v>0</v>
      </c>
      <c r="E113" s="19">
        <v>0</v>
      </c>
    </row>
    <row r="114" spans="1:5" ht="12.75">
      <c r="A114" s="16" t="s">
        <v>235</v>
      </c>
      <c r="B114" s="17" t="s">
        <v>236</v>
      </c>
      <c r="C114" s="19">
        <v>0</v>
      </c>
      <c r="D114" s="19">
        <v>0</v>
      </c>
      <c r="E114" s="19">
        <v>0</v>
      </c>
    </row>
    <row r="115" spans="1:5" ht="12.75">
      <c r="A115" s="16" t="s">
        <v>235</v>
      </c>
      <c r="B115" s="17" t="s">
        <v>236</v>
      </c>
      <c r="C115" s="19">
        <v>0</v>
      </c>
      <c r="D115" s="19">
        <v>0</v>
      </c>
      <c r="E115" s="19">
        <v>0</v>
      </c>
    </row>
    <row r="116" spans="1:5" ht="12.75">
      <c r="A116" s="16" t="s">
        <v>235</v>
      </c>
      <c r="B116" s="17" t="s">
        <v>236</v>
      </c>
      <c r="C116" s="19">
        <v>62222</v>
      </c>
      <c r="D116" s="19">
        <v>113667.64</v>
      </c>
      <c r="E116" s="19">
        <v>175889.64</v>
      </c>
    </row>
    <row r="117" spans="1:5" ht="12.75">
      <c r="A117" s="16" t="s">
        <v>235</v>
      </c>
      <c r="B117" s="17" t="s">
        <v>236</v>
      </c>
      <c r="C117" s="19">
        <v>0</v>
      </c>
      <c r="D117" s="19">
        <v>0</v>
      </c>
      <c r="E117" s="19">
        <v>0</v>
      </c>
    </row>
    <row r="118" spans="1:5" ht="12.75">
      <c r="A118" s="16" t="s">
        <v>235</v>
      </c>
      <c r="B118" s="17" t="s">
        <v>236</v>
      </c>
      <c r="C118" s="19">
        <v>0</v>
      </c>
      <c r="D118" s="19">
        <v>0</v>
      </c>
      <c r="E118" s="19">
        <v>0</v>
      </c>
    </row>
    <row r="119" spans="1:5" ht="12.75">
      <c r="A119" s="16" t="s">
        <v>235</v>
      </c>
      <c r="B119" s="17" t="s">
        <v>236</v>
      </c>
      <c r="C119" s="19">
        <v>0</v>
      </c>
      <c r="D119" s="19">
        <v>0</v>
      </c>
      <c r="E119" s="19">
        <v>0</v>
      </c>
    </row>
    <row r="120" spans="1:5" ht="12.75">
      <c r="A120" s="16" t="s">
        <v>235</v>
      </c>
      <c r="B120" s="17" t="s">
        <v>236</v>
      </c>
      <c r="C120" s="19">
        <v>281</v>
      </c>
      <c r="D120" s="19">
        <v>0</v>
      </c>
      <c r="E120" s="19">
        <v>281</v>
      </c>
    </row>
    <row r="121" spans="1:5" ht="12.75">
      <c r="A121" s="16" t="s">
        <v>235</v>
      </c>
      <c r="B121" s="17" t="s">
        <v>236</v>
      </c>
      <c r="C121" s="19">
        <v>0</v>
      </c>
      <c r="D121" s="19">
        <v>0</v>
      </c>
      <c r="E121" s="19">
        <v>0</v>
      </c>
    </row>
    <row r="122" spans="1:5" ht="12.75">
      <c r="A122" s="16" t="s">
        <v>235</v>
      </c>
      <c r="B122" s="17" t="s">
        <v>236</v>
      </c>
      <c r="C122" s="19">
        <v>0</v>
      </c>
      <c r="D122" s="19">
        <v>0</v>
      </c>
      <c r="E122" s="19">
        <v>0</v>
      </c>
    </row>
    <row r="123" spans="1:5" ht="12.75">
      <c r="A123" s="16" t="s">
        <v>235</v>
      </c>
      <c r="B123" s="17" t="s">
        <v>236</v>
      </c>
      <c r="C123" s="19">
        <v>0</v>
      </c>
      <c r="D123" s="19">
        <v>0</v>
      </c>
      <c r="E123" s="19">
        <v>0</v>
      </c>
    </row>
    <row r="124" spans="1:5" ht="12.75">
      <c r="A124" s="16" t="s">
        <v>235</v>
      </c>
      <c r="B124" s="17" t="s">
        <v>236</v>
      </c>
      <c r="C124" s="19">
        <v>0</v>
      </c>
      <c r="D124" s="19">
        <v>0</v>
      </c>
      <c r="E124" s="19">
        <v>0</v>
      </c>
    </row>
    <row r="125" spans="1:5" ht="12.75">
      <c r="A125" s="16" t="s">
        <v>235</v>
      </c>
      <c r="B125" s="17" t="s">
        <v>236</v>
      </c>
      <c r="C125" s="19">
        <v>0</v>
      </c>
      <c r="D125" s="19">
        <v>0</v>
      </c>
      <c r="E125" s="19">
        <v>0</v>
      </c>
    </row>
    <row r="126" spans="1:5" ht="12.75">
      <c r="A126" s="16" t="s">
        <v>235</v>
      </c>
      <c r="B126" s="17" t="s">
        <v>236</v>
      </c>
      <c r="C126" s="19">
        <v>0</v>
      </c>
      <c r="D126" s="19">
        <v>1750.59</v>
      </c>
      <c r="E126" s="19">
        <v>1750.59</v>
      </c>
    </row>
    <row r="127" spans="1:5" ht="12.75">
      <c r="A127" s="16" t="s">
        <v>235</v>
      </c>
      <c r="B127" s="17" t="s">
        <v>236</v>
      </c>
      <c r="C127" s="19">
        <v>0</v>
      </c>
      <c r="D127" s="19">
        <v>0</v>
      </c>
      <c r="E127" s="19">
        <v>0</v>
      </c>
    </row>
    <row r="128" spans="1:5" ht="12.75">
      <c r="A128" s="16" t="s">
        <v>235</v>
      </c>
      <c r="B128" s="17" t="s">
        <v>236</v>
      </c>
      <c r="C128" s="19">
        <v>0</v>
      </c>
      <c r="D128" s="19">
        <v>0</v>
      </c>
      <c r="E128" s="19">
        <v>0</v>
      </c>
    </row>
    <row r="129" spans="1:5" ht="12.75">
      <c r="A129" s="16" t="s">
        <v>235</v>
      </c>
      <c r="B129" s="17" t="s">
        <v>236</v>
      </c>
      <c r="C129" s="19">
        <v>0</v>
      </c>
      <c r="D129" s="19">
        <v>0</v>
      </c>
      <c r="E129" s="19">
        <v>0</v>
      </c>
    </row>
    <row r="130" spans="1:5" ht="12.75">
      <c r="A130" s="16" t="s">
        <v>235</v>
      </c>
      <c r="B130" s="17" t="s">
        <v>236</v>
      </c>
      <c r="C130" s="19">
        <v>0</v>
      </c>
      <c r="D130" s="19">
        <v>0</v>
      </c>
      <c r="E130" s="19">
        <v>0</v>
      </c>
    </row>
    <row r="131" spans="1:5" ht="12.75">
      <c r="A131" s="16" t="s">
        <v>235</v>
      </c>
      <c r="B131" s="17" t="s">
        <v>236</v>
      </c>
      <c r="C131" s="19">
        <v>0</v>
      </c>
      <c r="D131" s="19">
        <v>0</v>
      </c>
      <c r="E131" s="19">
        <v>0</v>
      </c>
    </row>
    <row r="132" spans="1:5" ht="12.75">
      <c r="A132" s="16" t="s">
        <v>235</v>
      </c>
      <c r="B132" s="17" t="s">
        <v>236</v>
      </c>
      <c r="C132" s="19">
        <v>0</v>
      </c>
      <c r="D132" s="19">
        <v>0</v>
      </c>
      <c r="E132" s="19">
        <v>0</v>
      </c>
    </row>
    <row r="133" spans="1:5" ht="12.75">
      <c r="A133" s="16" t="s">
        <v>235</v>
      </c>
      <c r="B133" s="17" t="s">
        <v>236</v>
      </c>
      <c r="C133" s="19">
        <v>0</v>
      </c>
      <c r="D133" s="19">
        <v>0</v>
      </c>
      <c r="E133" s="19">
        <v>0</v>
      </c>
    </row>
    <row r="134" spans="1:5" ht="12.75">
      <c r="A134" s="16" t="s">
        <v>235</v>
      </c>
      <c r="B134" s="17" t="s">
        <v>236</v>
      </c>
      <c r="C134" s="19">
        <v>0</v>
      </c>
      <c r="D134" s="19">
        <v>0</v>
      </c>
      <c r="E134" s="19">
        <v>0</v>
      </c>
    </row>
    <row r="135" spans="1:5" ht="12.75">
      <c r="A135" s="16" t="s">
        <v>285</v>
      </c>
      <c r="B135" s="17" t="s">
        <v>286</v>
      </c>
      <c r="C135" s="19">
        <v>98.49</v>
      </c>
      <c r="D135" s="19">
        <v>0</v>
      </c>
      <c r="E135" s="19">
        <v>98.49</v>
      </c>
    </row>
    <row r="136" spans="1:5" ht="12.75">
      <c r="A136" s="16" t="s">
        <v>285</v>
      </c>
      <c r="B136" s="17" t="s">
        <v>286</v>
      </c>
      <c r="C136" s="19">
        <v>0</v>
      </c>
      <c r="D136" s="19">
        <v>0</v>
      </c>
      <c r="E136" s="19">
        <v>0</v>
      </c>
    </row>
    <row r="137" spans="1:5" ht="12.75">
      <c r="A137" s="16" t="s">
        <v>285</v>
      </c>
      <c r="B137" s="17" t="s">
        <v>286</v>
      </c>
      <c r="C137" s="19">
        <v>0</v>
      </c>
      <c r="D137" s="19">
        <v>0</v>
      </c>
      <c r="E137" s="19">
        <v>0</v>
      </c>
    </row>
    <row r="138" spans="1:5" ht="12.75">
      <c r="A138" s="16" t="s">
        <v>237</v>
      </c>
      <c r="B138" s="17" t="s">
        <v>238</v>
      </c>
      <c r="C138" s="19">
        <v>644.26</v>
      </c>
      <c r="D138" s="19">
        <v>5673.38</v>
      </c>
      <c r="E138" s="19">
        <v>6317.64</v>
      </c>
    </row>
    <row r="139" spans="1:5" ht="12.75">
      <c r="A139" s="16" t="s">
        <v>237</v>
      </c>
      <c r="B139" s="17" t="s">
        <v>238</v>
      </c>
      <c r="C139" s="19">
        <v>0</v>
      </c>
      <c r="D139" s="19">
        <v>0</v>
      </c>
      <c r="E139" s="19">
        <v>0</v>
      </c>
    </row>
    <row r="140" spans="1:5" ht="12.75">
      <c r="A140" s="16" t="s">
        <v>237</v>
      </c>
      <c r="B140" s="17" t="s">
        <v>238</v>
      </c>
      <c r="C140" s="19">
        <v>0</v>
      </c>
      <c r="D140" s="19">
        <v>0</v>
      </c>
      <c r="E140" s="19">
        <v>0</v>
      </c>
    </row>
    <row r="141" spans="1:5" ht="12.75">
      <c r="A141" s="16" t="s">
        <v>237</v>
      </c>
      <c r="B141" s="17" t="s">
        <v>238</v>
      </c>
      <c r="C141" s="19">
        <v>0</v>
      </c>
      <c r="D141" s="19">
        <v>0</v>
      </c>
      <c r="E141" s="19">
        <v>0</v>
      </c>
    </row>
    <row r="142" spans="1:5" ht="12.75">
      <c r="A142" s="16" t="s">
        <v>237</v>
      </c>
      <c r="B142" s="17" t="s">
        <v>238</v>
      </c>
      <c r="C142" s="19">
        <v>0</v>
      </c>
      <c r="D142" s="19">
        <v>0</v>
      </c>
      <c r="E142" s="19">
        <v>0</v>
      </c>
    </row>
    <row r="143" spans="1:5" ht="12.75">
      <c r="A143" s="16" t="s">
        <v>237</v>
      </c>
      <c r="B143" s="17" t="s">
        <v>238</v>
      </c>
      <c r="C143" s="19">
        <v>56882.18</v>
      </c>
      <c r="D143" s="19">
        <v>0</v>
      </c>
      <c r="E143" s="19">
        <v>56882.18</v>
      </c>
    </row>
    <row r="144" spans="1:5" ht="12.75">
      <c r="A144" s="16" t="s">
        <v>237</v>
      </c>
      <c r="B144" s="17" t="s">
        <v>238</v>
      </c>
      <c r="C144" s="19">
        <v>2929.68</v>
      </c>
      <c r="D144" s="19">
        <v>3183.11</v>
      </c>
      <c r="E144" s="19">
        <v>6112.79</v>
      </c>
    </row>
    <row r="145" spans="1:5" ht="12.75">
      <c r="A145" s="16" t="s">
        <v>237</v>
      </c>
      <c r="B145" s="17" t="s">
        <v>238</v>
      </c>
      <c r="C145" s="19">
        <v>0</v>
      </c>
      <c r="D145" s="19">
        <v>0</v>
      </c>
      <c r="E145" s="19">
        <v>0</v>
      </c>
    </row>
    <row r="146" spans="1:5" ht="12.75">
      <c r="A146" s="16" t="s">
        <v>237</v>
      </c>
      <c r="B146" s="17" t="s">
        <v>238</v>
      </c>
      <c r="C146" s="19">
        <v>0</v>
      </c>
      <c r="D146" s="19">
        <v>0</v>
      </c>
      <c r="E146" s="19">
        <v>0</v>
      </c>
    </row>
    <row r="147" spans="1:5" ht="12.75">
      <c r="A147" s="16" t="s">
        <v>237</v>
      </c>
      <c r="B147" s="17" t="s">
        <v>238</v>
      </c>
      <c r="C147" s="19">
        <v>0</v>
      </c>
      <c r="D147" s="19">
        <v>0</v>
      </c>
      <c r="E147" s="19">
        <v>0</v>
      </c>
    </row>
    <row r="148" spans="1:5" ht="12.75">
      <c r="A148" s="16" t="s">
        <v>237</v>
      </c>
      <c r="B148" s="17" t="s">
        <v>238</v>
      </c>
      <c r="C148" s="19">
        <v>0</v>
      </c>
      <c r="D148" s="19">
        <v>0</v>
      </c>
      <c r="E148" s="19">
        <v>0</v>
      </c>
    </row>
    <row r="149" spans="1:5" ht="12.75">
      <c r="A149" s="16" t="s">
        <v>237</v>
      </c>
      <c r="B149" s="17" t="s">
        <v>238</v>
      </c>
      <c r="C149" s="19">
        <v>0</v>
      </c>
      <c r="D149" s="19">
        <v>0</v>
      </c>
      <c r="E149" s="19">
        <v>0</v>
      </c>
    </row>
    <row r="150" spans="1:5" ht="12.75">
      <c r="A150" s="16" t="s">
        <v>237</v>
      </c>
      <c r="B150" s="17" t="s">
        <v>238</v>
      </c>
      <c r="C150" s="19">
        <v>0</v>
      </c>
      <c r="D150" s="19">
        <v>0</v>
      </c>
      <c r="E150" s="19">
        <v>0</v>
      </c>
    </row>
    <row r="151" spans="1:5" ht="12.75">
      <c r="A151" s="16" t="s">
        <v>237</v>
      </c>
      <c r="B151" s="17" t="s">
        <v>238</v>
      </c>
      <c r="C151" s="19">
        <v>0</v>
      </c>
      <c r="D151" s="19">
        <v>0</v>
      </c>
      <c r="E151" s="19">
        <v>0</v>
      </c>
    </row>
    <row r="152" spans="1:5" ht="12.75">
      <c r="A152" s="16" t="s">
        <v>237</v>
      </c>
      <c r="B152" s="17" t="s">
        <v>238</v>
      </c>
      <c r="C152" s="19">
        <v>14537.7</v>
      </c>
      <c r="D152" s="19">
        <v>58737.8</v>
      </c>
      <c r="E152" s="19">
        <v>73275.5</v>
      </c>
    </row>
    <row r="153" spans="1:5" ht="12.75">
      <c r="A153" s="16" t="s">
        <v>237</v>
      </c>
      <c r="B153" s="17" t="s">
        <v>238</v>
      </c>
      <c r="C153" s="19">
        <v>0</v>
      </c>
      <c r="D153" s="19">
        <v>0</v>
      </c>
      <c r="E153" s="19">
        <v>0</v>
      </c>
    </row>
    <row r="154" spans="1:5" ht="12.75">
      <c r="A154" s="16" t="s">
        <v>237</v>
      </c>
      <c r="B154" s="17" t="s">
        <v>238</v>
      </c>
      <c r="C154" s="19">
        <v>0</v>
      </c>
      <c r="D154" s="19">
        <v>7130.62</v>
      </c>
      <c r="E154" s="19">
        <v>7130.62</v>
      </c>
    </row>
    <row r="155" spans="1:5" ht="12.75">
      <c r="A155" s="16" t="s">
        <v>237</v>
      </c>
      <c r="B155" s="17" t="s">
        <v>238</v>
      </c>
      <c r="C155" s="19">
        <v>0</v>
      </c>
      <c r="D155" s="19">
        <v>0</v>
      </c>
      <c r="E155" s="19">
        <v>0</v>
      </c>
    </row>
    <row r="156" spans="1:5" ht="12.75">
      <c r="A156" s="16" t="s">
        <v>237</v>
      </c>
      <c r="B156" s="17" t="s">
        <v>238</v>
      </c>
      <c r="C156" s="19">
        <v>0</v>
      </c>
      <c r="D156" s="19">
        <v>0</v>
      </c>
      <c r="E156" s="19">
        <v>0</v>
      </c>
    </row>
    <row r="157" spans="1:5" ht="12.75">
      <c r="A157" s="16" t="s">
        <v>237</v>
      </c>
      <c r="B157" s="17" t="s">
        <v>238</v>
      </c>
      <c r="C157" s="19">
        <v>10802.84</v>
      </c>
      <c r="D157" s="19">
        <v>0</v>
      </c>
      <c r="E157" s="19">
        <v>10802.84</v>
      </c>
    </row>
    <row r="158" spans="1:5" ht="12.75">
      <c r="A158" s="16" t="s">
        <v>237</v>
      </c>
      <c r="B158" s="17" t="s">
        <v>238</v>
      </c>
      <c r="C158" s="19">
        <v>0</v>
      </c>
      <c r="D158" s="19">
        <v>0</v>
      </c>
      <c r="E158" s="19">
        <v>0</v>
      </c>
    </row>
    <row r="159" spans="1:5" ht="12.75">
      <c r="A159" s="16" t="s">
        <v>237</v>
      </c>
      <c r="B159" s="17" t="s">
        <v>238</v>
      </c>
      <c r="C159" s="19">
        <v>0</v>
      </c>
      <c r="D159" s="19">
        <v>0</v>
      </c>
      <c r="E159" s="19">
        <v>0</v>
      </c>
    </row>
    <row r="160" spans="1:5" ht="12.75">
      <c r="A160" s="16" t="s">
        <v>237</v>
      </c>
      <c r="B160" s="17" t="s">
        <v>238</v>
      </c>
      <c r="C160" s="19">
        <v>0</v>
      </c>
      <c r="D160" s="19">
        <v>0</v>
      </c>
      <c r="E160" s="19">
        <v>0</v>
      </c>
    </row>
    <row r="161" spans="1:5" ht="12.75">
      <c r="A161" s="16" t="s">
        <v>237</v>
      </c>
      <c r="B161" s="17" t="s">
        <v>238</v>
      </c>
      <c r="C161" s="19">
        <v>0</v>
      </c>
      <c r="D161" s="19">
        <v>0</v>
      </c>
      <c r="E161" s="19">
        <v>0</v>
      </c>
    </row>
    <row r="162" spans="1:5" ht="12.75">
      <c r="A162" s="16" t="s">
        <v>237</v>
      </c>
      <c r="B162" s="17" t="s">
        <v>238</v>
      </c>
      <c r="C162" s="19">
        <v>0</v>
      </c>
      <c r="D162" s="19">
        <v>110.6</v>
      </c>
      <c r="E162" s="19">
        <v>110.6</v>
      </c>
    </row>
    <row r="163" spans="1:5" ht="12.75">
      <c r="A163" s="16" t="s">
        <v>237</v>
      </c>
      <c r="B163" s="17" t="s">
        <v>238</v>
      </c>
      <c r="C163" s="19">
        <v>0</v>
      </c>
      <c r="D163" s="19">
        <v>0</v>
      </c>
      <c r="E163" s="19">
        <v>0</v>
      </c>
    </row>
    <row r="164" spans="1:5" ht="12.75">
      <c r="A164" s="16" t="s">
        <v>237</v>
      </c>
      <c r="B164" s="17" t="s">
        <v>238</v>
      </c>
      <c r="C164" s="19">
        <v>0</v>
      </c>
      <c r="D164" s="19">
        <v>0</v>
      </c>
      <c r="E164" s="19">
        <v>0</v>
      </c>
    </row>
    <row r="165" spans="1:5" ht="12.75">
      <c r="A165" s="16" t="s">
        <v>237</v>
      </c>
      <c r="B165" s="17" t="s">
        <v>238</v>
      </c>
      <c r="C165" s="19">
        <v>0</v>
      </c>
      <c r="D165" s="19">
        <v>0</v>
      </c>
      <c r="E165" s="19">
        <v>0</v>
      </c>
    </row>
    <row r="166" spans="1:5" ht="12.75">
      <c r="A166" s="16" t="s">
        <v>237</v>
      </c>
      <c r="B166" s="17" t="s">
        <v>238</v>
      </c>
      <c r="C166" s="19">
        <v>4217.76</v>
      </c>
      <c r="D166" s="19">
        <v>0</v>
      </c>
      <c r="E166" s="19">
        <v>4217.76</v>
      </c>
    </row>
    <row r="167" spans="1:5" ht="12.75">
      <c r="A167" s="16" t="s">
        <v>237</v>
      </c>
      <c r="B167" s="17" t="s">
        <v>238</v>
      </c>
      <c r="C167" s="19">
        <v>0</v>
      </c>
      <c r="D167" s="19">
        <v>40</v>
      </c>
      <c r="E167" s="19">
        <v>40</v>
      </c>
    </row>
    <row r="168" spans="1:5" ht="12.75">
      <c r="A168" s="16" t="s">
        <v>237</v>
      </c>
      <c r="B168" s="17" t="s">
        <v>238</v>
      </c>
      <c r="C168" s="19">
        <v>0</v>
      </c>
      <c r="D168" s="19">
        <v>0</v>
      </c>
      <c r="E168" s="19">
        <v>0</v>
      </c>
    </row>
    <row r="169" spans="1:5" ht="12.75">
      <c r="A169" s="16" t="s">
        <v>287</v>
      </c>
      <c r="B169" s="17" t="s">
        <v>288</v>
      </c>
      <c r="C169" s="19">
        <v>1039.08</v>
      </c>
      <c r="D169" s="19">
        <v>1892.61</v>
      </c>
      <c r="E169" s="19">
        <v>2931.69</v>
      </c>
    </row>
    <row r="170" spans="1:5" ht="12.75">
      <c r="A170" s="16" t="s">
        <v>287</v>
      </c>
      <c r="B170" s="17" t="s">
        <v>288</v>
      </c>
      <c r="C170" s="19">
        <v>0</v>
      </c>
      <c r="D170" s="19">
        <v>0</v>
      </c>
      <c r="E170" s="19">
        <v>0</v>
      </c>
    </row>
    <row r="171" spans="1:5" ht="12.75">
      <c r="A171" s="16" t="s">
        <v>287</v>
      </c>
      <c r="B171" s="17" t="s">
        <v>288</v>
      </c>
      <c r="C171" s="19">
        <v>225000</v>
      </c>
      <c r="D171" s="19">
        <v>2200</v>
      </c>
      <c r="E171" s="19">
        <v>227200</v>
      </c>
    </row>
    <row r="172" spans="1:5" ht="12.75">
      <c r="A172" s="16" t="s">
        <v>287</v>
      </c>
      <c r="B172" s="17" t="s">
        <v>288</v>
      </c>
      <c r="C172" s="19">
        <v>0</v>
      </c>
      <c r="D172" s="19">
        <v>0</v>
      </c>
      <c r="E172" s="19">
        <v>0</v>
      </c>
    </row>
    <row r="173" spans="1:5" ht="12.75">
      <c r="A173" s="16" t="s">
        <v>287</v>
      </c>
      <c r="B173" s="17" t="s">
        <v>288</v>
      </c>
      <c r="C173" s="19">
        <v>0</v>
      </c>
      <c r="D173" s="19">
        <v>0</v>
      </c>
      <c r="E173" s="19">
        <v>0</v>
      </c>
    </row>
    <row r="174" spans="1:5" ht="12.75">
      <c r="A174" s="16" t="s">
        <v>287</v>
      </c>
      <c r="B174" s="17" t="s">
        <v>288</v>
      </c>
      <c r="C174" s="19">
        <v>0</v>
      </c>
      <c r="D174" s="19">
        <v>0</v>
      </c>
      <c r="E174" s="19">
        <v>0</v>
      </c>
    </row>
    <row r="175" spans="1:5" ht="12.75">
      <c r="A175" s="16" t="s">
        <v>287</v>
      </c>
      <c r="B175" s="17" t="s">
        <v>288</v>
      </c>
      <c r="C175" s="19">
        <v>0</v>
      </c>
      <c r="D175" s="19">
        <v>0</v>
      </c>
      <c r="E175" s="19">
        <v>0</v>
      </c>
    </row>
    <row r="176" spans="1:5" ht="12.75">
      <c r="A176" s="16" t="s">
        <v>239</v>
      </c>
      <c r="B176" s="17" t="s">
        <v>240</v>
      </c>
      <c r="C176" s="19">
        <v>319.8</v>
      </c>
      <c r="D176" s="19">
        <v>128.6</v>
      </c>
      <c r="E176" s="19">
        <v>448.4</v>
      </c>
    </row>
    <row r="177" spans="1:5" ht="12.75">
      <c r="A177" s="16" t="s">
        <v>239</v>
      </c>
      <c r="B177" s="17" t="s">
        <v>240</v>
      </c>
      <c r="C177" s="19">
        <v>0</v>
      </c>
      <c r="D177" s="19">
        <v>25650</v>
      </c>
      <c r="E177" s="19">
        <v>25650</v>
      </c>
    </row>
    <row r="178" spans="1:5" ht="12.75">
      <c r="A178" s="16" t="s">
        <v>239</v>
      </c>
      <c r="B178" s="17" t="s">
        <v>240</v>
      </c>
      <c r="C178" s="19">
        <v>2518.2</v>
      </c>
      <c r="D178" s="19">
        <v>0</v>
      </c>
      <c r="E178" s="19">
        <v>2518.2</v>
      </c>
    </row>
    <row r="179" spans="1:5" ht="12.75">
      <c r="A179" s="16" t="s">
        <v>239</v>
      </c>
      <c r="B179" s="17" t="s">
        <v>240</v>
      </c>
      <c r="C179" s="19">
        <v>180</v>
      </c>
      <c r="D179" s="19">
        <v>3758</v>
      </c>
      <c r="E179" s="19">
        <v>3938</v>
      </c>
    </row>
    <row r="180" spans="1:5" ht="12.75">
      <c r="A180" s="16" t="s">
        <v>239</v>
      </c>
      <c r="B180" s="17" t="s">
        <v>240</v>
      </c>
      <c r="C180" s="19">
        <v>0</v>
      </c>
      <c r="D180" s="19">
        <v>0</v>
      </c>
      <c r="E180" s="19">
        <v>0</v>
      </c>
    </row>
    <row r="181" spans="1:5" ht="12.75">
      <c r="A181" s="16" t="s">
        <v>239</v>
      </c>
      <c r="B181" s="17" t="s">
        <v>240</v>
      </c>
      <c r="C181" s="19">
        <v>270</v>
      </c>
      <c r="D181" s="19">
        <v>720</v>
      </c>
      <c r="E181" s="19">
        <v>990</v>
      </c>
    </row>
    <row r="182" spans="1:5" ht="12.75">
      <c r="A182" s="16" t="s">
        <v>239</v>
      </c>
      <c r="B182" s="17" t="s">
        <v>240</v>
      </c>
      <c r="C182" s="19">
        <v>0</v>
      </c>
      <c r="D182" s="19">
        <v>0</v>
      </c>
      <c r="E182" s="19">
        <v>0</v>
      </c>
    </row>
    <row r="183" spans="1:5" ht="12.75">
      <c r="A183" s="16" t="s">
        <v>239</v>
      </c>
      <c r="B183" s="17" t="s">
        <v>240</v>
      </c>
      <c r="C183" s="19">
        <v>303.6</v>
      </c>
      <c r="D183" s="19">
        <v>0</v>
      </c>
      <c r="E183" s="19">
        <v>303.6</v>
      </c>
    </row>
    <row r="184" spans="1:5" ht="12.75">
      <c r="A184" s="16" t="s">
        <v>239</v>
      </c>
      <c r="B184" s="17" t="s">
        <v>240</v>
      </c>
      <c r="C184" s="19">
        <v>9143.79</v>
      </c>
      <c r="D184" s="19">
        <v>105302.16</v>
      </c>
      <c r="E184" s="19">
        <v>114445.95</v>
      </c>
    </row>
    <row r="185" spans="1:5" ht="12.75">
      <c r="A185" s="16" t="s">
        <v>239</v>
      </c>
      <c r="B185" s="17" t="s">
        <v>240</v>
      </c>
      <c r="C185" s="19">
        <v>0</v>
      </c>
      <c r="D185" s="19">
        <v>0</v>
      </c>
      <c r="E185" s="19">
        <v>0</v>
      </c>
    </row>
    <row r="186" spans="1:5" ht="12.75">
      <c r="A186" s="16" t="s">
        <v>239</v>
      </c>
      <c r="B186" s="17" t="s">
        <v>240</v>
      </c>
      <c r="C186" s="19">
        <v>7056</v>
      </c>
      <c r="D186" s="19">
        <v>32</v>
      </c>
      <c r="E186" s="19">
        <v>7088</v>
      </c>
    </row>
    <row r="187" spans="1:5" ht="12.75">
      <c r="A187" s="16" t="s">
        <v>239</v>
      </c>
      <c r="B187" s="17" t="s">
        <v>240</v>
      </c>
      <c r="C187" s="19">
        <v>0</v>
      </c>
      <c r="D187" s="19">
        <v>0</v>
      </c>
      <c r="E187" s="19">
        <v>0</v>
      </c>
    </row>
    <row r="188" spans="1:5" ht="12.75">
      <c r="A188" s="16" t="s">
        <v>239</v>
      </c>
      <c r="B188" s="17" t="s">
        <v>240</v>
      </c>
      <c r="C188" s="19">
        <v>0</v>
      </c>
      <c r="D188" s="19">
        <v>0</v>
      </c>
      <c r="E188" s="19">
        <v>0</v>
      </c>
    </row>
    <row r="189" spans="1:5" ht="12.75">
      <c r="A189" s="16" t="s">
        <v>239</v>
      </c>
      <c r="B189" s="17" t="s">
        <v>240</v>
      </c>
      <c r="C189" s="19">
        <v>0</v>
      </c>
      <c r="D189" s="19">
        <v>631.35</v>
      </c>
      <c r="E189" s="19">
        <v>631.35</v>
      </c>
    </row>
    <row r="190" spans="1:5" ht="12.75">
      <c r="A190" s="16" t="s">
        <v>239</v>
      </c>
      <c r="B190" s="17" t="s">
        <v>240</v>
      </c>
      <c r="C190" s="19">
        <v>0</v>
      </c>
      <c r="D190" s="19">
        <v>0</v>
      </c>
      <c r="E190" s="19">
        <v>0</v>
      </c>
    </row>
    <row r="191" spans="1:5" ht="12.75">
      <c r="A191" s="16" t="s">
        <v>239</v>
      </c>
      <c r="B191" s="17" t="s">
        <v>240</v>
      </c>
      <c r="C191" s="19">
        <v>0</v>
      </c>
      <c r="D191" s="19">
        <v>0</v>
      </c>
      <c r="E191" s="19">
        <v>0</v>
      </c>
    </row>
    <row r="192" spans="1:5" ht="12.75">
      <c r="A192" s="16" t="s">
        <v>239</v>
      </c>
      <c r="B192" s="17" t="s">
        <v>240</v>
      </c>
      <c r="C192" s="19">
        <v>0</v>
      </c>
      <c r="D192" s="19">
        <v>0</v>
      </c>
      <c r="E192" s="19">
        <v>0</v>
      </c>
    </row>
    <row r="193" spans="1:5" ht="12.75">
      <c r="A193" s="16" t="s">
        <v>45</v>
      </c>
      <c r="B193" s="17" t="s">
        <v>46</v>
      </c>
      <c r="C193" s="19">
        <v>0</v>
      </c>
      <c r="D193" s="19">
        <v>0</v>
      </c>
      <c r="E193" s="19">
        <v>0</v>
      </c>
    </row>
    <row r="194" spans="1:5" ht="12.75">
      <c r="A194" s="16" t="s">
        <v>45</v>
      </c>
      <c r="B194" s="17" t="s">
        <v>46</v>
      </c>
      <c r="C194" s="19">
        <v>150918.47</v>
      </c>
      <c r="D194" s="19">
        <v>16530.88</v>
      </c>
      <c r="E194" s="19">
        <v>167449.35</v>
      </c>
    </row>
    <row r="195" spans="1:5" ht="12.75">
      <c r="A195" s="16" t="s">
        <v>45</v>
      </c>
      <c r="B195" s="17" t="s">
        <v>46</v>
      </c>
      <c r="C195" s="19">
        <v>25365.27</v>
      </c>
      <c r="D195" s="19">
        <v>0</v>
      </c>
      <c r="E195" s="19">
        <v>25365.27</v>
      </c>
    </row>
    <row r="196" spans="1:5" ht="12.75">
      <c r="A196" s="16" t="s">
        <v>45</v>
      </c>
      <c r="B196" s="17" t="s">
        <v>46</v>
      </c>
      <c r="C196" s="19">
        <v>0</v>
      </c>
      <c r="D196" s="19">
        <v>0</v>
      </c>
      <c r="E196" s="19">
        <v>0</v>
      </c>
    </row>
    <row r="197" spans="1:5" ht="12.75">
      <c r="A197" s="16" t="s">
        <v>45</v>
      </c>
      <c r="B197" s="17" t="s">
        <v>46</v>
      </c>
      <c r="C197" s="19">
        <v>0</v>
      </c>
      <c r="D197" s="19">
        <v>0</v>
      </c>
      <c r="E197" s="19">
        <v>0</v>
      </c>
    </row>
    <row r="198" spans="1:5" ht="12.75">
      <c r="A198" s="16" t="s">
        <v>45</v>
      </c>
      <c r="B198" s="17" t="s">
        <v>46</v>
      </c>
      <c r="C198" s="19">
        <v>0</v>
      </c>
      <c r="D198" s="19">
        <v>73422</v>
      </c>
      <c r="E198" s="19">
        <v>73422</v>
      </c>
    </row>
    <row r="199" spans="1:5" ht="12.75">
      <c r="A199" s="16" t="s">
        <v>45</v>
      </c>
      <c r="B199" s="17" t="s">
        <v>46</v>
      </c>
      <c r="C199" s="19">
        <v>4895</v>
      </c>
      <c r="D199" s="19">
        <v>2350</v>
      </c>
      <c r="E199" s="19">
        <v>7245</v>
      </c>
    </row>
    <row r="200" spans="1:5" ht="12.75">
      <c r="A200" s="16" t="s">
        <v>45</v>
      </c>
      <c r="B200" s="17" t="s">
        <v>46</v>
      </c>
      <c r="C200" s="19">
        <v>80827.58</v>
      </c>
      <c r="D200" s="19">
        <v>95424.41</v>
      </c>
      <c r="E200" s="19">
        <v>176251.99</v>
      </c>
    </row>
    <row r="201" spans="1:5" ht="12.75">
      <c r="A201" s="16" t="s">
        <v>45</v>
      </c>
      <c r="B201" s="17" t="s">
        <v>46</v>
      </c>
      <c r="C201" s="19">
        <v>0</v>
      </c>
      <c r="D201" s="19">
        <v>0</v>
      </c>
      <c r="E201" s="19">
        <v>0</v>
      </c>
    </row>
    <row r="202" spans="1:5" ht="12.75">
      <c r="A202" s="16" t="s">
        <v>45</v>
      </c>
      <c r="B202" s="17" t="s">
        <v>46</v>
      </c>
      <c r="C202" s="19">
        <v>3119.4</v>
      </c>
      <c r="D202" s="19">
        <v>308</v>
      </c>
      <c r="E202" s="19">
        <v>3427.4</v>
      </c>
    </row>
    <row r="203" spans="1:5" ht="12.75">
      <c r="A203" s="16" t="s">
        <v>45</v>
      </c>
      <c r="B203" s="17" t="s">
        <v>46</v>
      </c>
      <c r="C203" s="19">
        <v>124</v>
      </c>
      <c r="D203" s="19">
        <v>0</v>
      </c>
      <c r="E203" s="19">
        <v>124</v>
      </c>
    </row>
    <row r="204" spans="1:5" ht="12.75">
      <c r="A204" s="16" t="s">
        <v>45</v>
      </c>
      <c r="B204" s="17" t="s">
        <v>46</v>
      </c>
      <c r="C204" s="19">
        <v>0</v>
      </c>
      <c r="D204" s="19">
        <v>378</v>
      </c>
      <c r="E204" s="19">
        <v>378</v>
      </c>
    </row>
    <row r="205" spans="1:5" ht="12.75">
      <c r="A205" s="16" t="s">
        <v>45</v>
      </c>
      <c r="B205" s="17" t="s">
        <v>46</v>
      </c>
      <c r="C205" s="19">
        <v>0</v>
      </c>
      <c r="D205" s="19">
        <v>1278</v>
      </c>
      <c r="E205" s="19">
        <v>1278</v>
      </c>
    </row>
    <row r="206" spans="1:5" ht="12.75">
      <c r="A206" s="16" t="s">
        <v>45</v>
      </c>
      <c r="B206" s="17" t="s">
        <v>46</v>
      </c>
      <c r="C206" s="19">
        <v>0</v>
      </c>
      <c r="D206" s="19">
        <v>0</v>
      </c>
      <c r="E206" s="19">
        <v>0</v>
      </c>
    </row>
    <row r="207" spans="1:5" ht="12.75">
      <c r="A207" s="16" t="s">
        <v>45</v>
      </c>
      <c r="B207" s="17" t="s">
        <v>46</v>
      </c>
      <c r="C207" s="19">
        <v>0</v>
      </c>
      <c r="D207" s="19">
        <v>0</v>
      </c>
      <c r="E207" s="19">
        <v>0</v>
      </c>
    </row>
    <row r="208" spans="1:5" ht="12.75">
      <c r="A208" s="16" t="s">
        <v>45</v>
      </c>
      <c r="B208" s="17" t="s">
        <v>46</v>
      </c>
      <c r="C208" s="19">
        <v>646.97</v>
      </c>
      <c r="D208" s="19">
        <v>998.44</v>
      </c>
      <c r="E208" s="19">
        <v>1645.41</v>
      </c>
    </row>
    <row r="209" spans="1:5" ht="12.75">
      <c r="A209" s="16" t="s">
        <v>45</v>
      </c>
      <c r="B209" s="17" t="s">
        <v>46</v>
      </c>
      <c r="C209" s="19">
        <v>0</v>
      </c>
      <c r="D209" s="19">
        <v>0</v>
      </c>
      <c r="E209" s="19">
        <v>0</v>
      </c>
    </row>
    <row r="210" spans="1:5" ht="12.75">
      <c r="A210" s="16" t="s">
        <v>45</v>
      </c>
      <c r="B210" s="17" t="s">
        <v>46</v>
      </c>
      <c r="C210" s="19">
        <v>0</v>
      </c>
      <c r="D210" s="19">
        <v>0</v>
      </c>
      <c r="E210" s="19">
        <v>0</v>
      </c>
    </row>
    <row r="211" spans="1:5" ht="12.75">
      <c r="A211" s="16" t="s">
        <v>211</v>
      </c>
      <c r="B211" s="17" t="s">
        <v>212</v>
      </c>
      <c r="C211" s="19">
        <v>52596.49</v>
      </c>
      <c r="D211" s="19">
        <v>5082.2</v>
      </c>
      <c r="E211" s="19">
        <v>57678.69</v>
      </c>
    </row>
    <row r="212" spans="1:5" ht="12.75">
      <c r="A212" s="16" t="s">
        <v>211</v>
      </c>
      <c r="B212" s="17" t="s">
        <v>212</v>
      </c>
      <c r="C212" s="19">
        <v>0</v>
      </c>
      <c r="D212" s="19">
        <v>0</v>
      </c>
      <c r="E212" s="19">
        <v>0</v>
      </c>
    </row>
    <row r="213" spans="1:5" ht="12.75">
      <c r="A213" s="16" t="s">
        <v>211</v>
      </c>
      <c r="B213" s="17" t="s">
        <v>212</v>
      </c>
      <c r="C213" s="19">
        <v>0</v>
      </c>
      <c r="D213" s="19">
        <v>0</v>
      </c>
      <c r="E213" s="19">
        <v>0</v>
      </c>
    </row>
    <row r="214" spans="1:5" ht="12.75">
      <c r="A214" s="16" t="s">
        <v>211</v>
      </c>
      <c r="B214" s="17" t="s">
        <v>212</v>
      </c>
      <c r="C214" s="19">
        <v>0</v>
      </c>
      <c r="D214" s="19">
        <v>0</v>
      </c>
      <c r="E214" s="19">
        <v>0</v>
      </c>
    </row>
    <row r="215" spans="1:5" ht="12.75">
      <c r="A215" s="16" t="s">
        <v>211</v>
      </c>
      <c r="B215" s="17" t="s">
        <v>212</v>
      </c>
      <c r="C215" s="19">
        <v>0</v>
      </c>
      <c r="D215" s="19">
        <v>0</v>
      </c>
      <c r="E215" s="19">
        <v>0</v>
      </c>
    </row>
    <row r="216" spans="1:5" ht="12.75">
      <c r="A216" s="16" t="s">
        <v>211</v>
      </c>
      <c r="B216" s="17" t="s">
        <v>212</v>
      </c>
      <c r="C216" s="19">
        <v>0</v>
      </c>
      <c r="D216" s="19">
        <v>0</v>
      </c>
      <c r="E216" s="19">
        <v>0</v>
      </c>
    </row>
    <row r="217" spans="1:5" ht="12.75">
      <c r="A217" s="16" t="s">
        <v>211</v>
      </c>
      <c r="B217" s="17" t="s">
        <v>212</v>
      </c>
      <c r="C217" s="19">
        <v>0</v>
      </c>
      <c r="D217" s="19">
        <v>0</v>
      </c>
      <c r="E217" s="19">
        <v>0</v>
      </c>
    </row>
    <row r="218" spans="1:5" ht="12.75">
      <c r="A218" s="16" t="s">
        <v>211</v>
      </c>
      <c r="B218" s="17" t="s">
        <v>212</v>
      </c>
      <c r="C218" s="19">
        <v>0</v>
      </c>
      <c r="D218" s="19">
        <v>0</v>
      </c>
      <c r="E218" s="19">
        <v>0</v>
      </c>
    </row>
    <row r="219" spans="1:5" ht="12.75">
      <c r="A219" s="16" t="s">
        <v>211</v>
      </c>
      <c r="B219" s="17" t="s">
        <v>212</v>
      </c>
      <c r="C219" s="19">
        <v>0</v>
      </c>
      <c r="D219" s="19">
        <v>4502.37</v>
      </c>
      <c r="E219" s="19">
        <v>4502.37</v>
      </c>
    </row>
    <row r="220" spans="1:5" ht="12.75">
      <c r="A220" s="16" t="s">
        <v>211</v>
      </c>
      <c r="B220" s="17" t="s">
        <v>212</v>
      </c>
      <c r="C220" s="19">
        <v>250.28</v>
      </c>
      <c r="D220" s="19">
        <v>0</v>
      </c>
      <c r="E220" s="19">
        <v>250.28</v>
      </c>
    </row>
    <row r="221" spans="1:5" ht="12.75">
      <c r="A221" s="16" t="s">
        <v>213</v>
      </c>
      <c r="B221" s="17" t="s">
        <v>214</v>
      </c>
      <c r="C221" s="19">
        <v>13192.58</v>
      </c>
      <c r="D221" s="19">
        <v>1498.94</v>
      </c>
      <c r="E221" s="19">
        <v>14691.52</v>
      </c>
    </row>
    <row r="222" spans="1:5" ht="12.75">
      <c r="A222" s="16" t="s">
        <v>213</v>
      </c>
      <c r="B222" s="17" t="s">
        <v>214</v>
      </c>
      <c r="C222" s="19">
        <v>0</v>
      </c>
      <c r="D222" s="19">
        <v>0</v>
      </c>
      <c r="E222" s="19">
        <v>0</v>
      </c>
    </row>
    <row r="223" spans="1:5" ht="12.75">
      <c r="A223" s="16" t="s">
        <v>213</v>
      </c>
      <c r="B223" s="17" t="s">
        <v>214</v>
      </c>
      <c r="C223" s="19">
        <v>0</v>
      </c>
      <c r="D223" s="19">
        <v>0</v>
      </c>
      <c r="E223" s="19">
        <v>0</v>
      </c>
    </row>
    <row r="224" spans="1:5" ht="12.75">
      <c r="A224" s="16" t="s">
        <v>213</v>
      </c>
      <c r="B224" s="17" t="s">
        <v>214</v>
      </c>
      <c r="C224" s="19">
        <v>35705.63</v>
      </c>
      <c r="D224" s="19">
        <v>0</v>
      </c>
      <c r="E224" s="19">
        <v>35705.63</v>
      </c>
    </row>
    <row r="225" spans="1:5" ht="12.75">
      <c r="A225" s="16" t="s">
        <v>213</v>
      </c>
      <c r="B225" s="17" t="s">
        <v>214</v>
      </c>
      <c r="C225" s="19">
        <v>0</v>
      </c>
      <c r="D225" s="19">
        <v>0</v>
      </c>
      <c r="E225" s="19">
        <v>0</v>
      </c>
    </row>
    <row r="226" spans="1:5" ht="12.75">
      <c r="A226" s="16" t="s">
        <v>213</v>
      </c>
      <c r="B226" s="17" t="s">
        <v>214</v>
      </c>
      <c r="C226" s="19">
        <v>5604.34</v>
      </c>
      <c r="D226" s="19">
        <v>0</v>
      </c>
      <c r="E226" s="19">
        <v>5604.34</v>
      </c>
    </row>
    <row r="227" spans="1:5" ht="12.75">
      <c r="A227" s="16" t="s">
        <v>213</v>
      </c>
      <c r="B227" s="17" t="s">
        <v>214</v>
      </c>
      <c r="C227" s="19">
        <v>0</v>
      </c>
      <c r="D227" s="19">
        <v>0</v>
      </c>
      <c r="E227" s="19">
        <v>0</v>
      </c>
    </row>
    <row r="228" spans="1:5" ht="12.75">
      <c r="A228" s="16" t="s">
        <v>213</v>
      </c>
      <c r="B228" s="17" t="s">
        <v>214</v>
      </c>
      <c r="C228" s="19">
        <v>0</v>
      </c>
      <c r="D228" s="19">
        <v>0</v>
      </c>
      <c r="E228" s="19">
        <v>0</v>
      </c>
    </row>
    <row r="229" spans="1:5" ht="12.75">
      <c r="A229" s="16" t="s">
        <v>213</v>
      </c>
      <c r="B229" s="17" t="s">
        <v>214</v>
      </c>
      <c r="C229" s="19">
        <v>0</v>
      </c>
      <c r="D229" s="19">
        <v>0</v>
      </c>
      <c r="E229" s="19">
        <v>0</v>
      </c>
    </row>
    <row r="230" spans="1:5" ht="12.75">
      <c r="A230" s="16" t="s">
        <v>213</v>
      </c>
      <c r="B230" s="17" t="s">
        <v>214</v>
      </c>
      <c r="C230" s="19">
        <v>0</v>
      </c>
      <c r="D230" s="19">
        <v>1225.92</v>
      </c>
      <c r="E230" s="19">
        <v>1225.92</v>
      </c>
    </row>
    <row r="231" spans="1:5" ht="12.75">
      <c r="A231" s="16" t="s">
        <v>213</v>
      </c>
      <c r="B231" s="17" t="s">
        <v>214</v>
      </c>
      <c r="C231" s="19">
        <v>412.72</v>
      </c>
      <c r="D231" s="19">
        <v>0</v>
      </c>
      <c r="E231" s="19">
        <v>412.72</v>
      </c>
    </row>
    <row r="232" spans="1:5" ht="12.75">
      <c r="A232" s="16" t="s">
        <v>213</v>
      </c>
      <c r="B232" s="17" t="s">
        <v>214</v>
      </c>
      <c r="C232" s="19">
        <v>0</v>
      </c>
      <c r="D232" s="19">
        <v>0</v>
      </c>
      <c r="E232" s="19">
        <v>0</v>
      </c>
    </row>
    <row r="233" spans="1:5" ht="12.75">
      <c r="A233" s="16" t="s">
        <v>213</v>
      </c>
      <c r="B233" s="17" t="s">
        <v>214</v>
      </c>
      <c r="C233" s="19">
        <v>0</v>
      </c>
      <c r="D233" s="19">
        <v>0</v>
      </c>
      <c r="E233" s="19">
        <v>0</v>
      </c>
    </row>
    <row r="234" spans="1:5" ht="12.75">
      <c r="A234" s="16" t="s">
        <v>215</v>
      </c>
      <c r="B234" s="17" t="s">
        <v>216</v>
      </c>
      <c r="C234" s="19">
        <v>88683.7</v>
      </c>
      <c r="D234" s="19">
        <v>13840.66</v>
      </c>
      <c r="E234" s="19">
        <v>102524.36</v>
      </c>
    </row>
    <row r="235" spans="1:5" ht="12.75">
      <c r="A235" s="16" t="s">
        <v>215</v>
      </c>
      <c r="B235" s="17" t="s">
        <v>216</v>
      </c>
      <c r="C235" s="19">
        <v>2520</v>
      </c>
      <c r="D235" s="19">
        <v>1680</v>
      </c>
      <c r="E235" s="19">
        <v>4200</v>
      </c>
    </row>
    <row r="236" spans="1:5" ht="12.75">
      <c r="A236" s="16" t="s">
        <v>215</v>
      </c>
      <c r="B236" s="17" t="s">
        <v>216</v>
      </c>
      <c r="C236" s="19">
        <v>0</v>
      </c>
      <c r="D236" s="19">
        <v>0</v>
      </c>
      <c r="E236" s="19">
        <v>0</v>
      </c>
    </row>
    <row r="237" spans="1:5" ht="12.75">
      <c r="A237" s="16" t="s">
        <v>215</v>
      </c>
      <c r="B237" s="17" t="s">
        <v>216</v>
      </c>
      <c r="C237" s="19">
        <v>327</v>
      </c>
      <c r="D237" s="19">
        <v>1778</v>
      </c>
      <c r="E237" s="19">
        <v>2105</v>
      </c>
    </row>
    <row r="238" spans="1:5" ht="12.75">
      <c r="A238" s="16" t="s">
        <v>215</v>
      </c>
      <c r="B238" s="17" t="s">
        <v>216</v>
      </c>
      <c r="C238" s="19">
        <v>131428</v>
      </c>
      <c r="D238" s="19">
        <v>100997</v>
      </c>
      <c r="E238" s="19">
        <v>232425</v>
      </c>
    </row>
    <row r="239" spans="1:5" ht="12.75">
      <c r="A239" s="16" t="s">
        <v>215</v>
      </c>
      <c r="B239" s="17" t="s">
        <v>216</v>
      </c>
      <c r="C239" s="19">
        <v>0</v>
      </c>
      <c r="D239" s="19">
        <v>0</v>
      </c>
      <c r="E239" s="19">
        <v>0</v>
      </c>
    </row>
    <row r="240" spans="1:5" ht="12.75">
      <c r="A240" s="16" t="s">
        <v>215</v>
      </c>
      <c r="B240" s="17" t="s">
        <v>216</v>
      </c>
      <c r="C240" s="19">
        <v>0</v>
      </c>
      <c r="D240" s="19">
        <v>0</v>
      </c>
      <c r="E240" s="19">
        <v>0</v>
      </c>
    </row>
    <row r="241" spans="1:5" ht="12.75">
      <c r="A241" s="16" t="s">
        <v>215</v>
      </c>
      <c r="B241" s="17" t="s">
        <v>216</v>
      </c>
      <c r="C241" s="19">
        <v>113.68</v>
      </c>
      <c r="D241" s="19">
        <v>0</v>
      </c>
      <c r="E241" s="19">
        <v>113.68</v>
      </c>
    </row>
    <row r="242" spans="1:5" ht="12.75">
      <c r="A242" s="16" t="s">
        <v>215</v>
      </c>
      <c r="B242" s="17" t="s">
        <v>216</v>
      </c>
      <c r="C242" s="19">
        <v>0</v>
      </c>
      <c r="D242" s="19">
        <v>0</v>
      </c>
      <c r="E242" s="19">
        <v>0</v>
      </c>
    </row>
    <row r="243" spans="1:5" ht="12.75">
      <c r="A243" s="16" t="s">
        <v>215</v>
      </c>
      <c r="B243" s="17" t="s">
        <v>216</v>
      </c>
      <c r="C243" s="19">
        <v>0</v>
      </c>
      <c r="D243" s="19">
        <v>0</v>
      </c>
      <c r="E243" s="19">
        <v>0</v>
      </c>
    </row>
    <row r="244" spans="1:5" ht="25.5">
      <c r="A244" s="16" t="s">
        <v>217</v>
      </c>
      <c r="B244" s="17" t="s">
        <v>218</v>
      </c>
      <c r="C244" s="19">
        <v>0</v>
      </c>
      <c r="D244" s="19">
        <v>0</v>
      </c>
      <c r="E244" s="19">
        <v>0</v>
      </c>
    </row>
    <row r="245" spans="1:5" ht="25.5">
      <c r="A245" s="16" t="s">
        <v>217</v>
      </c>
      <c r="B245" s="17" t="s">
        <v>218</v>
      </c>
      <c r="C245" s="19">
        <v>0</v>
      </c>
      <c r="D245" s="19">
        <v>0</v>
      </c>
      <c r="E245" s="19">
        <v>0</v>
      </c>
    </row>
    <row r="246" spans="1:5" ht="25.5">
      <c r="A246" s="16" t="s">
        <v>217</v>
      </c>
      <c r="B246" s="17" t="s">
        <v>218</v>
      </c>
      <c r="C246" s="19">
        <v>2144.88</v>
      </c>
      <c r="D246" s="19">
        <v>47641.21</v>
      </c>
      <c r="E246" s="19">
        <v>49786.09</v>
      </c>
    </row>
    <row r="247" spans="1:5" ht="25.5">
      <c r="A247" s="16" t="s">
        <v>217</v>
      </c>
      <c r="B247" s="17" t="s">
        <v>218</v>
      </c>
      <c r="C247" s="19">
        <v>0</v>
      </c>
      <c r="D247" s="19">
        <v>0</v>
      </c>
      <c r="E247" s="19">
        <v>0</v>
      </c>
    </row>
    <row r="248" spans="1:5" ht="25.5">
      <c r="A248" s="16" t="s">
        <v>217</v>
      </c>
      <c r="B248" s="17" t="s">
        <v>218</v>
      </c>
      <c r="C248" s="19">
        <v>0</v>
      </c>
      <c r="D248" s="19">
        <v>0</v>
      </c>
      <c r="E248" s="19">
        <v>0</v>
      </c>
    </row>
    <row r="249" spans="1:5" ht="25.5">
      <c r="A249" s="16" t="s">
        <v>217</v>
      </c>
      <c r="B249" s="17" t="s">
        <v>218</v>
      </c>
      <c r="C249" s="19">
        <v>57671</v>
      </c>
      <c r="D249" s="19">
        <v>563660.8</v>
      </c>
      <c r="E249" s="19">
        <v>621331.8</v>
      </c>
    </row>
    <row r="250" spans="1:5" ht="25.5">
      <c r="A250" s="16" t="s">
        <v>217</v>
      </c>
      <c r="B250" s="17" t="s">
        <v>218</v>
      </c>
      <c r="C250" s="19">
        <v>6662.55</v>
      </c>
      <c r="D250" s="19">
        <v>694.5</v>
      </c>
      <c r="E250" s="19">
        <v>7357.05</v>
      </c>
    </row>
    <row r="251" spans="1:5" ht="25.5">
      <c r="A251" s="16" t="s">
        <v>217</v>
      </c>
      <c r="B251" s="17" t="s">
        <v>218</v>
      </c>
      <c r="C251" s="19">
        <v>3232.95</v>
      </c>
      <c r="D251" s="19">
        <v>3083.41</v>
      </c>
      <c r="E251" s="19">
        <v>6316.36</v>
      </c>
    </row>
    <row r="252" spans="1:5" ht="25.5">
      <c r="A252" s="16" t="s">
        <v>217</v>
      </c>
      <c r="B252" s="17" t="s">
        <v>218</v>
      </c>
      <c r="C252" s="19">
        <v>0</v>
      </c>
      <c r="D252" s="19">
        <v>0</v>
      </c>
      <c r="E252" s="19">
        <v>0</v>
      </c>
    </row>
    <row r="253" spans="1:5" ht="12.75">
      <c r="A253" s="16" t="s">
        <v>219</v>
      </c>
      <c r="B253" s="17" t="s">
        <v>220</v>
      </c>
      <c r="C253" s="19">
        <v>31376.5</v>
      </c>
      <c r="D253" s="19">
        <v>1986.58</v>
      </c>
      <c r="E253" s="19">
        <v>33363.08</v>
      </c>
    </row>
    <row r="254" spans="1:5" ht="12.75">
      <c r="A254" s="16" t="s">
        <v>219</v>
      </c>
      <c r="B254" s="17" t="s">
        <v>220</v>
      </c>
      <c r="C254" s="19">
        <v>0</v>
      </c>
      <c r="D254" s="19">
        <v>0</v>
      </c>
      <c r="E254" s="19">
        <v>0</v>
      </c>
    </row>
    <row r="255" spans="1:5" ht="12.75">
      <c r="A255" s="16" t="s">
        <v>219</v>
      </c>
      <c r="B255" s="17" t="s">
        <v>220</v>
      </c>
      <c r="C255" s="19">
        <v>0</v>
      </c>
      <c r="D255" s="19">
        <v>0</v>
      </c>
      <c r="E255" s="19">
        <v>0</v>
      </c>
    </row>
    <row r="256" spans="1:5" ht="12.75">
      <c r="A256" s="16" t="s">
        <v>219</v>
      </c>
      <c r="B256" s="17" t="s">
        <v>220</v>
      </c>
      <c r="C256" s="19">
        <v>956.68</v>
      </c>
      <c r="D256" s="19">
        <v>16935.01</v>
      </c>
      <c r="E256" s="19">
        <v>17891.69</v>
      </c>
    </row>
    <row r="257" spans="1:5" ht="12.75">
      <c r="A257" s="16" t="s">
        <v>219</v>
      </c>
      <c r="B257" s="17" t="s">
        <v>220</v>
      </c>
      <c r="C257" s="19">
        <v>0</v>
      </c>
      <c r="D257" s="19">
        <v>0</v>
      </c>
      <c r="E257" s="19">
        <v>0</v>
      </c>
    </row>
    <row r="258" spans="1:5" ht="12.75">
      <c r="A258" s="16" t="s">
        <v>219</v>
      </c>
      <c r="B258" s="17" t="s">
        <v>220</v>
      </c>
      <c r="C258" s="19">
        <v>0</v>
      </c>
      <c r="D258" s="19">
        <v>0</v>
      </c>
      <c r="E258" s="19">
        <v>0</v>
      </c>
    </row>
    <row r="259" spans="1:5" ht="12.75">
      <c r="A259" s="16" t="s">
        <v>219</v>
      </c>
      <c r="B259" s="17" t="s">
        <v>220</v>
      </c>
      <c r="C259" s="19">
        <v>0</v>
      </c>
      <c r="D259" s="19">
        <v>0</v>
      </c>
      <c r="E259" s="19">
        <v>0</v>
      </c>
    </row>
    <row r="260" spans="1:5" ht="12.75">
      <c r="A260" s="16" t="s">
        <v>219</v>
      </c>
      <c r="B260" s="17" t="s">
        <v>220</v>
      </c>
      <c r="C260" s="19">
        <v>0</v>
      </c>
      <c r="D260" s="19">
        <v>0</v>
      </c>
      <c r="E260" s="19">
        <v>0</v>
      </c>
    </row>
    <row r="261" spans="1:5" ht="12.75">
      <c r="A261" s="16" t="s">
        <v>219</v>
      </c>
      <c r="B261" s="17" t="s">
        <v>220</v>
      </c>
      <c r="C261" s="19">
        <v>0</v>
      </c>
      <c r="D261" s="19">
        <v>0</v>
      </c>
      <c r="E261" s="19">
        <v>0</v>
      </c>
    </row>
    <row r="262" spans="1:5" ht="12.75">
      <c r="A262" s="16" t="s">
        <v>219</v>
      </c>
      <c r="B262" s="17" t="s">
        <v>220</v>
      </c>
      <c r="C262" s="19">
        <v>0</v>
      </c>
      <c r="D262" s="19">
        <v>4477.35</v>
      </c>
      <c r="E262" s="19">
        <v>4477.35</v>
      </c>
    </row>
    <row r="263" spans="1:5" ht="25.5">
      <c r="A263" s="16" t="s">
        <v>221</v>
      </c>
      <c r="B263" s="17" t="s">
        <v>222</v>
      </c>
      <c r="C263" s="19">
        <v>480939.94</v>
      </c>
      <c r="D263" s="19">
        <v>175839.5</v>
      </c>
      <c r="E263" s="19">
        <v>656779.44</v>
      </c>
    </row>
    <row r="264" spans="1:5" ht="25.5">
      <c r="A264" s="16" t="s">
        <v>221</v>
      </c>
      <c r="B264" s="17" t="s">
        <v>222</v>
      </c>
      <c r="C264" s="19">
        <v>0</v>
      </c>
      <c r="D264" s="19">
        <v>0</v>
      </c>
      <c r="E264" s="19">
        <v>0</v>
      </c>
    </row>
    <row r="265" spans="1:5" ht="25.5">
      <c r="A265" s="16" t="s">
        <v>221</v>
      </c>
      <c r="B265" s="17" t="s">
        <v>222</v>
      </c>
      <c r="C265" s="19">
        <v>-9299</v>
      </c>
      <c r="D265" s="19">
        <v>96213</v>
      </c>
      <c r="E265" s="19">
        <v>86914</v>
      </c>
    </row>
    <row r="266" spans="1:5" ht="25.5">
      <c r="A266" s="16" t="s">
        <v>221</v>
      </c>
      <c r="B266" s="17" t="s">
        <v>222</v>
      </c>
      <c r="C266" s="19">
        <v>0</v>
      </c>
      <c r="D266" s="19">
        <v>0</v>
      </c>
      <c r="E266" s="19">
        <v>0</v>
      </c>
    </row>
    <row r="267" spans="1:5" ht="25.5">
      <c r="A267" s="16" t="s">
        <v>221</v>
      </c>
      <c r="B267" s="17" t="s">
        <v>222</v>
      </c>
      <c r="C267" s="19">
        <v>0</v>
      </c>
      <c r="D267" s="19">
        <v>0</v>
      </c>
      <c r="E267" s="19">
        <v>0</v>
      </c>
    </row>
    <row r="268" spans="1:5" ht="25.5">
      <c r="A268" s="16" t="s">
        <v>221</v>
      </c>
      <c r="B268" s="17" t="s">
        <v>222</v>
      </c>
      <c r="C268" s="19">
        <v>81962</v>
      </c>
      <c r="D268" s="19">
        <v>0</v>
      </c>
      <c r="E268" s="19">
        <v>81962</v>
      </c>
    </row>
    <row r="269" spans="1:5" ht="25.5">
      <c r="A269" s="16" t="s">
        <v>221</v>
      </c>
      <c r="B269" s="17" t="s">
        <v>222</v>
      </c>
      <c r="C269" s="19">
        <v>3393.59</v>
      </c>
      <c r="D269" s="19">
        <v>3227.55</v>
      </c>
      <c r="E269" s="19">
        <v>6621.14</v>
      </c>
    </row>
    <row r="270" spans="1:5" ht="25.5">
      <c r="A270" s="16" t="s">
        <v>221</v>
      </c>
      <c r="B270" s="17" t="s">
        <v>222</v>
      </c>
      <c r="C270" s="19">
        <v>254</v>
      </c>
      <c r="D270" s="19">
        <v>0</v>
      </c>
      <c r="E270" s="19">
        <v>254</v>
      </c>
    </row>
    <row r="271" spans="1:5" ht="25.5">
      <c r="A271" s="16" t="s">
        <v>221</v>
      </c>
      <c r="B271" s="17" t="s">
        <v>222</v>
      </c>
      <c r="C271" s="19">
        <v>0</v>
      </c>
      <c r="D271" s="19">
        <v>0</v>
      </c>
      <c r="E271" s="19">
        <v>0</v>
      </c>
    </row>
    <row r="272" spans="1:5" ht="25.5">
      <c r="A272" s="16" t="s">
        <v>221</v>
      </c>
      <c r="B272" s="17" t="s">
        <v>222</v>
      </c>
      <c r="C272" s="19">
        <v>4240.85</v>
      </c>
      <c r="D272" s="19">
        <v>1287.62</v>
      </c>
      <c r="E272" s="19">
        <v>5528.47</v>
      </c>
    </row>
    <row r="273" spans="1:5" ht="25.5">
      <c r="A273" s="16" t="s">
        <v>221</v>
      </c>
      <c r="B273" s="17" t="s">
        <v>222</v>
      </c>
      <c r="C273" s="19">
        <v>0</v>
      </c>
      <c r="D273" s="19">
        <v>0</v>
      </c>
      <c r="E273" s="19">
        <v>0</v>
      </c>
    </row>
    <row r="274" spans="1:5" ht="25.5">
      <c r="A274" s="16" t="s">
        <v>221</v>
      </c>
      <c r="B274" s="17" t="s">
        <v>222</v>
      </c>
      <c r="C274" s="19">
        <v>0</v>
      </c>
      <c r="D274" s="19">
        <v>0</v>
      </c>
      <c r="E274" s="19">
        <v>0</v>
      </c>
    </row>
    <row r="275" spans="1:5" ht="25.5">
      <c r="A275" s="16" t="s">
        <v>221</v>
      </c>
      <c r="B275" s="17" t="s">
        <v>222</v>
      </c>
      <c r="C275" s="19">
        <v>5865</v>
      </c>
      <c r="D275" s="19">
        <v>0</v>
      </c>
      <c r="E275" s="19">
        <v>5865</v>
      </c>
    </row>
    <row r="276" spans="1:5" ht="25.5">
      <c r="A276" s="16" t="s">
        <v>221</v>
      </c>
      <c r="B276" s="17" t="s">
        <v>222</v>
      </c>
      <c r="C276" s="19">
        <v>3656.97</v>
      </c>
      <c r="D276" s="19">
        <v>0</v>
      </c>
      <c r="E276" s="19">
        <v>3656.97</v>
      </c>
    </row>
    <row r="277" spans="1:5" ht="25.5">
      <c r="A277" s="16" t="s">
        <v>221</v>
      </c>
      <c r="B277" s="17" t="s">
        <v>222</v>
      </c>
      <c r="C277" s="19">
        <v>0</v>
      </c>
      <c r="D277" s="19">
        <v>0</v>
      </c>
      <c r="E277" s="19">
        <v>0</v>
      </c>
    </row>
    <row r="278" spans="1:5" ht="25.5">
      <c r="A278" s="16" t="s">
        <v>221</v>
      </c>
      <c r="B278" s="17" t="s">
        <v>222</v>
      </c>
      <c r="C278" s="19">
        <v>905</v>
      </c>
      <c r="D278" s="19">
        <v>16423</v>
      </c>
      <c r="E278" s="19">
        <v>17328</v>
      </c>
    </row>
    <row r="279" spans="1:5" ht="25.5">
      <c r="A279" s="16" t="s">
        <v>221</v>
      </c>
      <c r="B279" s="17" t="s">
        <v>222</v>
      </c>
      <c r="C279" s="19">
        <v>0</v>
      </c>
      <c r="D279" s="19">
        <v>0</v>
      </c>
      <c r="E279" s="19">
        <v>0</v>
      </c>
    </row>
    <row r="280" spans="1:5" ht="25.5">
      <c r="A280" s="16" t="s">
        <v>221</v>
      </c>
      <c r="B280" s="17" t="s">
        <v>222</v>
      </c>
      <c r="C280" s="19">
        <v>3310.2</v>
      </c>
      <c r="D280" s="19">
        <v>397.29</v>
      </c>
      <c r="E280" s="19">
        <v>3707.49</v>
      </c>
    </row>
    <row r="281" spans="1:5" ht="25.5">
      <c r="A281" s="16" t="s">
        <v>221</v>
      </c>
      <c r="B281" s="17" t="s">
        <v>222</v>
      </c>
      <c r="C281" s="19">
        <v>0</v>
      </c>
      <c r="D281" s="19">
        <v>0</v>
      </c>
      <c r="E281" s="19">
        <v>0</v>
      </c>
    </row>
    <row r="282" spans="1:5" ht="12.75">
      <c r="A282" s="16" t="s">
        <v>161</v>
      </c>
      <c r="B282" s="17" t="s">
        <v>162</v>
      </c>
      <c r="C282" s="19">
        <v>0</v>
      </c>
      <c r="D282" s="19">
        <v>0</v>
      </c>
      <c r="E282" s="19">
        <v>0</v>
      </c>
    </row>
    <row r="283" spans="1:5" ht="12.75">
      <c r="A283" s="16" t="s">
        <v>161</v>
      </c>
      <c r="B283" s="17" t="s">
        <v>162</v>
      </c>
      <c r="C283" s="19">
        <v>11445.8</v>
      </c>
      <c r="D283" s="19">
        <v>62.2</v>
      </c>
      <c r="E283" s="19">
        <v>11508</v>
      </c>
    </row>
    <row r="284" spans="1:5" ht="12.75">
      <c r="A284" s="16" t="s">
        <v>161</v>
      </c>
      <c r="B284" s="17" t="s">
        <v>162</v>
      </c>
      <c r="C284" s="19">
        <v>0</v>
      </c>
      <c r="D284" s="19">
        <v>0</v>
      </c>
      <c r="E284" s="19">
        <v>0</v>
      </c>
    </row>
    <row r="285" spans="1:5" ht="12.75">
      <c r="A285" s="16" t="s">
        <v>161</v>
      </c>
      <c r="B285" s="17" t="s">
        <v>162</v>
      </c>
      <c r="C285" s="19">
        <v>42519.8</v>
      </c>
      <c r="D285" s="19">
        <v>20698.52</v>
      </c>
      <c r="E285" s="19">
        <v>63218.32</v>
      </c>
    </row>
    <row r="286" spans="1:5" ht="12.75">
      <c r="A286" s="16" t="s">
        <v>161</v>
      </c>
      <c r="B286" s="17" t="s">
        <v>162</v>
      </c>
      <c r="C286" s="19">
        <v>0</v>
      </c>
      <c r="D286" s="19">
        <v>0</v>
      </c>
      <c r="E286" s="19">
        <v>0</v>
      </c>
    </row>
    <row r="287" spans="1:5" ht="12.75">
      <c r="A287" s="16" t="s">
        <v>161</v>
      </c>
      <c r="B287" s="17" t="s">
        <v>162</v>
      </c>
      <c r="C287" s="19">
        <v>11785</v>
      </c>
      <c r="D287" s="19">
        <v>11900</v>
      </c>
      <c r="E287" s="19">
        <v>23685</v>
      </c>
    </row>
    <row r="288" spans="1:5" ht="12.75">
      <c r="A288" s="16" t="s">
        <v>161</v>
      </c>
      <c r="B288" s="17" t="s">
        <v>162</v>
      </c>
      <c r="C288" s="19">
        <v>0</v>
      </c>
      <c r="D288" s="19">
        <v>0</v>
      </c>
      <c r="E288" s="19">
        <v>0</v>
      </c>
    </row>
    <row r="289" spans="1:5" ht="12.75">
      <c r="A289" s="16" t="s">
        <v>161</v>
      </c>
      <c r="B289" s="17" t="s">
        <v>162</v>
      </c>
      <c r="C289" s="19">
        <v>128830</v>
      </c>
      <c r="D289" s="19">
        <v>92937</v>
      </c>
      <c r="E289" s="19">
        <v>221767</v>
      </c>
    </row>
    <row r="290" spans="1:5" ht="12.75">
      <c r="A290" s="16" t="s">
        <v>161</v>
      </c>
      <c r="B290" s="17" t="s">
        <v>162</v>
      </c>
      <c r="C290" s="19">
        <v>141</v>
      </c>
      <c r="D290" s="19">
        <v>216</v>
      </c>
      <c r="E290" s="19">
        <v>357</v>
      </c>
    </row>
    <row r="291" spans="1:5" ht="12.75">
      <c r="A291" s="16" t="s">
        <v>161</v>
      </c>
      <c r="B291" s="17" t="s">
        <v>162</v>
      </c>
      <c r="C291" s="19">
        <v>1938931.8</v>
      </c>
      <c r="D291" s="19">
        <v>1502589.2</v>
      </c>
      <c r="E291" s="19">
        <v>3441521</v>
      </c>
    </row>
    <row r="292" spans="1:5" ht="12.75">
      <c r="A292" s="16" t="s">
        <v>161</v>
      </c>
      <c r="B292" s="17" t="s">
        <v>162</v>
      </c>
      <c r="C292" s="19">
        <v>0</v>
      </c>
      <c r="D292" s="19">
        <v>0</v>
      </c>
      <c r="E292" s="19">
        <v>0</v>
      </c>
    </row>
    <row r="293" spans="1:5" ht="12.75">
      <c r="A293" s="16" t="s">
        <v>161</v>
      </c>
      <c r="B293" s="17" t="s">
        <v>162</v>
      </c>
      <c r="C293" s="19">
        <v>0</v>
      </c>
      <c r="D293" s="19">
        <v>0</v>
      </c>
      <c r="E293" s="19">
        <v>0</v>
      </c>
    </row>
    <row r="294" spans="1:5" ht="12.75">
      <c r="A294" s="16" t="s">
        <v>161</v>
      </c>
      <c r="B294" s="17" t="s">
        <v>162</v>
      </c>
      <c r="C294" s="19">
        <v>0</v>
      </c>
      <c r="D294" s="19">
        <v>0</v>
      </c>
      <c r="E294" s="19">
        <v>0</v>
      </c>
    </row>
    <row r="295" spans="1:5" ht="12.75">
      <c r="A295" s="16" t="s">
        <v>107</v>
      </c>
      <c r="B295" s="17" t="s">
        <v>108</v>
      </c>
      <c r="C295" s="19">
        <v>0</v>
      </c>
      <c r="D295" s="19">
        <v>10501.92</v>
      </c>
      <c r="E295" s="19">
        <v>10501.92</v>
      </c>
    </row>
    <row r="296" spans="1:5" ht="12.75">
      <c r="A296" s="16" t="s">
        <v>107</v>
      </c>
      <c r="B296" s="17" t="s">
        <v>108</v>
      </c>
      <c r="C296" s="19">
        <v>50424.16</v>
      </c>
      <c r="D296" s="19">
        <v>1639.36</v>
      </c>
      <c r="E296" s="19">
        <v>52063.52</v>
      </c>
    </row>
    <row r="297" spans="1:5" ht="12.75">
      <c r="A297" s="16" t="s">
        <v>107</v>
      </c>
      <c r="B297" s="17" t="s">
        <v>108</v>
      </c>
      <c r="C297" s="19">
        <v>0</v>
      </c>
      <c r="D297" s="19">
        <v>0</v>
      </c>
      <c r="E297" s="19">
        <v>0</v>
      </c>
    </row>
    <row r="298" spans="1:5" ht="12.75">
      <c r="A298" s="16" t="s">
        <v>107</v>
      </c>
      <c r="B298" s="17" t="s">
        <v>108</v>
      </c>
      <c r="C298" s="19">
        <v>0</v>
      </c>
      <c r="D298" s="19">
        <v>0</v>
      </c>
      <c r="E298" s="19">
        <v>0</v>
      </c>
    </row>
    <row r="299" spans="1:5" ht="12.75">
      <c r="A299" s="16" t="s">
        <v>107</v>
      </c>
      <c r="B299" s="17" t="s">
        <v>108</v>
      </c>
      <c r="C299" s="19">
        <v>28786.2</v>
      </c>
      <c r="D299" s="19">
        <v>39332.28</v>
      </c>
      <c r="E299" s="19">
        <v>68118.48</v>
      </c>
    </row>
    <row r="300" spans="1:5" ht="12.75">
      <c r="A300" s="16" t="s">
        <v>107</v>
      </c>
      <c r="B300" s="17" t="s">
        <v>108</v>
      </c>
      <c r="C300" s="19">
        <v>2696.55</v>
      </c>
      <c r="D300" s="19">
        <v>212.5</v>
      </c>
      <c r="E300" s="19">
        <v>2909.05</v>
      </c>
    </row>
    <row r="301" spans="1:5" ht="12.75">
      <c r="A301" s="16" t="s">
        <v>107</v>
      </c>
      <c r="B301" s="17" t="s">
        <v>108</v>
      </c>
      <c r="C301" s="19">
        <v>0</v>
      </c>
      <c r="D301" s="19">
        <v>0</v>
      </c>
      <c r="E301" s="19">
        <v>0</v>
      </c>
    </row>
    <row r="302" spans="1:5" ht="12.75">
      <c r="A302" s="16" t="s">
        <v>107</v>
      </c>
      <c r="B302" s="17" t="s">
        <v>108</v>
      </c>
      <c r="C302" s="19">
        <v>0</v>
      </c>
      <c r="D302" s="19">
        <v>0</v>
      </c>
      <c r="E302" s="19">
        <v>0</v>
      </c>
    </row>
    <row r="303" spans="1:5" ht="12.75">
      <c r="A303" s="16" t="s">
        <v>107</v>
      </c>
      <c r="B303" s="17" t="s">
        <v>108</v>
      </c>
      <c r="C303" s="19">
        <v>0</v>
      </c>
      <c r="D303" s="19">
        <v>0</v>
      </c>
      <c r="E303" s="19">
        <v>0</v>
      </c>
    </row>
    <row r="304" spans="1:5" ht="12.75">
      <c r="A304" s="16" t="s">
        <v>107</v>
      </c>
      <c r="B304" s="17" t="s">
        <v>108</v>
      </c>
      <c r="C304" s="19">
        <v>0</v>
      </c>
      <c r="D304" s="19">
        <v>48172.2</v>
      </c>
      <c r="E304" s="19">
        <v>48172.2</v>
      </c>
    </row>
    <row r="305" spans="1:5" ht="12.75">
      <c r="A305" s="16" t="s">
        <v>107</v>
      </c>
      <c r="B305" s="17" t="s">
        <v>108</v>
      </c>
      <c r="C305" s="19">
        <v>101.2</v>
      </c>
      <c r="D305" s="19">
        <v>0</v>
      </c>
      <c r="E305" s="19">
        <v>101.2</v>
      </c>
    </row>
    <row r="306" spans="1:5" ht="12.75">
      <c r="A306" s="16" t="s">
        <v>107</v>
      </c>
      <c r="B306" s="17" t="s">
        <v>108</v>
      </c>
      <c r="C306" s="19">
        <v>494506</v>
      </c>
      <c r="D306" s="19">
        <v>94962</v>
      </c>
      <c r="E306" s="19">
        <v>589468</v>
      </c>
    </row>
    <row r="307" spans="1:5" ht="12.75">
      <c r="A307" s="16" t="s">
        <v>107</v>
      </c>
      <c r="B307" s="17" t="s">
        <v>108</v>
      </c>
      <c r="C307" s="19">
        <v>301</v>
      </c>
      <c r="D307" s="19">
        <v>0</v>
      </c>
      <c r="E307" s="19">
        <v>301</v>
      </c>
    </row>
    <row r="308" spans="1:5" ht="12.75">
      <c r="A308" s="16" t="s">
        <v>107</v>
      </c>
      <c r="B308" s="17" t="s">
        <v>108</v>
      </c>
      <c r="C308" s="19">
        <v>403516.79</v>
      </c>
      <c r="D308" s="19">
        <v>796399.42</v>
      </c>
      <c r="E308" s="19">
        <v>1199916.21</v>
      </c>
    </row>
    <row r="309" spans="1:5" ht="12.75">
      <c r="A309" s="16" t="s">
        <v>107</v>
      </c>
      <c r="B309" s="17" t="s">
        <v>108</v>
      </c>
      <c r="C309" s="19">
        <v>0</v>
      </c>
      <c r="D309" s="19">
        <v>741</v>
      </c>
      <c r="E309" s="19">
        <v>741</v>
      </c>
    </row>
    <row r="310" spans="1:5" ht="12.75">
      <c r="A310" s="16" t="s">
        <v>107</v>
      </c>
      <c r="B310" s="17" t="s">
        <v>108</v>
      </c>
      <c r="C310" s="19">
        <v>0</v>
      </c>
      <c r="D310" s="19">
        <v>0</v>
      </c>
      <c r="E310" s="19">
        <v>0</v>
      </c>
    </row>
    <row r="311" spans="1:5" ht="12.75">
      <c r="A311" s="16" t="s">
        <v>107</v>
      </c>
      <c r="B311" s="17" t="s">
        <v>108</v>
      </c>
      <c r="C311" s="19">
        <v>0</v>
      </c>
      <c r="D311" s="19">
        <v>0</v>
      </c>
      <c r="E311" s="19">
        <v>0</v>
      </c>
    </row>
    <row r="312" spans="1:5" ht="25.5">
      <c r="A312" s="16" t="s">
        <v>241</v>
      </c>
      <c r="B312" s="17" t="s">
        <v>242</v>
      </c>
      <c r="C312" s="19">
        <v>34786.28</v>
      </c>
      <c r="D312" s="19">
        <v>8031</v>
      </c>
      <c r="E312" s="19">
        <v>42817.28</v>
      </c>
    </row>
    <row r="313" spans="1:5" ht="25.5">
      <c r="A313" s="16" t="s">
        <v>241</v>
      </c>
      <c r="B313" s="17" t="s">
        <v>242</v>
      </c>
      <c r="C313" s="19">
        <v>0</v>
      </c>
      <c r="D313" s="19">
        <v>0</v>
      </c>
      <c r="E313" s="19">
        <v>0</v>
      </c>
    </row>
    <row r="314" spans="1:5" ht="25.5">
      <c r="A314" s="16" t="s">
        <v>241</v>
      </c>
      <c r="B314" s="17" t="s">
        <v>242</v>
      </c>
      <c r="C314" s="19">
        <v>17691.79</v>
      </c>
      <c r="D314" s="19">
        <v>9167.53</v>
      </c>
      <c r="E314" s="19">
        <v>26859.32</v>
      </c>
    </row>
    <row r="315" spans="1:5" ht="25.5">
      <c r="A315" s="16" t="s">
        <v>241</v>
      </c>
      <c r="B315" s="17" t="s">
        <v>242</v>
      </c>
      <c r="C315" s="19">
        <v>0</v>
      </c>
      <c r="D315" s="19">
        <v>0</v>
      </c>
      <c r="E315" s="19">
        <v>0</v>
      </c>
    </row>
    <row r="316" spans="1:5" ht="25.5">
      <c r="A316" s="16" t="s">
        <v>241</v>
      </c>
      <c r="B316" s="17" t="s">
        <v>242</v>
      </c>
      <c r="C316" s="19">
        <v>3361.74</v>
      </c>
      <c r="D316" s="19">
        <v>0</v>
      </c>
      <c r="E316" s="19">
        <v>3361.74</v>
      </c>
    </row>
    <row r="317" spans="1:5" ht="25.5">
      <c r="A317" s="16" t="s">
        <v>241</v>
      </c>
      <c r="B317" s="17" t="s">
        <v>242</v>
      </c>
      <c r="C317" s="19">
        <v>5980</v>
      </c>
      <c r="D317" s="19">
        <v>16888</v>
      </c>
      <c r="E317" s="19">
        <v>22868</v>
      </c>
    </row>
    <row r="318" spans="1:5" ht="25.5">
      <c r="A318" s="16" t="s">
        <v>241</v>
      </c>
      <c r="B318" s="17" t="s">
        <v>242</v>
      </c>
      <c r="C318" s="19">
        <v>0</v>
      </c>
      <c r="D318" s="19">
        <v>0</v>
      </c>
      <c r="E318" s="19">
        <v>0</v>
      </c>
    </row>
    <row r="319" spans="1:5" ht="25.5">
      <c r="A319" s="16" t="s">
        <v>241</v>
      </c>
      <c r="B319" s="17" t="s">
        <v>242</v>
      </c>
      <c r="C319" s="19">
        <v>73440.38</v>
      </c>
      <c r="D319" s="19">
        <v>252617.26</v>
      </c>
      <c r="E319" s="19">
        <v>326057.64</v>
      </c>
    </row>
    <row r="320" spans="1:5" ht="25.5">
      <c r="A320" s="16" t="s">
        <v>241</v>
      </c>
      <c r="B320" s="17" t="s">
        <v>242</v>
      </c>
      <c r="C320" s="19">
        <v>8508</v>
      </c>
      <c r="D320" s="19">
        <v>0</v>
      </c>
      <c r="E320" s="19">
        <v>8508</v>
      </c>
    </row>
    <row r="321" spans="1:5" ht="25.5">
      <c r="A321" s="16" t="s">
        <v>241</v>
      </c>
      <c r="B321" s="17" t="s">
        <v>242</v>
      </c>
      <c r="C321" s="19">
        <v>0</v>
      </c>
      <c r="D321" s="19">
        <v>0</v>
      </c>
      <c r="E321" s="19">
        <v>0</v>
      </c>
    </row>
    <row r="322" spans="1:5" ht="25.5">
      <c r="A322" s="16" t="s">
        <v>243</v>
      </c>
      <c r="B322" s="17" t="s">
        <v>244</v>
      </c>
      <c r="C322" s="19">
        <v>27812.6</v>
      </c>
      <c r="D322" s="19">
        <v>0</v>
      </c>
      <c r="E322" s="19">
        <v>27812.6</v>
      </c>
    </row>
    <row r="323" spans="1:5" ht="25.5">
      <c r="A323" s="16" t="s">
        <v>243</v>
      </c>
      <c r="B323" s="17" t="s">
        <v>244</v>
      </c>
      <c r="C323" s="19">
        <v>0</v>
      </c>
      <c r="D323" s="19">
        <v>0</v>
      </c>
      <c r="E323" s="19">
        <v>0</v>
      </c>
    </row>
    <row r="324" spans="1:5" ht="25.5">
      <c r="A324" s="16" t="s">
        <v>243</v>
      </c>
      <c r="B324" s="17" t="s">
        <v>244</v>
      </c>
      <c r="C324" s="19">
        <v>0</v>
      </c>
      <c r="D324" s="19">
        <v>0</v>
      </c>
      <c r="E324" s="19">
        <v>0</v>
      </c>
    </row>
    <row r="325" spans="1:5" ht="25.5">
      <c r="A325" s="16" t="s">
        <v>243</v>
      </c>
      <c r="B325" s="17" t="s">
        <v>244</v>
      </c>
      <c r="C325" s="19">
        <v>51527.82</v>
      </c>
      <c r="D325" s="19">
        <v>15932.34</v>
      </c>
      <c r="E325" s="19">
        <v>67460.16</v>
      </c>
    </row>
    <row r="326" spans="1:5" ht="25.5">
      <c r="A326" s="16" t="s">
        <v>243</v>
      </c>
      <c r="B326" s="17" t="s">
        <v>244</v>
      </c>
      <c r="C326" s="19">
        <v>21460</v>
      </c>
      <c r="D326" s="19">
        <v>3891</v>
      </c>
      <c r="E326" s="19">
        <v>25351</v>
      </c>
    </row>
    <row r="327" spans="1:5" ht="25.5">
      <c r="A327" s="16" t="s">
        <v>243</v>
      </c>
      <c r="B327" s="17" t="s">
        <v>244</v>
      </c>
      <c r="C327" s="19">
        <v>0</v>
      </c>
      <c r="D327" s="19">
        <v>0</v>
      </c>
      <c r="E327" s="19">
        <v>0</v>
      </c>
    </row>
    <row r="328" spans="1:5" ht="25.5">
      <c r="A328" s="16" t="s">
        <v>243</v>
      </c>
      <c r="B328" s="17" t="s">
        <v>244</v>
      </c>
      <c r="C328" s="19">
        <v>148830</v>
      </c>
      <c r="D328" s="19">
        <v>80590</v>
      </c>
      <c r="E328" s="19">
        <v>229420</v>
      </c>
    </row>
    <row r="329" spans="1:5" ht="25.5">
      <c r="A329" s="16" t="s">
        <v>243</v>
      </c>
      <c r="B329" s="17" t="s">
        <v>244</v>
      </c>
      <c r="C329" s="19">
        <v>0</v>
      </c>
      <c r="D329" s="19">
        <v>0</v>
      </c>
      <c r="E329" s="19">
        <v>0</v>
      </c>
    </row>
    <row r="330" spans="1:5" ht="25.5">
      <c r="A330" s="16" t="s">
        <v>243</v>
      </c>
      <c r="B330" s="17" t="s">
        <v>244</v>
      </c>
      <c r="C330" s="19">
        <v>63349.51</v>
      </c>
      <c r="D330" s="19">
        <v>128228.63</v>
      </c>
      <c r="E330" s="19">
        <v>191578.14</v>
      </c>
    </row>
    <row r="331" spans="1:5" ht="25.5">
      <c r="A331" s="16" t="s">
        <v>243</v>
      </c>
      <c r="B331" s="17" t="s">
        <v>244</v>
      </c>
      <c r="C331" s="19">
        <v>0</v>
      </c>
      <c r="D331" s="19">
        <v>0</v>
      </c>
      <c r="E331" s="19">
        <v>0</v>
      </c>
    </row>
    <row r="332" spans="1:5" ht="25.5">
      <c r="A332" s="16" t="s">
        <v>243</v>
      </c>
      <c r="B332" s="17" t="s">
        <v>244</v>
      </c>
      <c r="C332" s="19">
        <v>2764.6</v>
      </c>
      <c r="D332" s="19">
        <v>2418</v>
      </c>
      <c r="E332" s="19">
        <v>5182.6</v>
      </c>
    </row>
    <row r="333" spans="1:5" ht="25.5">
      <c r="A333" s="16" t="s">
        <v>243</v>
      </c>
      <c r="B333" s="17" t="s">
        <v>244</v>
      </c>
      <c r="C333" s="19">
        <v>0</v>
      </c>
      <c r="D333" s="19">
        <v>0</v>
      </c>
      <c r="E333" s="19">
        <v>0</v>
      </c>
    </row>
    <row r="334" spans="1:5" ht="25.5">
      <c r="A334" s="16" t="s">
        <v>243</v>
      </c>
      <c r="B334" s="17" t="s">
        <v>244</v>
      </c>
      <c r="C334" s="19">
        <v>0</v>
      </c>
      <c r="D334" s="19">
        <v>0</v>
      </c>
      <c r="E334" s="19">
        <v>0</v>
      </c>
    </row>
    <row r="335" spans="1:5" ht="38.25">
      <c r="A335" s="16" t="s">
        <v>163</v>
      </c>
      <c r="B335" s="17" t="s">
        <v>164</v>
      </c>
      <c r="C335" s="19">
        <v>0</v>
      </c>
      <c r="D335" s="19">
        <v>190.95</v>
      </c>
      <c r="E335" s="19">
        <v>190.95</v>
      </c>
    </row>
    <row r="336" spans="1:5" ht="38.25">
      <c r="A336" s="16" t="s">
        <v>163</v>
      </c>
      <c r="B336" s="17" t="s">
        <v>164</v>
      </c>
      <c r="C336" s="19">
        <v>41935.92</v>
      </c>
      <c r="D336" s="19">
        <v>0</v>
      </c>
      <c r="E336" s="19">
        <v>41935.92</v>
      </c>
    </row>
    <row r="337" spans="1:5" ht="38.25">
      <c r="A337" s="16" t="s">
        <v>163</v>
      </c>
      <c r="B337" s="17" t="s">
        <v>164</v>
      </c>
      <c r="C337" s="19">
        <v>0</v>
      </c>
      <c r="D337" s="19">
        <v>0</v>
      </c>
      <c r="E337" s="19">
        <v>0</v>
      </c>
    </row>
    <row r="338" spans="1:5" ht="38.25">
      <c r="A338" s="16" t="s">
        <v>163</v>
      </c>
      <c r="B338" s="17" t="s">
        <v>164</v>
      </c>
      <c r="C338" s="19">
        <v>41081.65</v>
      </c>
      <c r="D338" s="19">
        <v>3891</v>
      </c>
      <c r="E338" s="19">
        <v>44972.65</v>
      </c>
    </row>
    <row r="339" spans="1:5" ht="38.25">
      <c r="A339" s="16" t="s">
        <v>163</v>
      </c>
      <c r="B339" s="17" t="s">
        <v>164</v>
      </c>
      <c r="C339" s="19">
        <v>0</v>
      </c>
      <c r="D339" s="19">
        <v>0</v>
      </c>
      <c r="E339" s="19">
        <v>0</v>
      </c>
    </row>
    <row r="340" spans="1:5" ht="38.25">
      <c r="A340" s="16" t="s">
        <v>163</v>
      </c>
      <c r="B340" s="17" t="s">
        <v>164</v>
      </c>
      <c r="C340" s="19">
        <v>51629</v>
      </c>
      <c r="D340" s="19">
        <v>21227</v>
      </c>
      <c r="E340" s="19">
        <v>72856</v>
      </c>
    </row>
    <row r="341" spans="1:5" ht="38.25">
      <c r="A341" s="16" t="s">
        <v>163</v>
      </c>
      <c r="B341" s="17" t="s">
        <v>164</v>
      </c>
      <c r="C341" s="19">
        <v>0</v>
      </c>
      <c r="D341" s="19">
        <v>0</v>
      </c>
      <c r="E341" s="19">
        <v>0</v>
      </c>
    </row>
    <row r="342" spans="1:5" ht="38.25">
      <c r="A342" s="16" t="s">
        <v>163</v>
      </c>
      <c r="B342" s="17" t="s">
        <v>164</v>
      </c>
      <c r="C342" s="19">
        <v>114566.76</v>
      </c>
      <c r="D342" s="19">
        <v>103706.48</v>
      </c>
      <c r="E342" s="19">
        <v>218273.24</v>
      </c>
    </row>
    <row r="343" spans="1:5" ht="38.25">
      <c r="A343" s="16" t="s">
        <v>163</v>
      </c>
      <c r="B343" s="17" t="s">
        <v>164</v>
      </c>
      <c r="C343" s="19">
        <v>0</v>
      </c>
      <c r="D343" s="19">
        <v>0</v>
      </c>
      <c r="E343" s="19">
        <v>0</v>
      </c>
    </row>
    <row r="344" spans="1:5" ht="12.75">
      <c r="A344" s="16" t="s">
        <v>165</v>
      </c>
      <c r="B344" s="17" t="s">
        <v>166</v>
      </c>
      <c r="C344" s="19">
        <v>38854.64</v>
      </c>
      <c r="D344" s="19">
        <v>26071.6</v>
      </c>
      <c r="E344" s="19">
        <v>64926.24</v>
      </c>
    </row>
    <row r="345" spans="1:5" ht="12.75">
      <c r="A345" s="16" t="s">
        <v>165</v>
      </c>
      <c r="B345" s="17" t="s">
        <v>166</v>
      </c>
      <c r="C345" s="19">
        <v>2385.8</v>
      </c>
      <c r="D345" s="19">
        <v>1587.25</v>
      </c>
      <c r="E345" s="19">
        <v>3973.05</v>
      </c>
    </row>
    <row r="346" spans="1:5" ht="12.75">
      <c r="A346" s="16" t="s">
        <v>165</v>
      </c>
      <c r="B346" s="17" t="s">
        <v>166</v>
      </c>
      <c r="C346" s="19">
        <v>0</v>
      </c>
      <c r="D346" s="19">
        <v>0</v>
      </c>
      <c r="E346" s="19">
        <v>0</v>
      </c>
    </row>
    <row r="347" spans="1:5" ht="12.75">
      <c r="A347" s="16" t="s">
        <v>165</v>
      </c>
      <c r="B347" s="17" t="s">
        <v>166</v>
      </c>
      <c r="C347" s="19">
        <v>0</v>
      </c>
      <c r="D347" s="19">
        <v>0</v>
      </c>
      <c r="E347" s="19">
        <v>0</v>
      </c>
    </row>
    <row r="348" spans="1:5" ht="12.75">
      <c r="A348" s="16" t="s">
        <v>165</v>
      </c>
      <c r="B348" s="17" t="s">
        <v>166</v>
      </c>
      <c r="C348" s="19">
        <v>19701</v>
      </c>
      <c r="D348" s="19">
        <v>7590</v>
      </c>
      <c r="E348" s="19">
        <v>27291</v>
      </c>
    </row>
    <row r="349" spans="1:5" ht="12.75">
      <c r="A349" s="16" t="s">
        <v>165</v>
      </c>
      <c r="B349" s="17" t="s">
        <v>166</v>
      </c>
      <c r="C349" s="19">
        <v>531.71</v>
      </c>
      <c r="D349" s="19">
        <v>338.36</v>
      </c>
      <c r="E349" s="19">
        <v>870.07</v>
      </c>
    </row>
    <row r="350" spans="1:5" ht="12.75">
      <c r="A350" s="16" t="s">
        <v>165</v>
      </c>
      <c r="B350" s="17" t="s">
        <v>166</v>
      </c>
      <c r="C350" s="19">
        <v>0</v>
      </c>
      <c r="D350" s="19">
        <v>0</v>
      </c>
      <c r="E350" s="19">
        <v>0</v>
      </c>
    </row>
    <row r="351" spans="1:5" ht="12.75">
      <c r="A351" s="16" t="s">
        <v>257</v>
      </c>
      <c r="B351" s="17" t="s">
        <v>258</v>
      </c>
      <c r="C351" s="19">
        <v>0</v>
      </c>
      <c r="D351" s="19">
        <v>0</v>
      </c>
      <c r="E351" s="19">
        <v>0</v>
      </c>
    </row>
    <row r="352" spans="1:5" ht="12.75">
      <c r="A352" s="16" t="s">
        <v>257</v>
      </c>
      <c r="B352" s="17" t="s">
        <v>258</v>
      </c>
      <c r="C352" s="19">
        <v>0</v>
      </c>
      <c r="D352" s="19">
        <v>0</v>
      </c>
      <c r="E352" s="19">
        <v>0</v>
      </c>
    </row>
    <row r="353" spans="1:5" ht="12.75">
      <c r="A353" s="16" t="s">
        <v>257</v>
      </c>
      <c r="B353" s="17" t="s">
        <v>258</v>
      </c>
      <c r="C353" s="19">
        <v>0</v>
      </c>
      <c r="D353" s="19">
        <v>0</v>
      </c>
      <c r="E353" s="19">
        <v>0</v>
      </c>
    </row>
    <row r="354" spans="1:5" ht="25.5">
      <c r="A354" s="16" t="s">
        <v>167</v>
      </c>
      <c r="B354" s="17" t="s">
        <v>168</v>
      </c>
      <c r="C354" s="19">
        <v>56598.74</v>
      </c>
      <c r="D354" s="19">
        <v>821.16</v>
      </c>
      <c r="E354" s="19">
        <v>57419.9</v>
      </c>
    </row>
    <row r="355" spans="1:5" ht="25.5">
      <c r="A355" s="16" t="s">
        <v>167</v>
      </c>
      <c r="B355" s="17" t="s">
        <v>168</v>
      </c>
      <c r="C355" s="19">
        <v>47596</v>
      </c>
      <c r="D355" s="19">
        <v>0</v>
      </c>
      <c r="E355" s="19">
        <v>47596</v>
      </c>
    </row>
    <row r="356" spans="1:5" ht="25.5">
      <c r="A356" s="16" t="s">
        <v>167</v>
      </c>
      <c r="B356" s="17" t="s">
        <v>168</v>
      </c>
      <c r="C356" s="19">
        <v>0</v>
      </c>
      <c r="D356" s="19">
        <v>0</v>
      </c>
      <c r="E356" s="19">
        <v>0</v>
      </c>
    </row>
    <row r="357" spans="1:5" ht="25.5">
      <c r="A357" s="16" t="s">
        <v>167</v>
      </c>
      <c r="B357" s="17" t="s">
        <v>168</v>
      </c>
      <c r="C357" s="19">
        <v>0</v>
      </c>
      <c r="D357" s="19">
        <v>0</v>
      </c>
      <c r="E357" s="19">
        <v>0</v>
      </c>
    </row>
    <row r="358" spans="1:5" ht="25.5">
      <c r="A358" s="16" t="s">
        <v>167</v>
      </c>
      <c r="B358" s="17" t="s">
        <v>168</v>
      </c>
      <c r="C358" s="19">
        <v>12290.4</v>
      </c>
      <c r="D358" s="19">
        <v>76</v>
      </c>
      <c r="E358" s="19">
        <v>12366.4</v>
      </c>
    </row>
    <row r="359" spans="1:5" ht="25.5">
      <c r="A359" s="16" t="s">
        <v>167</v>
      </c>
      <c r="B359" s="17" t="s">
        <v>168</v>
      </c>
      <c r="C359" s="19">
        <v>2905.8</v>
      </c>
      <c r="D359" s="19">
        <v>0</v>
      </c>
      <c r="E359" s="19">
        <v>2905.8</v>
      </c>
    </row>
    <row r="360" spans="1:5" ht="25.5">
      <c r="A360" s="16" t="s">
        <v>167</v>
      </c>
      <c r="B360" s="17" t="s">
        <v>168</v>
      </c>
      <c r="C360" s="19">
        <v>2558.67</v>
      </c>
      <c r="D360" s="19">
        <v>2515.07</v>
      </c>
      <c r="E360" s="19">
        <v>5073.74</v>
      </c>
    </row>
    <row r="361" spans="1:5" ht="25.5">
      <c r="A361" s="16" t="s">
        <v>167</v>
      </c>
      <c r="B361" s="17" t="s">
        <v>168</v>
      </c>
      <c r="C361" s="19">
        <v>0</v>
      </c>
      <c r="D361" s="19">
        <v>0</v>
      </c>
      <c r="E361" s="19">
        <v>0</v>
      </c>
    </row>
    <row r="362" spans="1:5" ht="25.5">
      <c r="A362" s="16" t="s">
        <v>167</v>
      </c>
      <c r="B362" s="17" t="s">
        <v>168</v>
      </c>
      <c r="C362" s="19">
        <v>92855</v>
      </c>
      <c r="D362" s="19">
        <v>117.5</v>
      </c>
      <c r="E362" s="19">
        <v>92972.5</v>
      </c>
    </row>
    <row r="363" spans="1:5" ht="25.5">
      <c r="A363" s="16" t="s">
        <v>167</v>
      </c>
      <c r="B363" s="17" t="s">
        <v>168</v>
      </c>
      <c r="C363" s="19">
        <v>0</v>
      </c>
      <c r="D363" s="19">
        <v>0</v>
      </c>
      <c r="E363" s="19">
        <v>0</v>
      </c>
    </row>
    <row r="364" spans="1:5" ht="25.5">
      <c r="A364" s="16" t="s">
        <v>167</v>
      </c>
      <c r="B364" s="17" t="s">
        <v>168</v>
      </c>
      <c r="C364" s="19">
        <v>0</v>
      </c>
      <c r="D364" s="19">
        <v>0</v>
      </c>
      <c r="E364" s="19">
        <v>0</v>
      </c>
    </row>
    <row r="365" spans="1:5" ht="25.5">
      <c r="A365" s="16" t="s">
        <v>167</v>
      </c>
      <c r="B365" s="17" t="s">
        <v>168</v>
      </c>
      <c r="C365" s="19">
        <v>20.72</v>
      </c>
      <c r="D365" s="19">
        <v>0</v>
      </c>
      <c r="E365" s="19">
        <v>20.72</v>
      </c>
    </row>
    <row r="366" spans="1:5" ht="25.5">
      <c r="A366" s="16" t="s">
        <v>167</v>
      </c>
      <c r="B366" s="17" t="s">
        <v>168</v>
      </c>
      <c r="C366" s="19">
        <v>0</v>
      </c>
      <c r="D366" s="19">
        <v>503.28</v>
      </c>
      <c r="E366" s="19">
        <v>503.28</v>
      </c>
    </row>
    <row r="367" spans="1:5" ht="25.5">
      <c r="A367" s="16" t="s">
        <v>167</v>
      </c>
      <c r="B367" s="17" t="s">
        <v>168</v>
      </c>
      <c r="C367" s="19">
        <v>16174.68</v>
      </c>
      <c r="D367" s="19">
        <v>3214.2</v>
      </c>
      <c r="E367" s="19">
        <v>19388.88</v>
      </c>
    </row>
    <row r="368" spans="1:5" ht="25.5">
      <c r="A368" s="16" t="s">
        <v>167</v>
      </c>
      <c r="B368" s="17" t="s">
        <v>168</v>
      </c>
      <c r="C368" s="19">
        <v>11250.2</v>
      </c>
      <c r="D368" s="19">
        <v>0</v>
      </c>
      <c r="E368" s="19">
        <v>11250.2</v>
      </c>
    </row>
    <row r="369" spans="1:5" ht="25.5">
      <c r="A369" s="16" t="s">
        <v>167</v>
      </c>
      <c r="B369" s="17" t="s">
        <v>168</v>
      </c>
      <c r="C369" s="19">
        <v>294667.32</v>
      </c>
      <c r="D369" s="19">
        <v>27194.73</v>
      </c>
      <c r="E369" s="19">
        <v>321862.05</v>
      </c>
    </row>
    <row r="370" spans="1:5" ht="25.5">
      <c r="A370" s="16" t="s">
        <v>167</v>
      </c>
      <c r="B370" s="17" t="s">
        <v>168</v>
      </c>
      <c r="C370" s="19">
        <v>16701</v>
      </c>
      <c r="D370" s="19">
        <v>0</v>
      </c>
      <c r="E370" s="19">
        <v>16701</v>
      </c>
    </row>
    <row r="371" spans="1:5" ht="25.5">
      <c r="A371" s="16" t="s">
        <v>167</v>
      </c>
      <c r="B371" s="17" t="s">
        <v>168</v>
      </c>
      <c r="C371" s="19">
        <v>83444</v>
      </c>
      <c r="D371" s="19">
        <v>34232</v>
      </c>
      <c r="E371" s="19">
        <v>117676</v>
      </c>
    </row>
    <row r="372" spans="1:5" ht="25.5">
      <c r="A372" s="16" t="s">
        <v>167</v>
      </c>
      <c r="B372" s="17" t="s">
        <v>168</v>
      </c>
      <c r="C372" s="19">
        <v>0</v>
      </c>
      <c r="D372" s="19">
        <v>0</v>
      </c>
      <c r="E372" s="19">
        <v>0</v>
      </c>
    </row>
    <row r="373" spans="1:5" ht="25.5">
      <c r="A373" s="16" t="s">
        <v>167</v>
      </c>
      <c r="B373" s="17" t="s">
        <v>168</v>
      </c>
      <c r="C373" s="19">
        <v>0</v>
      </c>
      <c r="D373" s="19">
        <v>0</v>
      </c>
      <c r="E373" s="19">
        <v>0</v>
      </c>
    </row>
    <row r="374" spans="1:5" ht="25.5">
      <c r="A374" s="16" t="s">
        <v>167</v>
      </c>
      <c r="B374" s="17" t="s">
        <v>168</v>
      </c>
      <c r="C374" s="19">
        <v>0</v>
      </c>
      <c r="D374" s="19">
        <v>0</v>
      </c>
      <c r="E374" s="19">
        <v>0</v>
      </c>
    </row>
    <row r="375" spans="1:5" ht="25.5">
      <c r="A375" s="16" t="s">
        <v>167</v>
      </c>
      <c r="B375" s="17" t="s">
        <v>168</v>
      </c>
      <c r="C375" s="19">
        <v>0</v>
      </c>
      <c r="D375" s="19">
        <v>0</v>
      </c>
      <c r="E375" s="19">
        <v>0</v>
      </c>
    </row>
    <row r="376" spans="1:5" ht="25.5">
      <c r="A376" s="16" t="s">
        <v>167</v>
      </c>
      <c r="B376" s="17" t="s">
        <v>168</v>
      </c>
      <c r="C376" s="19">
        <v>10064</v>
      </c>
      <c r="D376" s="19">
        <v>6981</v>
      </c>
      <c r="E376" s="19">
        <v>17045</v>
      </c>
    </row>
    <row r="377" spans="1:5" ht="25.5">
      <c r="A377" s="16" t="s">
        <v>167</v>
      </c>
      <c r="B377" s="17" t="s">
        <v>168</v>
      </c>
      <c r="C377" s="19">
        <v>0</v>
      </c>
      <c r="D377" s="19">
        <v>0</v>
      </c>
      <c r="E377" s="19">
        <v>0</v>
      </c>
    </row>
    <row r="378" spans="1:5" ht="25.5">
      <c r="A378" s="16" t="s">
        <v>167</v>
      </c>
      <c r="B378" s="17" t="s">
        <v>168</v>
      </c>
      <c r="C378" s="19">
        <v>0</v>
      </c>
      <c r="D378" s="19">
        <v>0</v>
      </c>
      <c r="E378" s="19">
        <v>0</v>
      </c>
    </row>
    <row r="379" spans="1:5" ht="25.5">
      <c r="A379" s="16" t="s">
        <v>167</v>
      </c>
      <c r="B379" s="17" t="s">
        <v>168</v>
      </c>
      <c r="C379" s="19">
        <v>0</v>
      </c>
      <c r="D379" s="19">
        <v>0</v>
      </c>
      <c r="E379" s="19">
        <v>0</v>
      </c>
    </row>
    <row r="380" spans="1:5" ht="25.5">
      <c r="A380" s="16" t="s">
        <v>167</v>
      </c>
      <c r="B380" s="17" t="s">
        <v>168</v>
      </c>
      <c r="C380" s="19">
        <v>0</v>
      </c>
      <c r="D380" s="19">
        <v>0</v>
      </c>
      <c r="E380" s="19">
        <v>0</v>
      </c>
    </row>
    <row r="381" spans="1:5" ht="38.25">
      <c r="A381" s="16" t="s">
        <v>3</v>
      </c>
      <c r="B381" s="17" t="s">
        <v>4</v>
      </c>
      <c r="C381" s="19">
        <v>3958632.38</v>
      </c>
      <c r="D381" s="19">
        <v>4728826</v>
      </c>
      <c r="E381" s="19">
        <v>8687458.38</v>
      </c>
    </row>
    <row r="382" spans="1:5" ht="38.25">
      <c r="A382" s="16" t="s">
        <v>3</v>
      </c>
      <c r="B382" s="17" t="s">
        <v>4</v>
      </c>
      <c r="C382" s="19">
        <v>0</v>
      </c>
      <c r="D382" s="19">
        <v>0</v>
      </c>
      <c r="E382" s="19">
        <v>0</v>
      </c>
    </row>
    <row r="383" spans="1:5" ht="38.25">
      <c r="A383" s="16" t="s">
        <v>3</v>
      </c>
      <c r="B383" s="17" t="s">
        <v>4</v>
      </c>
      <c r="C383" s="19">
        <v>3231.68</v>
      </c>
      <c r="D383" s="19">
        <v>0</v>
      </c>
      <c r="E383" s="19">
        <v>3231.68</v>
      </c>
    </row>
    <row r="384" spans="1:5" ht="38.25">
      <c r="A384" s="16" t="s">
        <v>3</v>
      </c>
      <c r="B384" s="17" t="s">
        <v>4</v>
      </c>
      <c r="C384" s="19">
        <v>0</v>
      </c>
      <c r="D384" s="19">
        <v>0</v>
      </c>
      <c r="E384" s="19">
        <v>0</v>
      </c>
    </row>
    <row r="385" spans="1:5" ht="38.25">
      <c r="A385" s="16" t="s">
        <v>3</v>
      </c>
      <c r="B385" s="17" t="s">
        <v>4</v>
      </c>
      <c r="C385" s="19">
        <v>0</v>
      </c>
      <c r="D385" s="19">
        <v>0</v>
      </c>
      <c r="E385" s="19">
        <v>0</v>
      </c>
    </row>
    <row r="386" spans="1:5" ht="38.25">
      <c r="A386" s="16" t="s">
        <v>3</v>
      </c>
      <c r="B386" s="17" t="s">
        <v>4</v>
      </c>
      <c r="C386" s="19">
        <v>18.8</v>
      </c>
      <c r="D386" s="19">
        <v>0</v>
      </c>
      <c r="E386" s="19">
        <v>18.8</v>
      </c>
    </row>
    <row r="387" spans="1:5" ht="38.25">
      <c r="A387" s="16" t="s">
        <v>3</v>
      </c>
      <c r="B387" s="17" t="s">
        <v>4</v>
      </c>
      <c r="C387" s="19">
        <v>0</v>
      </c>
      <c r="D387" s="19">
        <v>0</v>
      </c>
      <c r="E387" s="19">
        <v>0</v>
      </c>
    </row>
    <row r="388" spans="1:5" ht="38.25">
      <c r="A388" s="16" t="s">
        <v>3</v>
      </c>
      <c r="B388" s="17" t="s">
        <v>4</v>
      </c>
      <c r="C388" s="19">
        <v>387507.48</v>
      </c>
      <c r="D388" s="19">
        <v>483308.94</v>
      </c>
      <c r="E388" s="19">
        <v>870816.42</v>
      </c>
    </row>
    <row r="389" spans="1:5" ht="38.25">
      <c r="A389" s="16" t="s">
        <v>3</v>
      </c>
      <c r="B389" s="17" t="s">
        <v>4</v>
      </c>
      <c r="C389" s="19">
        <v>33387.26</v>
      </c>
      <c r="D389" s="19">
        <v>0</v>
      </c>
      <c r="E389" s="19">
        <v>33387.26</v>
      </c>
    </row>
    <row r="390" spans="1:5" ht="38.25">
      <c r="A390" s="16" t="s">
        <v>3</v>
      </c>
      <c r="B390" s="17" t="s">
        <v>4</v>
      </c>
      <c r="C390" s="19">
        <v>4045</v>
      </c>
      <c r="D390" s="19">
        <v>4601</v>
      </c>
      <c r="E390" s="19">
        <v>8646</v>
      </c>
    </row>
    <row r="391" spans="1:5" ht="38.25">
      <c r="A391" s="16" t="s">
        <v>3</v>
      </c>
      <c r="B391" s="17" t="s">
        <v>4</v>
      </c>
      <c r="C391" s="19">
        <v>0</v>
      </c>
      <c r="D391" s="19">
        <v>0</v>
      </c>
      <c r="E391" s="19">
        <v>0</v>
      </c>
    </row>
    <row r="392" spans="1:5" ht="38.25">
      <c r="A392" s="16" t="s">
        <v>3</v>
      </c>
      <c r="B392" s="17" t="s">
        <v>4</v>
      </c>
      <c r="C392" s="19">
        <v>0</v>
      </c>
      <c r="D392" s="19">
        <v>0</v>
      </c>
      <c r="E392" s="19">
        <v>0</v>
      </c>
    </row>
    <row r="393" spans="1:5" ht="38.25">
      <c r="A393" s="16" t="s">
        <v>3</v>
      </c>
      <c r="B393" s="17" t="s">
        <v>4</v>
      </c>
      <c r="C393" s="19">
        <v>0</v>
      </c>
      <c r="D393" s="19">
        <v>0</v>
      </c>
      <c r="E393" s="19">
        <v>0</v>
      </c>
    </row>
    <row r="394" spans="1:5" ht="38.25">
      <c r="A394" s="16" t="s">
        <v>3</v>
      </c>
      <c r="B394" s="17" t="s">
        <v>4</v>
      </c>
      <c r="C394" s="19">
        <v>60540.87</v>
      </c>
      <c r="D394" s="19">
        <v>9936.08</v>
      </c>
      <c r="E394" s="19">
        <v>70476.95</v>
      </c>
    </row>
    <row r="395" spans="1:5" ht="25.5">
      <c r="A395" s="16" t="s">
        <v>97</v>
      </c>
      <c r="B395" s="17" t="s">
        <v>98</v>
      </c>
      <c r="C395" s="19">
        <v>6582.68</v>
      </c>
      <c r="D395" s="19">
        <v>0</v>
      </c>
      <c r="E395" s="19">
        <v>6582.68</v>
      </c>
    </row>
    <row r="396" spans="1:5" ht="25.5">
      <c r="A396" s="16" t="s">
        <v>97</v>
      </c>
      <c r="B396" s="17" t="s">
        <v>98</v>
      </c>
      <c r="C396" s="19">
        <v>0</v>
      </c>
      <c r="D396" s="19">
        <v>15470.35</v>
      </c>
      <c r="E396" s="19">
        <v>15470.35</v>
      </c>
    </row>
    <row r="397" spans="1:5" ht="25.5">
      <c r="A397" s="16" t="s">
        <v>97</v>
      </c>
      <c r="B397" s="17" t="s">
        <v>98</v>
      </c>
      <c r="C397" s="19">
        <v>114623.12</v>
      </c>
      <c r="D397" s="19">
        <v>15737.02</v>
      </c>
      <c r="E397" s="19">
        <v>130360.14</v>
      </c>
    </row>
    <row r="398" spans="1:5" ht="25.5">
      <c r="A398" s="16" t="s">
        <v>97</v>
      </c>
      <c r="B398" s="17" t="s">
        <v>98</v>
      </c>
      <c r="C398" s="19">
        <v>5748</v>
      </c>
      <c r="D398" s="19">
        <v>12516</v>
      </c>
      <c r="E398" s="19">
        <v>18264</v>
      </c>
    </row>
    <row r="399" spans="1:5" ht="25.5">
      <c r="A399" s="16" t="s">
        <v>97</v>
      </c>
      <c r="B399" s="17" t="s">
        <v>98</v>
      </c>
      <c r="C399" s="19">
        <v>0</v>
      </c>
      <c r="D399" s="19">
        <v>0</v>
      </c>
      <c r="E399" s="19">
        <v>0</v>
      </c>
    </row>
    <row r="400" spans="1:5" ht="25.5">
      <c r="A400" s="16" t="s">
        <v>97</v>
      </c>
      <c r="B400" s="17" t="s">
        <v>98</v>
      </c>
      <c r="C400" s="19">
        <v>0</v>
      </c>
      <c r="D400" s="19">
        <v>0</v>
      </c>
      <c r="E400" s="19">
        <v>0</v>
      </c>
    </row>
    <row r="401" spans="1:5" ht="25.5">
      <c r="A401" s="16" t="s">
        <v>97</v>
      </c>
      <c r="B401" s="17" t="s">
        <v>98</v>
      </c>
      <c r="C401" s="19">
        <v>1343.56</v>
      </c>
      <c r="D401" s="19">
        <v>0</v>
      </c>
      <c r="E401" s="19">
        <v>1343.56</v>
      </c>
    </row>
    <row r="402" spans="1:5" ht="25.5">
      <c r="A402" s="16" t="s">
        <v>97</v>
      </c>
      <c r="B402" s="17" t="s">
        <v>98</v>
      </c>
      <c r="C402" s="19">
        <v>25832.49</v>
      </c>
      <c r="D402" s="19">
        <v>0</v>
      </c>
      <c r="E402" s="19">
        <v>25832.49</v>
      </c>
    </row>
    <row r="403" spans="1:5" ht="25.5">
      <c r="A403" s="16" t="s">
        <v>97</v>
      </c>
      <c r="B403" s="17" t="s">
        <v>98</v>
      </c>
      <c r="C403" s="19">
        <v>0</v>
      </c>
      <c r="D403" s="19">
        <v>0</v>
      </c>
      <c r="E403" s="19">
        <v>0</v>
      </c>
    </row>
    <row r="404" spans="1:5" ht="25.5">
      <c r="A404" s="16" t="s">
        <v>97</v>
      </c>
      <c r="B404" s="17" t="s">
        <v>98</v>
      </c>
      <c r="C404" s="19">
        <v>0</v>
      </c>
      <c r="D404" s="19">
        <v>0</v>
      </c>
      <c r="E404" s="19">
        <v>0</v>
      </c>
    </row>
    <row r="405" spans="1:5" ht="25.5">
      <c r="A405" s="16" t="s">
        <v>97</v>
      </c>
      <c r="B405" s="17" t="s">
        <v>98</v>
      </c>
      <c r="C405" s="19">
        <v>4872</v>
      </c>
      <c r="D405" s="19">
        <v>0</v>
      </c>
      <c r="E405" s="19">
        <v>4872</v>
      </c>
    </row>
    <row r="406" spans="1:5" ht="25.5">
      <c r="A406" s="16" t="s">
        <v>97</v>
      </c>
      <c r="B406" s="17" t="s">
        <v>98</v>
      </c>
      <c r="C406" s="19">
        <v>25212</v>
      </c>
      <c r="D406" s="19">
        <v>3996</v>
      </c>
      <c r="E406" s="19">
        <v>29208</v>
      </c>
    </row>
    <row r="407" spans="1:5" ht="25.5">
      <c r="A407" s="16" t="s">
        <v>97</v>
      </c>
      <c r="B407" s="17" t="s">
        <v>98</v>
      </c>
      <c r="C407" s="19">
        <v>0</v>
      </c>
      <c r="D407" s="19">
        <v>0</v>
      </c>
      <c r="E407" s="19">
        <v>0</v>
      </c>
    </row>
    <row r="408" spans="1:5" ht="25.5">
      <c r="A408" s="16" t="s">
        <v>97</v>
      </c>
      <c r="B408" s="17" t="s">
        <v>98</v>
      </c>
      <c r="C408" s="19">
        <v>0</v>
      </c>
      <c r="D408" s="19">
        <v>0</v>
      </c>
      <c r="E408" s="19">
        <v>0</v>
      </c>
    </row>
    <row r="409" spans="1:5" ht="25.5">
      <c r="A409" s="16" t="s">
        <v>97</v>
      </c>
      <c r="B409" s="17" t="s">
        <v>98</v>
      </c>
      <c r="C409" s="19">
        <v>0</v>
      </c>
      <c r="D409" s="19">
        <v>0</v>
      </c>
      <c r="E409" s="19">
        <v>0</v>
      </c>
    </row>
    <row r="410" spans="1:5" ht="25.5">
      <c r="A410" s="16" t="s">
        <v>97</v>
      </c>
      <c r="B410" s="17" t="s">
        <v>98</v>
      </c>
      <c r="C410" s="19">
        <v>26816.95</v>
      </c>
      <c r="D410" s="19">
        <v>0</v>
      </c>
      <c r="E410" s="19">
        <v>26816.95</v>
      </c>
    </row>
    <row r="411" spans="1:5" ht="25.5">
      <c r="A411" s="16" t="s">
        <v>97</v>
      </c>
      <c r="B411" s="17" t="s">
        <v>98</v>
      </c>
      <c r="C411" s="19">
        <v>32593</v>
      </c>
      <c r="D411" s="19">
        <v>18963</v>
      </c>
      <c r="E411" s="19">
        <v>51556</v>
      </c>
    </row>
    <row r="412" spans="1:5" ht="25.5">
      <c r="A412" s="16" t="s">
        <v>97</v>
      </c>
      <c r="B412" s="17" t="s">
        <v>98</v>
      </c>
      <c r="C412" s="19">
        <v>87420</v>
      </c>
      <c r="D412" s="19">
        <v>81780</v>
      </c>
      <c r="E412" s="19">
        <v>169200</v>
      </c>
    </row>
    <row r="413" spans="1:5" ht="25.5">
      <c r="A413" s="16" t="s">
        <v>97</v>
      </c>
      <c r="B413" s="17" t="s">
        <v>98</v>
      </c>
      <c r="C413" s="19">
        <v>303.72</v>
      </c>
      <c r="D413" s="19">
        <v>4317.66</v>
      </c>
      <c r="E413" s="19">
        <v>4621.38</v>
      </c>
    </row>
    <row r="414" spans="1:5" ht="25.5">
      <c r="A414" s="16" t="s">
        <v>97</v>
      </c>
      <c r="B414" s="17" t="s">
        <v>98</v>
      </c>
      <c r="C414" s="19">
        <v>49094.81</v>
      </c>
      <c r="D414" s="19">
        <v>0</v>
      </c>
      <c r="E414" s="19">
        <v>49094.81</v>
      </c>
    </row>
    <row r="415" spans="1:5" ht="25.5">
      <c r="A415" s="16" t="s">
        <v>97</v>
      </c>
      <c r="B415" s="17" t="s">
        <v>98</v>
      </c>
      <c r="C415" s="19">
        <v>33842.88</v>
      </c>
      <c r="D415" s="19">
        <v>0</v>
      </c>
      <c r="E415" s="19">
        <v>33842.88</v>
      </c>
    </row>
    <row r="416" spans="1:5" ht="25.5">
      <c r="A416" s="16" t="s">
        <v>97</v>
      </c>
      <c r="B416" s="17" t="s">
        <v>98</v>
      </c>
      <c r="C416" s="19">
        <v>127844</v>
      </c>
      <c r="D416" s="19">
        <v>94149</v>
      </c>
      <c r="E416" s="19">
        <v>221993</v>
      </c>
    </row>
    <row r="417" spans="1:5" ht="25.5">
      <c r="A417" s="16" t="s">
        <v>97</v>
      </c>
      <c r="B417" s="17" t="s">
        <v>98</v>
      </c>
      <c r="C417" s="19">
        <v>0</v>
      </c>
      <c r="D417" s="19">
        <v>0</v>
      </c>
      <c r="E417" s="19">
        <v>0</v>
      </c>
    </row>
    <row r="418" spans="1:5" ht="25.5">
      <c r="A418" s="16" t="s">
        <v>97</v>
      </c>
      <c r="B418" s="17" t="s">
        <v>98</v>
      </c>
      <c r="C418" s="19">
        <v>0</v>
      </c>
      <c r="D418" s="19">
        <v>0</v>
      </c>
      <c r="E418" s="19">
        <v>0</v>
      </c>
    </row>
    <row r="419" spans="1:5" ht="25.5">
      <c r="A419" s="16" t="s">
        <v>97</v>
      </c>
      <c r="B419" s="17" t="s">
        <v>98</v>
      </c>
      <c r="C419" s="19">
        <v>0</v>
      </c>
      <c r="D419" s="19">
        <v>0</v>
      </c>
      <c r="E419" s="19">
        <v>0</v>
      </c>
    </row>
    <row r="420" spans="1:5" ht="25.5">
      <c r="A420" s="16" t="s">
        <v>97</v>
      </c>
      <c r="B420" s="17" t="s">
        <v>98</v>
      </c>
      <c r="C420" s="19">
        <v>0</v>
      </c>
      <c r="D420" s="19">
        <v>0</v>
      </c>
      <c r="E420" s="19">
        <v>0</v>
      </c>
    </row>
    <row r="421" spans="1:5" ht="25.5">
      <c r="A421" s="16" t="s">
        <v>97</v>
      </c>
      <c r="B421" s="17" t="s">
        <v>98</v>
      </c>
      <c r="C421" s="19">
        <v>0</v>
      </c>
      <c r="D421" s="19">
        <v>0</v>
      </c>
      <c r="E421" s="19">
        <v>0</v>
      </c>
    </row>
    <row r="422" spans="1:5" ht="25.5">
      <c r="A422" s="16" t="s">
        <v>97</v>
      </c>
      <c r="B422" s="17" t="s">
        <v>98</v>
      </c>
      <c r="C422" s="19">
        <v>0</v>
      </c>
      <c r="D422" s="19">
        <v>0</v>
      </c>
      <c r="E422" s="19">
        <v>0</v>
      </c>
    </row>
    <row r="423" spans="1:5" ht="25.5">
      <c r="A423" s="16" t="s">
        <v>97</v>
      </c>
      <c r="B423" s="17" t="s">
        <v>98</v>
      </c>
      <c r="C423" s="19">
        <v>4390</v>
      </c>
      <c r="D423" s="19">
        <v>0</v>
      </c>
      <c r="E423" s="19">
        <v>4390</v>
      </c>
    </row>
    <row r="424" spans="1:5" ht="25.5">
      <c r="A424" s="16" t="s">
        <v>97</v>
      </c>
      <c r="B424" s="17" t="s">
        <v>98</v>
      </c>
      <c r="C424" s="19">
        <v>0</v>
      </c>
      <c r="D424" s="19">
        <v>0</v>
      </c>
      <c r="E424" s="19">
        <v>0</v>
      </c>
    </row>
    <row r="425" spans="1:5" ht="25.5">
      <c r="A425" s="16" t="s">
        <v>169</v>
      </c>
      <c r="B425" s="17" t="s">
        <v>170</v>
      </c>
      <c r="C425" s="19">
        <v>11679.5</v>
      </c>
      <c r="D425" s="19">
        <v>0</v>
      </c>
      <c r="E425" s="19">
        <v>11679.5</v>
      </c>
    </row>
    <row r="426" spans="1:5" ht="25.5">
      <c r="A426" s="16" t="s">
        <v>169</v>
      </c>
      <c r="B426" s="17" t="s">
        <v>170</v>
      </c>
      <c r="C426" s="19">
        <v>1615.95</v>
      </c>
      <c r="D426" s="19">
        <v>0</v>
      </c>
      <c r="E426" s="19">
        <v>1615.95</v>
      </c>
    </row>
    <row r="427" spans="1:5" ht="25.5">
      <c r="A427" s="16" t="s">
        <v>169</v>
      </c>
      <c r="B427" s="17" t="s">
        <v>170</v>
      </c>
      <c r="C427" s="19">
        <v>2707.8</v>
      </c>
      <c r="D427" s="19">
        <v>0</v>
      </c>
      <c r="E427" s="19">
        <v>2707.8</v>
      </c>
    </row>
    <row r="428" spans="1:5" ht="25.5">
      <c r="A428" s="16" t="s">
        <v>169</v>
      </c>
      <c r="B428" s="17" t="s">
        <v>170</v>
      </c>
      <c r="C428" s="19">
        <v>2230.22</v>
      </c>
      <c r="D428" s="19">
        <v>0</v>
      </c>
      <c r="E428" s="19">
        <v>2230.22</v>
      </c>
    </row>
    <row r="429" spans="1:5" ht="25.5">
      <c r="A429" s="16" t="s">
        <v>169</v>
      </c>
      <c r="B429" s="17" t="s">
        <v>170</v>
      </c>
      <c r="C429" s="19">
        <v>0</v>
      </c>
      <c r="D429" s="19">
        <v>0</v>
      </c>
      <c r="E429" s="19">
        <v>0</v>
      </c>
    </row>
    <row r="430" spans="1:5" ht="25.5">
      <c r="A430" s="16" t="s">
        <v>169</v>
      </c>
      <c r="B430" s="17" t="s">
        <v>170</v>
      </c>
      <c r="C430" s="19">
        <v>910</v>
      </c>
      <c r="D430" s="19">
        <v>5242</v>
      </c>
      <c r="E430" s="19">
        <v>6152</v>
      </c>
    </row>
    <row r="431" spans="1:5" ht="25.5">
      <c r="A431" s="16" t="s">
        <v>169</v>
      </c>
      <c r="B431" s="17" t="s">
        <v>170</v>
      </c>
      <c r="C431" s="19">
        <v>0</v>
      </c>
      <c r="D431" s="19">
        <v>0</v>
      </c>
      <c r="E431" s="19">
        <v>0</v>
      </c>
    </row>
    <row r="432" spans="1:5" ht="25.5">
      <c r="A432" s="16" t="s">
        <v>169</v>
      </c>
      <c r="B432" s="17" t="s">
        <v>170</v>
      </c>
      <c r="C432" s="19">
        <v>0</v>
      </c>
      <c r="D432" s="19">
        <v>0</v>
      </c>
      <c r="E432" s="19">
        <v>0</v>
      </c>
    </row>
    <row r="433" spans="1:5" ht="25.5">
      <c r="A433" s="16" t="s">
        <v>169</v>
      </c>
      <c r="B433" s="17" t="s">
        <v>170</v>
      </c>
      <c r="C433" s="19">
        <v>11953.28</v>
      </c>
      <c r="D433" s="19">
        <v>0</v>
      </c>
      <c r="E433" s="19">
        <v>11953.28</v>
      </c>
    </row>
    <row r="434" spans="1:5" ht="25.5">
      <c r="A434" s="16" t="s">
        <v>169</v>
      </c>
      <c r="B434" s="17" t="s">
        <v>170</v>
      </c>
      <c r="C434" s="19">
        <v>0</v>
      </c>
      <c r="D434" s="19">
        <v>101</v>
      </c>
      <c r="E434" s="19">
        <v>101</v>
      </c>
    </row>
    <row r="435" spans="1:5" ht="25.5">
      <c r="A435" s="16" t="s">
        <v>169</v>
      </c>
      <c r="B435" s="17" t="s">
        <v>170</v>
      </c>
      <c r="C435" s="19">
        <v>0</v>
      </c>
      <c r="D435" s="19">
        <v>0</v>
      </c>
      <c r="E435" s="19">
        <v>0</v>
      </c>
    </row>
    <row r="436" spans="1:5" ht="25.5">
      <c r="A436" s="16" t="s">
        <v>169</v>
      </c>
      <c r="B436" s="17" t="s">
        <v>170</v>
      </c>
      <c r="C436" s="19">
        <v>0</v>
      </c>
      <c r="D436" s="19">
        <v>124.11</v>
      </c>
      <c r="E436" s="19">
        <v>124.11</v>
      </c>
    </row>
    <row r="437" spans="1:5" ht="25.5">
      <c r="A437" s="16" t="s">
        <v>169</v>
      </c>
      <c r="B437" s="17" t="s">
        <v>170</v>
      </c>
      <c r="C437" s="19">
        <v>0</v>
      </c>
      <c r="D437" s="19">
        <v>0</v>
      </c>
      <c r="E437" s="19">
        <v>0</v>
      </c>
    </row>
    <row r="438" spans="1:5" ht="25.5">
      <c r="A438" s="16" t="s">
        <v>171</v>
      </c>
      <c r="B438" s="17" t="s">
        <v>172</v>
      </c>
      <c r="C438" s="19">
        <v>0</v>
      </c>
      <c r="D438" s="19">
        <v>0</v>
      </c>
      <c r="E438" s="19">
        <v>0</v>
      </c>
    </row>
    <row r="439" spans="1:5" ht="25.5">
      <c r="A439" s="16" t="s">
        <v>171</v>
      </c>
      <c r="B439" s="17" t="s">
        <v>172</v>
      </c>
      <c r="C439" s="19">
        <v>0</v>
      </c>
      <c r="D439" s="19">
        <v>0</v>
      </c>
      <c r="E439" s="19">
        <v>0</v>
      </c>
    </row>
    <row r="440" spans="1:5" ht="25.5">
      <c r="A440" s="16" t="s">
        <v>171</v>
      </c>
      <c r="B440" s="17" t="s">
        <v>172</v>
      </c>
      <c r="C440" s="19">
        <v>0</v>
      </c>
      <c r="D440" s="19">
        <v>0</v>
      </c>
      <c r="E440" s="19">
        <v>0</v>
      </c>
    </row>
    <row r="441" spans="1:5" ht="25.5">
      <c r="A441" s="16" t="s">
        <v>171</v>
      </c>
      <c r="B441" s="17" t="s">
        <v>172</v>
      </c>
      <c r="C441" s="19">
        <v>38066.56</v>
      </c>
      <c r="D441" s="19">
        <v>0</v>
      </c>
      <c r="E441" s="19">
        <v>38066.56</v>
      </c>
    </row>
    <row r="442" spans="1:5" ht="25.5">
      <c r="A442" s="16" t="s">
        <v>171</v>
      </c>
      <c r="B442" s="17" t="s">
        <v>172</v>
      </c>
      <c r="C442" s="19">
        <v>11649.6</v>
      </c>
      <c r="D442" s="19">
        <v>2254.79</v>
      </c>
      <c r="E442" s="19">
        <v>13904.39</v>
      </c>
    </row>
    <row r="443" spans="1:5" ht="25.5">
      <c r="A443" s="16" t="s">
        <v>171</v>
      </c>
      <c r="B443" s="17" t="s">
        <v>172</v>
      </c>
      <c r="C443" s="19">
        <v>0</v>
      </c>
      <c r="D443" s="19">
        <v>0</v>
      </c>
      <c r="E443" s="19">
        <v>0</v>
      </c>
    </row>
    <row r="444" spans="1:5" ht="25.5">
      <c r="A444" s="16" t="s">
        <v>171</v>
      </c>
      <c r="B444" s="17" t="s">
        <v>172</v>
      </c>
      <c r="C444" s="19">
        <v>4149</v>
      </c>
      <c r="D444" s="19">
        <v>2303</v>
      </c>
      <c r="E444" s="19">
        <v>6452</v>
      </c>
    </row>
    <row r="445" spans="1:5" ht="25.5">
      <c r="A445" s="16" t="s">
        <v>171</v>
      </c>
      <c r="B445" s="17" t="s">
        <v>172</v>
      </c>
      <c r="C445" s="19">
        <v>0</v>
      </c>
      <c r="D445" s="19">
        <v>0</v>
      </c>
      <c r="E445" s="19">
        <v>0</v>
      </c>
    </row>
    <row r="446" spans="1:5" ht="25.5">
      <c r="A446" s="16" t="s">
        <v>171</v>
      </c>
      <c r="B446" s="17" t="s">
        <v>172</v>
      </c>
      <c r="C446" s="19">
        <v>0</v>
      </c>
      <c r="D446" s="19">
        <v>0</v>
      </c>
      <c r="E446" s="19">
        <v>0</v>
      </c>
    </row>
    <row r="447" spans="1:5" ht="25.5">
      <c r="A447" s="16" t="s">
        <v>171</v>
      </c>
      <c r="B447" s="17" t="s">
        <v>172</v>
      </c>
      <c r="C447" s="19">
        <v>0</v>
      </c>
      <c r="D447" s="19">
        <v>0</v>
      </c>
      <c r="E447" s="19">
        <v>0</v>
      </c>
    </row>
    <row r="448" spans="1:5" ht="25.5">
      <c r="A448" s="16" t="s">
        <v>171</v>
      </c>
      <c r="B448" s="17" t="s">
        <v>172</v>
      </c>
      <c r="C448" s="19">
        <v>5321.65</v>
      </c>
      <c r="D448" s="19">
        <v>0</v>
      </c>
      <c r="E448" s="19">
        <v>5321.65</v>
      </c>
    </row>
    <row r="449" spans="1:5" ht="25.5">
      <c r="A449" s="16" t="s">
        <v>171</v>
      </c>
      <c r="B449" s="17" t="s">
        <v>172</v>
      </c>
      <c r="C449" s="19">
        <v>29180</v>
      </c>
      <c r="D449" s="19">
        <v>23803</v>
      </c>
      <c r="E449" s="19">
        <v>52983</v>
      </c>
    </row>
    <row r="450" spans="1:5" ht="25.5">
      <c r="A450" s="16" t="s">
        <v>171</v>
      </c>
      <c r="B450" s="17" t="s">
        <v>172</v>
      </c>
      <c r="C450" s="19">
        <v>19885.65</v>
      </c>
      <c r="D450" s="19">
        <v>125016.24</v>
      </c>
      <c r="E450" s="19">
        <v>144901.89</v>
      </c>
    </row>
    <row r="451" spans="1:5" ht="25.5">
      <c r="A451" s="16" t="s">
        <v>171</v>
      </c>
      <c r="B451" s="17" t="s">
        <v>172</v>
      </c>
      <c r="C451" s="19">
        <v>0</v>
      </c>
      <c r="D451" s="19">
        <v>0</v>
      </c>
      <c r="E451" s="19">
        <v>0</v>
      </c>
    </row>
    <row r="452" spans="1:5" ht="51">
      <c r="A452" s="16" t="s">
        <v>109</v>
      </c>
      <c r="B452" s="17" t="s">
        <v>110</v>
      </c>
      <c r="C452" s="19">
        <v>0</v>
      </c>
      <c r="D452" s="19">
        <v>26178.62</v>
      </c>
      <c r="E452" s="19">
        <v>26178.62</v>
      </c>
    </row>
    <row r="453" spans="1:5" ht="51">
      <c r="A453" s="16" t="s">
        <v>109</v>
      </c>
      <c r="B453" s="17" t="s">
        <v>110</v>
      </c>
      <c r="C453" s="19">
        <v>63434.86</v>
      </c>
      <c r="D453" s="19">
        <v>12172.68</v>
      </c>
      <c r="E453" s="19">
        <v>75607.54</v>
      </c>
    </row>
    <row r="454" spans="1:5" ht="51">
      <c r="A454" s="16" t="s">
        <v>109</v>
      </c>
      <c r="B454" s="17" t="s">
        <v>110</v>
      </c>
      <c r="C454" s="19">
        <v>0</v>
      </c>
      <c r="D454" s="19">
        <v>0</v>
      </c>
      <c r="E454" s="19">
        <v>0</v>
      </c>
    </row>
    <row r="455" spans="1:5" ht="51">
      <c r="A455" s="16" t="s">
        <v>109</v>
      </c>
      <c r="B455" s="17" t="s">
        <v>110</v>
      </c>
      <c r="C455" s="19">
        <v>0</v>
      </c>
      <c r="D455" s="19">
        <v>0</v>
      </c>
      <c r="E455" s="19">
        <v>0</v>
      </c>
    </row>
    <row r="456" spans="1:5" ht="51">
      <c r="A456" s="16" t="s">
        <v>109</v>
      </c>
      <c r="B456" s="17" t="s">
        <v>110</v>
      </c>
      <c r="C456" s="19">
        <v>0</v>
      </c>
      <c r="D456" s="19">
        <v>0</v>
      </c>
      <c r="E456" s="19">
        <v>0</v>
      </c>
    </row>
    <row r="457" spans="1:5" ht="51">
      <c r="A457" s="16" t="s">
        <v>109</v>
      </c>
      <c r="B457" s="17" t="s">
        <v>110</v>
      </c>
      <c r="C457" s="19">
        <v>4255.23</v>
      </c>
      <c r="D457" s="19">
        <v>3242.4</v>
      </c>
      <c r="E457" s="19">
        <v>7497.63</v>
      </c>
    </row>
    <row r="458" spans="1:5" ht="51">
      <c r="A458" s="16" t="s">
        <v>109</v>
      </c>
      <c r="B458" s="17" t="s">
        <v>110</v>
      </c>
      <c r="C458" s="19">
        <v>997</v>
      </c>
      <c r="D458" s="19">
        <v>96</v>
      </c>
      <c r="E458" s="19">
        <v>1093</v>
      </c>
    </row>
    <row r="459" spans="1:5" ht="51">
      <c r="A459" s="16" t="s">
        <v>109</v>
      </c>
      <c r="B459" s="17" t="s">
        <v>110</v>
      </c>
      <c r="C459" s="19">
        <v>2211189.87</v>
      </c>
      <c r="D459" s="19">
        <v>1022722.5</v>
      </c>
      <c r="E459" s="19">
        <v>3233912.37</v>
      </c>
    </row>
    <row r="460" spans="1:5" ht="51">
      <c r="A460" s="16" t="s">
        <v>109</v>
      </c>
      <c r="B460" s="17" t="s">
        <v>110</v>
      </c>
      <c r="C460" s="19">
        <v>0</v>
      </c>
      <c r="D460" s="19">
        <v>0</v>
      </c>
      <c r="E460" s="19">
        <v>0</v>
      </c>
    </row>
    <row r="461" spans="1:5" ht="51">
      <c r="A461" s="16" t="s">
        <v>109</v>
      </c>
      <c r="B461" s="17" t="s">
        <v>110</v>
      </c>
      <c r="C461" s="19">
        <v>0</v>
      </c>
      <c r="D461" s="19">
        <v>0</v>
      </c>
      <c r="E461" s="19">
        <v>0</v>
      </c>
    </row>
    <row r="462" spans="1:5" ht="51">
      <c r="A462" s="16" t="s">
        <v>109</v>
      </c>
      <c r="B462" s="17" t="s">
        <v>110</v>
      </c>
      <c r="C462" s="19">
        <v>0</v>
      </c>
      <c r="D462" s="19">
        <v>0</v>
      </c>
      <c r="E462" s="19">
        <v>0</v>
      </c>
    </row>
    <row r="463" spans="1:5" ht="51">
      <c r="A463" s="16" t="s">
        <v>109</v>
      </c>
      <c r="B463" s="17" t="s">
        <v>110</v>
      </c>
      <c r="C463" s="19">
        <v>0</v>
      </c>
      <c r="D463" s="19">
        <v>0</v>
      </c>
      <c r="E463" s="19">
        <v>0</v>
      </c>
    </row>
    <row r="464" spans="1:5" ht="25.5">
      <c r="A464" s="16" t="s">
        <v>173</v>
      </c>
      <c r="B464" s="17" t="s">
        <v>174</v>
      </c>
      <c r="C464" s="19">
        <v>55299.59</v>
      </c>
      <c r="D464" s="19">
        <v>102546.49</v>
      </c>
      <c r="E464" s="19">
        <v>157846.08</v>
      </c>
    </row>
    <row r="465" spans="1:5" ht="25.5">
      <c r="A465" s="16" t="s">
        <v>173</v>
      </c>
      <c r="B465" s="17" t="s">
        <v>174</v>
      </c>
      <c r="C465" s="19">
        <v>0</v>
      </c>
      <c r="D465" s="19">
        <v>0</v>
      </c>
      <c r="E465" s="19">
        <v>0</v>
      </c>
    </row>
    <row r="466" spans="1:5" ht="25.5">
      <c r="A466" s="16" t="s">
        <v>173</v>
      </c>
      <c r="B466" s="17" t="s">
        <v>174</v>
      </c>
      <c r="C466" s="19">
        <v>0</v>
      </c>
      <c r="D466" s="19">
        <v>0</v>
      </c>
      <c r="E466" s="19">
        <v>0</v>
      </c>
    </row>
    <row r="467" spans="1:5" ht="25.5">
      <c r="A467" s="16" t="s">
        <v>173</v>
      </c>
      <c r="B467" s="17" t="s">
        <v>174</v>
      </c>
      <c r="C467" s="19">
        <v>145355</v>
      </c>
      <c r="D467" s="19">
        <v>62475</v>
      </c>
      <c r="E467" s="19">
        <v>207830</v>
      </c>
    </row>
    <row r="468" spans="1:5" ht="25.5">
      <c r="A468" s="16" t="s">
        <v>173</v>
      </c>
      <c r="B468" s="17" t="s">
        <v>174</v>
      </c>
      <c r="C468" s="19">
        <v>0</v>
      </c>
      <c r="D468" s="19">
        <v>0</v>
      </c>
      <c r="E468" s="19">
        <v>0</v>
      </c>
    </row>
    <row r="469" spans="1:5" ht="25.5">
      <c r="A469" s="16" t="s">
        <v>173</v>
      </c>
      <c r="B469" s="17" t="s">
        <v>174</v>
      </c>
      <c r="C469" s="19">
        <v>557603.56</v>
      </c>
      <c r="D469" s="19">
        <v>101021.6</v>
      </c>
      <c r="E469" s="19">
        <v>658625.16</v>
      </c>
    </row>
    <row r="470" spans="1:5" ht="25.5">
      <c r="A470" s="16" t="s">
        <v>173</v>
      </c>
      <c r="B470" s="17" t="s">
        <v>174</v>
      </c>
      <c r="C470" s="19">
        <v>25239.45</v>
      </c>
      <c r="D470" s="19">
        <v>8983</v>
      </c>
      <c r="E470" s="19">
        <v>34222.45</v>
      </c>
    </row>
    <row r="471" spans="1:5" ht="25.5">
      <c r="A471" s="16" t="s">
        <v>173</v>
      </c>
      <c r="B471" s="17" t="s">
        <v>174</v>
      </c>
      <c r="C471" s="19">
        <v>321542</v>
      </c>
      <c r="D471" s="19">
        <v>291927</v>
      </c>
      <c r="E471" s="19">
        <v>613469</v>
      </c>
    </row>
    <row r="472" spans="1:5" ht="25.5">
      <c r="A472" s="16" t="s">
        <v>173</v>
      </c>
      <c r="B472" s="17" t="s">
        <v>174</v>
      </c>
      <c r="C472" s="19">
        <v>88456.39</v>
      </c>
      <c r="D472" s="19">
        <v>0</v>
      </c>
      <c r="E472" s="19">
        <v>88456.39</v>
      </c>
    </row>
    <row r="473" spans="1:5" ht="25.5">
      <c r="A473" s="16" t="s">
        <v>173</v>
      </c>
      <c r="B473" s="17" t="s">
        <v>174</v>
      </c>
      <c r="C473" s="19">
        <v>162253.37</v>
      </c>
      <c r="D473" s="19">
        <v>88493.53</v>
      </c>
      <c r="E473" s="19">
        <v>250746.9</v>
      </c>
    </row>
    <row r="474" spans="1:5" ht="25.5">
      <c r="A474" s="16" t="s">
        <v>173</v>
      </c>
      <c r="B474" s="17" t="s">
        <v>174</v>
      </c>
      <c r="C474" s="19">
        <v>207378</v>
      </c>
      <c r="D474" s="19">
        <v>42575</v>
      </c>
      <c r="E474" s="19">
        <v>249953</v>
      </c>
    </row>
    <row r="475" spans="1:5" ht="25.5">
      <c r="A475" s="16" t="s">
        <v>173</v>
      </c>
      <c r="B475" s="17" t="s">
        <v>174</v>
      </c>
      <c r="C475" s="19">
        <v>2648</v>
      </c>
      <c r="D475" s="19">
        <v>2467</v>
      </c>
      <c r="E475" s="19">
        <v>5115</v>
      </c>
    </row>
    <row r="476" spans="1:5" ht="25.5">
      <c r="A476" s="16" t="s">
        <v>173</v>
      </c>
      <c r="B476" s="17" t="s">
        <v>174</v>
      </c>
      <c r="C476" s="19">
        <v>0</v>
      </c>
      <c r="D476" s="19">
        <v>68130.2</v>
      </c>
      <c r="E476" s="19">
        <v>68130.2</v>
      </c>
    </row>
    <row r="477" spans="1:5" ht="25.5">
      <c r="A477" s="16" t="s">
        <v>173</v>
      </c>
      <c r="B477" s="17" t="s">
        <v>174</v>
      </c>
      <c r="C477" s="19">
        <v>60102</v>
      </c>
      <c r="D477" s="19">
        <v>0</v>
      </c>
      <c r="E477" s="19">
        <v>60102</v>
      </c>
    </row>
    <row r="478" spans="1:5" ht="25.5">
      <c r="A478" s="16" t="s">
        <v>173</v>
      </c>
      <c r="B478" s="17" t="s">
        <v>174</v>
      </c>
      <c r="C478" s="19">
        <v>1086.32</v>
      </c>
      <c r="D478" s="19">
        <v>0</v>
      </c>
      <c r="E478" s="19">
        <v>1086.32</v>
      </c>
    </row>
    <row r="479" spans="1:5" ht="25.5">
      <c r="A479" s="16" t="s">
        <v>173</v>
      </c>
      <c r="B479" s="17" t="s">
        <v>174</v>
      </c>
      <c r="C479" s="19">
        <v>41927.5</v>
      </c>
      <c r="D479" s="19">
        <v>110100.75</v>
      </c>
      <c r="E479" s="19">
        <v>152028.25</v>
      </c>
    </row>
    <row r="480" spans="1:5" ht="25.5">
      <c r="A480" s="16" t="s">
        <v>173</v>
      </c>
      <c r="B480" s="17" t="s">
        <v>174</v>
      </c>
      <c r="C480" s="19">
        <v>54110</v>
      </c>
      <c r="D480" s="19">
        <v>10810</v>
      </c>
      <c r="E480" s="19">
        <v>64920</v>
      </c>
    </row>
    <row r="481" spans="1:5" ht="25.5">
      <c r="A481" s="16" t="s">
        <v>173</v>
      </c>
      <c r="B481" s="17" t="s">
        <v>174</v>
      </c>
      <c r="C481" s="19">
        <v>39170.85</v>
      </c>
      <c r="D481" s="19">
        <v>0</v>
      </c>
      <c r="E481" s="19">
        <v>39170.85</v>
      </c>
    </row>
    <row r="482" spans="1:5" ht="25.5">
      <c r="A482" s="16" t="s">
        <v>173</v>
      </c>
      <c r="B482" s="17" t="s">
        <v>174</v>
      </c>
      <c r="C482" s="19">
        <v>25391</v>
      </c>
      <c r="D482" s="19">
        <v>0</v>
      </c>
      <c r="E482" s="19">
        <v>25391</v>
      </c>
    </row>
    <row r="483" spans="1:5" ht="25.5">
      <c r="A483" s="16" t="s">
        <v>173</v>
      </c>
      <c r="B483" s="17" t="s">
        <v>174</v>
      </c>
      <c r="C483" s="19">
        <v>475</v>
      </c>
      <c r="D483" s="19">
        <v>0</v>
      </c>
      <c r="E483" s="19">
        <v>475</v>
      </c>
    </row>
    <row r="484" spans="1:5" ht="25.5">
      <c r="A484" s="16" t="s">
        <v>173</v>
      </c>
      <c r="B484" s="17" t="s">
        <v>174</v>
      </c>
      <c r="C484" s="19">
        <v>39667.32</v>
      </c>
      <c r="D484" s="19">
        <v>0</v>
      </c>
      <c r="E484" s="19">
        <v>39667.32</v>
      </c>
    </row>
    <row r="485" spans="1:5" ht="25.5">
      <c r="A485" s="16" t="s">
        <v>173</v>
      </c>
      <c r="B485" s="17" t="s">
        <v>174</v>
      </c>
      <c r="C485" s="19">
        <v>45305</v>
      </c>
      <c r="D485" s="19">
        <v>0</v>
      </c>
      <c r="E485" s="19">
        <v>45305</v>
      </c>
    </row>
    <row r="486" spans="1:5" ht="25.5">
      <c r="A486" s="16" t="s">
        <v>173</v>
      </c>
      <c r="B486" s="17" t="s">
        <v>174</v>
      </c>
      <c r="C486" s="19">
        <v>0</v>
      </c>
      <c r="D486" s="19">
        <v>0</v>
      </c>
      <c r="E486" s="19">
        <v>0</v>
      </c>
    </row>
    <row r="487" spans="1:5" ht="25.5">
      <c r="A487" s="16" t="s">
        <v>277</v>
      </c>
      <c r="B487" s="17" t="s">
        <v>278</v>
      </c>
      <c r="C487" s="19">
        <v>0</v>
      </c>
      <c r="D487" s="19">
        <v>0</v>
      </c>
      <c r="E487" s="19">
        <v>0</v>
      </c>
    </row>
    <row r="488" spans="1:5" ht="25.5">
      <c r="A488" s="16" t="s">
        <v>277</v>
      </c>
      <c r="B488" s="17" t="s">
        <v>278</v>
      </c>
      <c r="C488" s="19">
        <v>293.71</v>
      </c>
      <c r="D488" s="19">
        <v>0</v>
      </c>
      <c r="E488" s="19">
        <v>293.71</v>
      </c>
    </row>
    <row r="489" spans="1:5" ht="25.5">
      <c r="A489" s="16" t="s">
        <v>277</v>
      </c>
      <c r="B489" s="17" t="s">
        <v>278</v>
      </c>
      <c r="C489" s="19">
        <v>23590</v>
      </c>
      <c r="D489" s="19">
        <v>0</v>
      </c>
      <c r="E489" s="19">
        <v>23590</v>
      </c>
    </row>
    <row r="490" spans="1:5" ht="25.5">
      <c r="A490" s="16" t="s">
        <v>277</v>
      </c>
      <c r="B490" s="17" t="s">
        <v>278</v>
      </c>
      <c r="C490" s="19">
        <v>0</v>
      </c>
      <c r="D490" s="19">
        <v>0</v>
      </c>
      <c r="E490" s="19">
        <v>0</v>
      </c>
    </row>
    <row r="491" spans="1:5" ht="25.5">
      <c r="A491" s="16" t="s">
        <v>277</v>
      </c>
      <c r="B491" s="17" t="s">
        <v>278</v>
      </c>
      <c r="C491" s="19">
        <v>9139.32</v>
      </c>
      <c r="D491" s="19">
        <v>25301.91</v>
      </c>
      <c r="E491" s="19">
        <v>34441.23</v>
      </c>
    </row>
    <row r="492" spans="1:5" ht="25.5">
      <c r="A492" s="16" t="s">
        <v>277</v>
      </c>
      <c r="B492" s="17" t="s">
        <v>278</v>
      </c>
      <c r="C492" s="19">
        <v>712.32</v>
      </c>
      <c r="D492" s="19">
        <v>0</v>
      </c>
      <c r="E492" s="19">
        <v>712.32</v>
      </c>
    </row>
    <row r="493" spans="1:5" ht="12.75">
      <c r="A493" s="16" t="s">
        <v>317</v>
      </c>
      <c r="B493" s="17" t="s">
        <v>318</v>
      </c>
      <c r="C493" s="19">
        <v>0</v>
      </c>
      <c r="D493" s="19">
        <v>0</v>
      </c>
      <c r="E493" s="19">
        <v>0</v>
      </c>
    </row>
    <row r="494" spans="1:5" ht="12.75">
      <c r="A494" s="16" t="s">
        <v>317</v>
      </c>
      <c r="B494" s="17" t="s">
        <v>318</v>
      </c>
      <c r="C494" s="19">
        <v>8030</v>
      </c>
      <c r="D494" s="19">
        <v>21517.5</v>
      </c>
      <c r="E494" s="19">
        <v>29547.5</v>
      </c>
    </row>
    <row r="495" spans="1:5" ht="12.75">
      <c r="A495" s="16" t="s">
        <v>259</v>
      </c>
      <c r="B495" s="17" t="s">
        <v>260</v>
      </c>
      <c r="C495" s="19">
        <v>614628</v>
      </c>
      <c r="D495" s="19">
        <v>0</v>
      </c>
      <c r="E495" s="19">
        <v>614628</v>
      </c>
    </row>
    <row r="496" spans="1:5" ht="12.75">
      <c r="A496" s="16" t="s">
        <v>259</v>
      </c>
      <c r="B496" s="17" t="s">
        <v>260</v>
      </c>
      <c r="C496" s="19">
        <v>25028.37</v>
      </c>
      <c r="D496" s="19">
        <v>47912.51</v>
      </c>
      <c r="E496" s="19">
        <v>72940.88</v>
      </c>
    </row>
    <row r="497" spans="1:5" ht="12.75">
      <c r="A497" s="16" t="s">
        <v>259</v>
      </c>
      <c r="B497" s="17" t="s">
        <v>260</v>
      </c>
      <c r="C497" s="19">
        <v>0</v>
      </c>
      <c r="D497" s="19">
        <v>0</v>
      </c>
      <c r="E497" s="19">
        <v>0</v>
      </c>
    </row>
    <row r="498" spans="1:5" ht="12.75">
      <c r="A498" s="16" t="s">
        <v>259</v>
      </c>
      <c r="B498" s="17" t="s">
        <v>260</v>
      </c>
      <c r="C498" s="19">
        <v>0</v>
      </c>
      <c r="D498" s="19">
        <v>0</v>
      </c>
      <c r="E498" s="19">
        <v>0</v>
      </c>
    </row>
    <row r="499" spans="1:5" ht="12.75">
      <c r="A499" s="16" t="s">
        <v>259</v>
      </c>
      <c r="B499" s="17" t="s">
        <v>260</v>
      </c>
      <c r="C499" s="19">
        <v>0</v>
      </c>
      <c r="D499" s="19">
        <v>0</v>
      </c>
      <c r="E499" s="19">
        <v>0</v>
      </c>
    </row>
    <row r="500" spans="1:5" ht="12.75">
      <c r="A500" s="16" t="s">
        <v>259</v>
      </c>
      <c r="B500" s="17" t="s">
        <v>260</v>
      </c>
      <c r="C500" s="19">
        <v>199411</v>
      </c>
      <c r="D500" s="19">
        <v>10760</v>
      </c>
      <c r="E500" s="19">
        <v>210171</v>
      </c>
    </row>
    <row r="501" spans="1:5" ht="12.75">
      <c r="A501" s="16" t="s">
        <v>259</v>
      </c>
      <c r="B501" s="17" t="s">
        <v>260</v>
      </c>
      <c r="C501" s="19">
        <v>418.1</v>
      </c>
      <c r="D501" s="19">
        <v>18021.63</v>
      </c>
      <c r="E501" s="19">
        <v>18439.73</v>
      </c>
    </row>
    <row r="502" spans="1:5" ht="12.75">
      <c r="A502" s="16" t="s">
        <v>259</v>
      </c>
      <c r="B502" s="17" t="s">
        <v>260</v>
      </c>
      <c r="C502" s="19">
        <v>887.92</v>
      </c>
      <c r="D502" s="19">
        <v>1553.86</v>
      </c>
      <c r="E502" s="19">
        <v>2441.78</v>
      </c>
    </row>
    <row r="503" spans="1:5" ht="12.75">
      <c r="A503" s="16" t="s">
        <v>259</v>
      </c>
      <c r="B503" s="17" t="s">
        <v>260</v>
      </c>
      <c r="C503" s="19">
        <v>527786</v>
      </c>
      <c r="D503" s="19">
        <v>142245</v>
      </c>
      <c r="E503" s="19">
        <v>670031</v>
      </c>
    </row>
    <row r="504" spans="1:5" ht="12.75">
      <c r="A504" s="16" t="s">
        <v>259</v>
      </c>
      <c r="B504" s="17" t="s">
        <v>260</v>
      </c>
      <c r="C504" s="19">
        <v>28870.47</v>
      </c>
      <c r="D504" s="19">
        <v>61783.98</v>
      </c>
      <c r="E504" s="19">
        <v>90654.45</v>
      </c>
    </row>
    <row r="505" spans="1:5" ht="12.75">
      <c r="A505" s="16" t="s">
        <v>259</v>
      </c>
      <c r="B505" s="17" t="s">
        <v>260</v>
      </c>
      <c r="C505" s="19">
        <v>0</v>
      </c>
      <c r="D505" s="19">
        <v>0</v>
      </c>
      <c r="E505" s="19">
        <v>0</v>
      </c>
    </row>
    <row r="506" spans="1:5" ht="12.75">
      <c r="A506" s="16" t="s">
        <v>259</v>
      </c>
      <c r="B506" s="17" t="s">
        <v>260</v>
      </c>
      <c r="C506" s="19">
        <v>0</v>
      </c>
      <c r="D506" s="19">
        <v>0</v>
      </c>
      <c r="E506" s="19">
        <v>0</v>
      </c>
    </row>
    <row r="507" spans="1:5" ht="12.75">
      <c r="A507" s="16" t="s">
        <v>259</v>
      </c>
      <c r="B507" s="17" t="s">
        <v>260</v>
      </c>
      <c r="C507" s="19">
        <v>63990.19</v>
      </c>
      <c r="D507" s="19">
        <v>188228.2</v>
      </c>
      <c r="E507" s="19">
        <v>252218.39</v>
      </c>
    </row>
    <row r="508" spans="1:5" ht="12.75">
      <c r="A508" s="16" t="s">
        <v>259</v>
      </c>
      <c r="B508" s="17" t="s">
        <v>260</v>
      </c>
      <c r="C508" s="19">
        <v>7535.35</v>
      </c>
      <c r="D508" s="19">
        <v>423.75</v>
      </c>
      <c r="E508" s="19">
        <v>7959.1</v>
      </c>
    </row>
    <row r="509" spans="1:5" ht="12.75">
      <c r="A509" s="16" t="s">
        <v>289</v>
      </c>
      <c r="B509" s="17" t="s">
        <v>290</v>
      </c>
      <c r="C509" s="19">
        <v>322.66</v>
      </c>
      <c r="D509" s="19">
        <v>2465.49</v>
      </c>
      <c r="E509" s="19">
        <v>2788.15</v>
      </c>
    </row>
    <row r="510" spans="1:5" ht="12.75">
      <c r="A510" s="16" t="s">
        <v>289</v>
      </c>
      <c r="B510" s="17" t="s">
        <v>290</v>
      </c>
      <c r="C510" s="19">
        <v>234.24</v>
      </c>
      <c r="D510" s="19">
        <v>1474.63</v>
      </c>
      <c r="E510" s="19">
        <v>1708.87</v>
      </c>
    </row>
    <row r="511" spans="1:5" ht="12.75">
      <c r="A511" s="16" t="s">
        <v>289</v>
      </c>
      <c r="B511" s="17" t="s">
        <v>290</v>
      </c>
      <c r="C511" s="19">
        <v>0</v>
      </c>
      <c r="D511" s="19">
        <v>0</v>
      </c>
      <c r="E511" s="19">
        <v>0</v>
      </c>
    </row>
    <row r="512" spans="1:5" ht="12.75">
      <c r="A512" s="16" t="s">
        <v>289</v>
      </c>
      <c r="B512" s="17" t="s">
        <v>290</v>
      </c>
      <c r="C512" s="19">
        <v>3487</v>
      </c>
      <c r="D512" s="19">
        <v>0</v>
      </c>
      <c r="E512" s="19">
        <v>3487</v>
      </c>
    </row>
    <row r="513" spans="1:5" ht="12.75">
      <c r="A513" s="16" t="s">
        <v>289</v>
      </c>
      <c r="B513" s="17" t="s">
        <v>290</v>
      </c>
      <c r="C513" s="19">
        <v>0</v>
      </c>
      <c r="D513" s="19">
        <v>0</v>
      </c>
      <c r="E513" s="19">
        <v>0</v>
      </c>
    </row>
    <row r="514" spans="1:5" ht="12.75">
      <c r="A514" s="16" t="s">
        <v>289</v>
      </c>
      <c r="B514" s="17" t="s">
        <v>290</v>
      </c>
      <c r="C514" s="19">
        <v>0</v>
      </c>
      <c r="D514" s="19">
        <v>0</v>
      </c>
      <c r="E514" s="19">
        <v>0</v>
      </c>
    </row>
    <row r="515" spans="1:5" ht="12.75">
      <c r="A515" s="16" t="s">
        <v>289</v>
      </c>
      <c r="B515" s="17" t="s">
        <v>290</v>
      </c>
      <c r="C515" s="19">
        <v>710874</v>
      </c>
      <c r="D515" s="19">
        <v>144701</v>
      </c>
      <c r="E515" s="19">
        <v>855575</v>
      </c>
    </row>
    <row r="516" spans="1:5" ht="12.75">
      <c r="A516" s="16" t="s">
        <v>289</v>
      </c>
      <c r="B516" s="17" t="s">
        <v>290</v>
      </c>
      <c r="C516" s="19">
        <v>2214</v>
      </c>
      <c r="D516" s="19">
        <v>0</v>
      </c>
      <c r="E516" s="19">
        <v>2214</v>
      </c>
    </row>
    <row r="517" spans="1:5" ht="12.75">
      <c r="A517" s="16" t="s">
        <v>289</v>
      </c>
      <c r="B517" s="17" t="s">
        <v>290</v>
      </c>
      <c r="C517" s="19">
        <v>11381.2</v>
      </c>
      <c r="D517" s="19">
        <v>114449.89</v>
      </c>
      <c r="E517" s="19">
        <v>125831.09</v>
      </c>
    </row>
    <row r="518" spans="1:5" ht="12.75">
      <c r="A518" s="16" t="s">
        <v>289</v>
      </c>
      <c r="B518" s="17" t="s">
        <v>290</v>
      </c>
      <c r="C518" s="19">
        <v>0</v>
      </c>
      <c r="D518" s="19">
        <v>0</v>
      </c>
      <c r="E518" s="19">
        <v>0</v>
      </c>
    </row>
    <row r="519" spans="1:5" ht="12.75">
      <c r="A519" s="16" t="s">
        <v>175</v>
      </c>
      <c r="B519" s="17" t="s">
        <v>176</v>
      </c>
      <c r="C519" s="19">
        <v>12037.67</v>
      </c>
      <c r="D519" s="19">
        <v>1373</v>
      </c>
      <c r="E519" s="19">
        <v>13410.67</v>
      </c>
    </row>
    <row r="520" spans="1:5" ht="12.75">
      <c r="A520" s="16" t="s">
        <v>175</v>
      </c>
      <c r="B520" s="17" t="s">
        <v>176</v>
      </c>
      <c r="C520" s="19">
        <v>0</v>
      </c>
      <c r="D520" s="19">
        <v>0</v>
      </c>
      <c r="E520" s="19">
        <v>0</v>
      </c>
    </row>
    <row r="521" spans="1:5" ht="12.75">
      <c r="A521" s="16" t="s">
        <v>175</v>
      </c>
      <c r="B521" s="17" t="s">
        <v>176</v>
      </c>
      <c r="C521" s="19">
        <v>1400.44</v>
      </c>
      <c r="D521" s="19">
        <v>0</v>
      </c>
      <c r="E521" s="19">
        <v>1400.44</v>
      </c>
    </row>
    <row r="522" spans="1:5" ht="12.75">
      <c r="A522" s="16" t="s">
        <v>175</v>
      </c>
      <c r="B522" s="17" t="s">
        <v>176</v>
      </c>
      <c r="C522" s="19">
        <v>0</v>
      </c>
      <c r="D522" s="19">
        <v>0</v>
      </c>
      <c r="E522" s="19">
        <v>0</v>
      </c>
    </row>
    <row r="523" spans="1:5" ht="12.75">
      <c r="A523" s="16" t="s">
        <v>175</v>
      </c>
      <c r="B523" s="17" t="s">
        <v>176</v>
      </c>
      <c r="C523" s="19">
        <v>4433</v>
      </c>
      <c r="D523" s="19">
        <v>3807</v>
      </c>
      <c r="E523" s="19">
        <v>8240</v>
      </c>
    </row>
    <row r="524" spans="1:5" ht="12.75">
      <c r="A524" s="16" t="s">
        <v>175</v>
      </c>
      <c r="B524" s="17" t="s">
        <v>176</v>
      </c>
      <c r="C524" s="19">
        <v>0</v>
      </c>
      <c r="D524" s="19">
        <v>0</v>
      </c>
      <c r="E524" s="19">
        <v>0</v>
      </c>
    </row>
    <row r="525" spans="1:5" ht="12.75">
      <c r="A525" s="16" t="s">
        <v>321</v>
      </c>
      <c r="B525" s="17" t="s">
        <v>322</v>
      </c>
      <c r="C525" s="19">
        <v>0</v>
      </c>
      <c r="D525" s="19">
        <v>2404</v>
      </c>
      <c r="E525" s="19">
        <v>2404</v>
      </c>
    </row>
    <row r="526" spans="1:5" ht="12.75">
      <c r="A526" s="16" t="s">
        <v>321</v>
      </c>
      <c r="B526" s="17" t="s">
        <v>322</v>
      </c>
      <c r="C526" s="19">
        <v>0</v>
      </c>
      <c r="D526" s="19">
        <v>0</v>
      </c>
      <c r="E526" s="19">
        <v>0</v>
      </c>
    </row>
    <row r="527" spans="1:5" ht="25.5">
      <c r="A527" s="16" t="s">
        <v>177</v>
      </c>
      <c r="B527" s="17" t="s">
        <v>178</v>
      </c>
      <c r="C527" s="19">
        <v>2512.49</v>
      </c>
      <c r="D527" s="19">
        <v>62.51</v>
      </c>
      <c r="E527" s="19">
        <v>2575</v>
      </c>
    </row>
    <row r="528" spans="1:5" ht="25.5">
      <c r="A528" s="16" t="s">
        <v>177</v>
      </c>
      <c r="B528" s="17" t="s">
        <v>178</v>
      </c>
      <c r="C528" s="19">
        <v>0</v>
      </c>
      <c r="D528" s="19">
        <v>0</v>
      </c>
      <c r="E528" s="19">
        <v>0</v>
      </c>
    </row>
    <row r="529" spans="1:5" ht="25.5">
      <c r="A529" s="16" t="s">
        <v>177</v>
      </c>
      <c r="B529" s="17" t="s">
        <v>178</v>
      </c>
      <c r="C529" s="19">
        <v>0</v>
      </c>
      <c r="D529" s="19">
        <v>0</v>
      </c>
      <c r="E529" s="19">
        <v>0</v>
      </c>
    </row>
    <row r="530" spans="1:5" ht="25.5">
      <c r="A530" s="16" t="s">
        <v>177</v>
      </c>
      <c r="B530" s="17" t="s">
        <v>178</v>
      </c>
      <c r="C530" s="19">
        <v>3384.25</v>
      </c>
      <c r="D530" s="19">
        <v>23.19</v>
      </c>
      <c r="E530" s="19">
        <v>3407.44</v>
      </c>
    </row>
    <row r="531" spans="1:5" ht="25.5">
      <c r="A531" s="16" t="s">
        <v>177</v>
      </c>
      <c r="B531" s="17" t="s">
        <v>178</v>
      </c>
      <c r="C531" s="19">
        <v>9177.09</v>
      </c>
      <c r="D531" s="19">
        <v>0</v>
      </c>
      <c r="E531" s="19">
        <v>9177.09</v>
      </c>
    </row>
    <row r="532" spans="1:5" ht="25.5">
      <c r="A532" s="16" t="s">
        <v>177</v>
      </c>
      <c r="B532" s="17" t="s">
        <v>178</v>
      </c>
      <c r="C532" s="19">
        <v>947</v>
      </c>
      <c r="D532" s="19">
        <v>3791</v>
      </c>
      <c r="E532" s="19">
        <v>4738</v>
      </c>
    </row>
    <row r="533" spans="1:5" ht="25.5">
      <c r="A533" s="16" t="s">
        <v>177</v>
      </c>
      <c r="B533" s="17" t="s">
        <v>178</v>
      </c>
      <c r="C533" s="19">
        <v>0</v>
      </c>
      <c r="D533" s="19">
        <v>0</v>
      </c>
      <c r="E533" s="19">
        <v>0</v>
      </c>
    </row>
    <row r="534" spans="1:5" ht="25.5">
      <c r="A534" s="16" t="s">
        <v>177</v>
      </c>
      <c r="B534" s="17" t="s">
        <v>178</v>
      </c>
      <c r="C534" s="19">
        <v>0</v>
      </c>
      <c r="D534" s="19">
        <v>0</v>
      </c>
      <c r="E534" s="19">
        <v>0</v>
      </c>
    </row>
    <row r="535" spans="1:5" ht="25.5">
      <c r="A535" s="16" t="s">
        <v>99</v>
      </c>
      <c r="B535" s="17" t="s">
        <v>100</v>
      </c>
      <c r="C535" s="19">
        <v>25993.17</v>
      </c>
      <c r="D535" s="19">
        <v>0</v>
      </c>
      <c r="E535" s="19">
        <v>25993.17</v>
      </c>
    </row>
    <row r="536" spans="1:5" ht="25.5">
      <c r="A536" s="16" t="s">
        <v>99</v>
      </c>
      <c r="B536" s="17" t="s">
        <v>100</v>
      </c>
      <c r="C536" s="19">
        <v>0</v>
      </c>
      <c r="D536" s="19">
        <v>6592.4</v>
      </c>
      <c r="E536" s="19">
        <v>6592.4</v>
      </c>
    </row>
    <row r="537" spans="1:5" ht="25.5">
      <c r="A537" s="16" t="s">
        <v>99</v>
      </c>
      <c r="B537" s="17" t="s">
        <v>100</v>
      </c>
      <c r="C537" s="19">
        <v>1345.25</v>
      </c>
      <c r="D537" s="19">
        <v>0</v>
      </c>
      <c r="E537" s="19">
        <v>1345.25</v>
      </c>
    </row>
    <row r="538" spans="1:5" ht="25.5">
      <c r="A538" s="16" t="s">
        <v>99</v>
      </c>
      <c r="B538" s="17" t="s">
        <v>100</v>
      </c>
      <c r="C538" s="19">
        <v>53231.26</v>
      </c>
      <c r="D538" s="19">
        <v>805</v>
      </c>
      <c r="E538" s="19">
        <v>54036.26</v>
      </c>
    </row>
    <row r="539" spans="1:5" ht="25.5">
      <c r="A539" s="16" t="s">
        <v>99</v>
      </c>
      <c r="B539" s="17" t="s">
        <v>100</v>
      </c>
      <c r="C539" s="19">
        <v>6997.23</v>
      </c>
      <c r="D539" s="19">
        <v>1175.22</v>
      </c>
      <c r="E539" s="19">
        <v>8172.45</v>
      </c>
    </row>
    <row r="540" spans="1:5" ht="25.5">
      <c r="A540" s="16" t="s">
        <v>99</v>
      </c>
      <c r="B540" s="17" t="s">
        <v>100</v>
      </c>
      <c r="C540" s="19">
        <v>0</v>
      </c>
      <c r="D540" s="19">
        <v>0</v>
      </c>
      <c r="E540" s="19">
        <v>0</v>
      </c>
    </row>
    <row r="541" spans="1:5" ht="25.5">
      <c r="A541" s="16" t="s">
        <v>99</v>
      </c>
      <c r="B541" s="17" t="s">
        <v>100</v>
      </c>
      <c r="C541" s="19">
        <v>2560</v>
      </c>
      <c r="D541" s="19">
        <v>770</v>
      </c>
      <c r="E541" s="19">
        <v>3330</v>
      </c>
    </row>
    <row r="542" spans="1:5" ht="25.5">
      <c r="A542" s="16" t="s">
        <v>99</v>
      </c>
      <c r="B542" s="17" t="s">
        <v>100</v>
      </c>
      <c r="C542" s="19">
        <v>48.28</v>
      </c>
      <c r="D542" s="19">
        <v>0</v>
      </c>
      <c r="E542" s="19">
        <v>48.28</v>
      </c>
    </row>
    <row r="543" spans="1:5" ht="25.5">
      <c r="A543" s="16" t="s">
        <v>99</v>
      </c>
      <c r="B543" s="17" t="s">
        <v>100</v>
      </c>
      <c r="C543" s="19">
        <v>26</v>
      </c>
      <c r="D543" s="19">
        <v>6888.41</v>
      </c>
      <c r="E543" s="19">
        <v>6914.41</v>
      </c>
    </row>
    <row r="544" spans="1:5" ht="25.5">
      <c r="A544" s="16" t="s">
        <v>99</v>
      </c>
      <c r="B544" s="17" t="s">
        <v>100</v>
      </c>
      <c r="C544" s="19">
        <v>0</v>
      </c>
      <c r="D544" s="19">
        <v>0</v>
      </c>
      <c r="E544" s="19">
        <v>0</v>
      </c>
    </row>
    <row r="545" spans="1:5" ht="25.5">
      <c r="A545" s="16" t="s">
        <v>99</v>
      </c>
      <c r="B545" s="17" t="s">
        <v>100</v>
      </c>
      <c r="C545" s="19">
        <v>591.9</v>
      </c>
      <c r="D545" s="19">
        <v>590.1</v>
      </c>
      <c r="E545" s="19">
        <v>1182</v>
      </c>
    </row>
    <row r="546" spans="1:5" ht="25.5">
      <c r="A546" s="16" t="s">
        <v>99</v>
      </c>
      <c r="B546" s="17" t="s">
        <v>100</v>
      </c>
      <c r="C546" s="19">
        <v>161551</v>
      </c>
      <c r="D546" s="19">
        <v>108243</v>
      </c>
      <c r="E546" s="19">
        <v>269794</v>
      </c>
    </row>
    <row r="547" spans="1:5" ht="25.5">
      <c r="A547" s="16" t="s">
        <v>99</v>
      </c>
      <c r="B547" s="17" t="s">
        <v>100</v>
      </c>
      <c r="C547" s="19">
        <v>573</v>
      </c>
      <c r="D547" s="19">
        <v>0</v>
      </c>
      <c r="E547" s="19">
        <v>573</v>
      </c>
    </row>
    <row r="548" spans="1:5" ht="25.5">
      <c r="A548" s="16" t="s">
        <v>99</v>
      </c>
      <c r="B548" s="17" t="s">
        <v>100</v>
      </c>
      <c r="C548" s="19">
        <v>0</v>
      </c>
      <c r="D548" s="19">
        <v>87.96</v>
      </c>
      <c r="E548" s="19">
        <v>87.96</v>
      </c>
    </row>
    <row r="549" spans="1:5" ht="25.5">
      <c r="A549" s="16" t="s">
        <v>99</v>
      </c>
      <c r="B549" s="17" t="s">
        <v>100</v>
      </c>
      <c r="C549" s="19">
        <v>0</v>
      </c>
      <c r="D549" s="19">
        <v>0</v>
      </c>
      <c r="E549" s="19">
        <v>0</v>
      </c>
    </row>
    <row r="550" spans="1:5" ht="25.5">
      <c r="A550" s="16" t="s">
        <v>99</v>
      </c>
      <c r="B550" s="17" t="s">
        <v>100</v>
      </c>
      <c r="C550" s="19">
        <v>0</v>
      </c>
      <c r="D550" s="19">
        <v>0</v>
      </c>
      <c r="E550" s="19">
        <v>0</v>
      </c>
    </row>
    <row r="551" spans="1:5" ht="25.5">
      <c r="A551" s="16" t="s">
        <v>99</v>
      </c>
      <c r="B551" s="17" t="s">
        <v>100</v>
      </c>
      <c r="C551" s="19">
        <v>0</v>
      </c>
      <c r="D551" s="19">
        <v>33.15</v>
      </c>
      <c r="E551" s="19">
        <v>33.15</v>
      </c>
    </row>
    <row r="552" spans="1:5" ht="25.5">
      <c r="A552" s="16" t="s">
        <v>101</v>
      </c>
      <c r="B552" s="17" t="s">
        <v>102</v>
      </c>
      <c r="C552" s="19">
        <v>4802.64</v>
      </c>
      <c r="D552" s="19">
        <v>0</v>
      </c>
      <c r="E552" s="19">
        <v>4802.64</v>
      </c>
    </row>
    <row r="553" spans="1:5" ht="25.5">
      <c r="A553" s="16" t="s">
        <v>101</v>
      </c>
      <c r="B553" s="17" t="s">
        <v>102</v>
      </c>
      <c r="C553" s="19">
        <v>42594.64</v>
      </c>
      <c r="D553" s="19">
        <v>290918.08</v>
      </c>
      <c r="E553" s="19">
        <v>333512.72</v>
      </c>
    </row>
    <row r="554" spans="1:5" ht="25.5">
      <c r="A554" s="16" t="s">
        <v>101</v>
      </c>
      <c r="B554" s="17" t="s">
        <v>102</v>
      </c>
      <c r="C554" s="19">
        <v>12557.44</v>
      </c>
      <c r="D554" s="19">
        <v>0</v>
      </c>
      <c r="E554" s="19">
        <v>12557.44</v>
      </c>
    </row>
    <row r="555" spans="1:5" ht="25.5">
      <c r="A555" s="16" t="s">
        <v>101</v>
      </c>
      <c r="B555" s="17" t="s">
        <v>102</v>
      </c>
      <c r="C555" s="19">
        <v>30737.9</v>
      </c>
      <c r="D555" s="19">
        <v>45461.84</v>
      </c>
      <c r="E555" s="19">
        <v>76199.74</v>
      </c>
    </row>
    <row r="556" spans="1:5" ht="25.5">
      <c r="A556" s="16" t="s">
        <v>101</v>
      </c>
      <c r="B556" s="17" t="s">
        <v>102</v>
      </c>
      <c r="C556" s="19">
        <v>30479.21</v>
      </c>
      <c r="D556" s="19">
        <v>6367.15</v>
      </c>
      <c r="E556" s="19">
        <v>36846.36</v>
      </c>
    </row>
    <row r="557" spans="1:5" ht="25.5">
      <c r="A557" s="16" t="s">
        <v>101</v>
      </c>
      <c r="B557" s="17" t="s">
        <v>102</v>
      </c>
      <c r="C557" s="19">
        <v>0</v>
      </c>
      <c r="D557" s="19">
        <v>273.56</v>
      </c>
      <c r="E557" s="19">
        <v>273.56</v>
      </c>
    </row>
    <row r="558" spans="1:5" ht="25.5">
      <c r="A558" s="16" t="s">
        <v>101</v>
      </c>
      <c r="B558" s="17" t="s">
        <v>102</v>
      </c>
      <c r="C558" s="19">
        <v>92575.34</v>
      </c>
      <c r="D558" s="19">
        <v>0</v>
      </c>
      <c r="E558" s="19">
        <v>92575.34</v>
      </c>
    </row>
    <row r="559" spans="1:5" ht="25.5">
      <c r="A559" s="16" t="s">
        <v>101</v>
      </c>
      <c r="B559" s="17" t="s">
        <v>102</v>
      </c>
      <c r="C559" s="19">
        <v>0</v>
      </c>
      <c r="D559" s="19">
        <v>0</v>
      </c>
      <c r="E559" s="19">
        <v>0</v>
      </c>
    </row>
    <row r="560" spans="1:5" ht="25.5">
      <c r="A560" s="16" t="s">
        <v>101</v>
      </c>
      <c r="B560" s="17" t="s">
        <v>102</v>
      </c>
      <c r="C560" s="19">
        <v>18106.76</v>
      </c>
      <c r="D560" s="19">
        <v>11.84</v>
      </c>
      <c r="E560" s="19">
        <v>18118.6</v>
      </c>
    </row>
    <row r="561" spans="1:5" ht="25.5">
      <c r="A561" s="16" t="s">
        <v>101</v>
      </c>
      <c r="B561" s="17" t="s">
        <v>102</v>
      </c>
      <c r="C561" s="19">
        <v>127229.47</v>
      </c>
      <c r="D561" s="19">
        <v>8218.24</v>
      </c>
      <c r="E561" s="19">
        <v>135447.71</v>
      </c>
    </row>
    <row r="562" spans="1:5" ht="25.5">
      <c r="A562" s="16" t="s">
        <v>101</v>
      </c>
      <c r="B562" s="17" t="s">
        <v>102</v>
      </c>
      <c r="C562" s="19">
        <v>0</v>
      </c>
      <c r="D562" s="19">
        <v>0</v>
      </c>
      <c r="E562" s="19">
        <v>0</v>
      </c>
    </row>
    <row r="563" spans="1:5" ht="25.5">
      <c r="A563" s="16" t="s">
        <v>101</v>
      </c>
      <c r="B563" s="17" t="s">
        <v>102</v>
      </c>
      <c r="C563" s="19">
        <v>218068</v>
      </c>
      <c r="D563" s="19">
        <v>159547</v>
      </c>
      <c r="E563" s="19">
        <v>377615</v>
      </c>
    </row>
    <row r="564" spans="1:5" ht="25.5">
      <c r="A564" s="16" t="s">
        <v>101</v>
      </c>
      <c r="B564" s="17" t="s">
        <v>102</v>
      </c>
      <c r="C564" s="19">
        <v>2216</v>
      </c>
      <c r="D564" s="19">
        <v>0</v>
      </c>
      <c r="E564" s="19">
        <v>2216</v>
      </c>
    </row>
    <row r="565" spans="1:5" ht="25.5">
      <c r="A565" s="16" t="s">
        <v>101</v>
      </c>
      <c r="B565" s="17" t="s">
        <v>102</v>
      </c>
      <c r="C565" s="19">
        <v>27730.95</v>
      </c>
      <c r="D565" s="19">
        <v>0</v>
      </c>
      <c r="E565" s="19">
        <v>27730.95</v>
      </c>
    </row>
    <row r="566" spans="1:5" ht="25.5">
      <c r="A566" s="16" t="s">
        <v>101</v>
      </c>
      <c r="B566" s="17" t="s">
        <v>102</v>
      </c>
      <c r="C566" s="19">
        <v>0</v>
      </c>
      <c r="D566" s="19">
        <v>122</v>
      </c>
      <c r="E566" s="19">
        <v>122</v>
      </c>
    </row>
    <row r="567" spans="1:5" ht="25.5">
      <c r="A567" s="16" t="s">
        <v>101</v>
      </c>
      <c r="B567" s="17" t="s">
        <v>102</v>
      </c>
      <c r="C567" s="19">
        <v>0</v>
      </c>
      <c r="D567" s="19">
        <v>0</v>
      </c>
      <c r="E567" s="19">
        <v>0</v>
      </c>
    </row>
    <row r="568" spans="1:5" ht="12.75">
      <c r="A568" s="16" t="s">
        <v>111</v>
      </c>
      <c r="B568" s="17" t="s">
        <v>112</v>
      </c>
      <c r="C568" s="19">
        <v>0</v>
      </c>
      <c r="D568" s="19">
        <v>419999.21</v>
      </c>
      <c r="E568" s="19">
        <v>419999.21</v>
      </c>
    </row>
    <row r="569" spans="1:5" ht="12.75">
      <c r="A569" s="16" t="s">
        <v>111</v>
      </c>
      <c r="B569" s="17" t="s">
        <v>112</v>
      </c>
      <c r="C569" s="19">
        <v>0</v>
      </c>
      <c r="D569" s="19">
        <v>0</v>
      </c>
      <c r="E569" s="19">
        <v>0</v>
      </c>
    </row>
    <row r="570" spans="1:5" ht="12.75">
      <c r="A570" s="16" t="s">
        <v>111</v>
      </c>
      <c r="B570" s="17" t="s">
        <v>112</v>
      </c>
      <c r="C570" s="19">
        <v>200284</v>
      </c>
      <c r="D570" s="19">
        <v>0</v>
      </c>
      <c r="E570" s="19">
        <v>200284</v>
      </c>
    </row>
    <row r="571" spans="1:5" ht="12.75">
      <c r="A571" s="16" t="s">
        <v>111</v>
      </c>
      <c r="B571" s="17" t="s">
        <v>112</v>
      </c>
      <c r="C571" s="19">
        <v>9100.4</v>
      </c>
      <c r="D571" s="19">
        <v>13723.9</v>
      </c>
      <c r="E571" s="19">
        <v>22824.3</v>
      </c>
    </row>
    <row r="572" spans="1:5" ht="12.75">
      <c r="A572" s="16" t="s">
        <v>111</v>
      </c>
      <c r="B572" s="17" t="s">
        <v>112</v>
      </c>
      <c r="C572" s="19">
        <v>8314.12</v>
      </c>
      <c r="D572" s="19">
        <v>1912.26</v>
      </c>
      <c r="E572" s="19">
        <v>10226.38</v>
      </c>
    </row>
    <row r="573" spans="1:5" ht="12.75">
      <c r="A573" s="16" t="s">
        <v>111</v>
      </c>
      <c r="B573" s="17" t="s">
        <v>112</v>
      </c>
      <c r="C573" s="19">
        <v>0</v>
      </c>
      <c r="D573" s="19">
        <v>0</v>
      </c>
      <c r="E573" s="19">
        <v>0</v>
      </c>
    </row>
    <row r="574" spans="1:5" ht="12.75">
      <c r="A574" s="16" t="s">
        <v>111</v>
      </c>
      <c r="B574" s="17" t="s">
        <v>112</v>
      </c>
      <c r="C574" s="19">
        <v>697</v>
      </c>
      <c r="D574" s="19">
        <v>0</v>
      </c>
      <c r="E574" s="19">
        <v>697</v>
      </c>
    </row>
    <row r="575" spans="1:5" ht="12.75">
      <c r="A575" s="16" t="s">
        <v>111</v>
      </c>
      <c r="B575" s="17" t="s">
        <v>112</v>
      </c>
      <c r="C575" s="19">
        <v>25972.71</v>
      </c>
      <c r="D575" s="19">
        <v>0</v>
      </c>
      <c r="E575" s="19">
        <v>25972.71</v>
      </c>
    </row>
    <row r="576" spans="1:5" ht="12.75">
      <c r="A576" s="16" t="s">
        <v>111</v>
      </c>
      <c r="B576" s="17" t="s">
        <v>112</v>
      </c>
      <c r="C576" s="19">
        <v>0</v>
      </c>
      <c r="D576" s="19">
        <v>0</v>
      </c>
      <c r="E576" s="19">
        <v>0</v>
      </c>
    </row>
    <row r="577" spans="1:5" ht="12.75">
      <c r="A577" s="16" t="s">
        <v>111</v>
      </c>
      <c r="B577" s="17" t="s">
        <v>112</v>
      </c>
      <c r="C577" s="19">
        <v>23683.96</v>
      </c>
      <c r="D577" s="19">
        <v>26279.1</v>
      </c>
      <c r="E577" s="19">
        <v>49963.06</v>
      </c>
    </row>
    <row r="578" spans="1:5" ht="12.75">
      <c r="A578" s="16" t="s">
        <v>111</v>
      </c>
      <c r="B578" s="17" t="s">
        <v>112</v>
      </c>
      <c r="C578" s="19">
        <v>91449.88</v>
      </c>
      <c r="D578" s="19">
        <v>3201.11</v>
      </c>
      <c r="E578" s="19">
        <v>94650.99</v>
      </c>
    </row>
    <row r="579" spans="1:5" ht="12.75">
      <c r="A579" s="16" t="s">
        <v>111</v>
      </c>
      <c r="B579" s="17" t="s">
        <v>112</v>
      </c>
      <c r="C579" s="19">
        <v>2549.44</v>
      </c>
      <c r="D579" s="19">
        <v>0</v>
      </c>
      <c r="E579" s="19">
        <v>2549.44</v>
      </c>
    </row>
    <row r="580" spans="1:5" ht="12.75">
      <c r="A580" s="16" t="s">
        <v>111</v>
      </c>
      <c r="B580" s="17" t="s">
        <v>112</v>
      </c>
      <c r="C580" s="19">
        <v>94927</v>
      </c>
      <c r="D580" s="19">
        <v>22352</v>
      </c>
      <c r="E580" s="19">
        <v>117279</v>
      </c>
    </row>
    <row r="581" spans="1:5" ht="12.75">
      <c r="A581" s="16" t="s">
        <v>111</v>
      </c>
      <c r="B581" s="17" t="s">
        <v>112</v>
      </c>
      <c r="C581" s="19">
        <v>0</v>
      </c>
      <c r="D581" s="19">
        <v>0</v>
      </c>
      <c r="E581" s="19">
        <v>0</v>
      </c>
    </row>
    <row r="582" spans="1:5" ht="12.75">
      <c r="A582" s="16" t="s">
        <v>111</v>
      </c>
      <c r="B582" s="17" t="s">
        <v>112</v>
      </c>
      <c r="C582" s="19">
        <v>0</v>
      </c>
      <c r="D582" s="19">
        <v>0</v>
      </c>
      <c r="E582" s="19">
        <v>0</v>
      </c>
    </row>
    <row r="583" spans="1:5" ht="12.75">
      <c r="A583" s="16" t="s">
        <v>111</v>
      </c>
      <c r="B583" s="17" t="s">
        <v>112</v>
      </c>
      <c r="C583" s="19">
        <v>8269</v>
      </c>
      <c r="D583" s="19">
        <v>0</v>
      </c>
      <c r="E583" s="19">
        <v>8269</v>
      </c>
    </row>
    <row r="584" spans="1:5" ht="12.75">
      <c r="A584" s="16" t="s">
        <v>111</v>
      </c>
      <c r="B584" s="17" t="s">
        <v>112</v>
      </c>
      <c r="C584" s="19">
        <v>0</v>
      </c>
      <c r="D584" s="19">
        <v>0</v>
      </c>
      <c r="E584" s="19">
        <v>0</v>
      </c>
    </row>
    <row r="585" spans="1:5" ht="12.75">
      <c r="A585" s="16" t="s">
        <v>111</v>
      </c>
      <c r="B585" s="17" t="s">
        <v>112</v>
      </c>
      <c r="C585" s="19">
        <v>0</v>
      </c>
      <c r="D585" s="19">
        <v>0</v>
      </c>
      <c r="E585" s="19">
        <v>0</v>
      </c>
    </row>
    <row r="586" spans="1:5" ht="12.75">
      <c r="A586" s="16" t="s">
        <v>111</v>
      </c>
      <c r="B586" s="17" t="s">
        <v>112</v>
      </c>
      <c r="C586" s="19">
        <v>0</v>
      </c>
      <c r="D586" s="19">
        <v>0</v>
      </c>
      <c r="E586" s="19">
        <v>0</v>
      </c>
    </row>
    <row r="587" spans="1:5" ht="12.75">
      <c r="A587" s="16" t="s">
        <v>113</v>
      </c>
      <c r="B587" s="17" t="s">
        <v>114</v>
      </c>
      <c r="C587" s="19">
        <v>0</v>
      </c>
      <c r="D587" s="19">
        <v>52699.25</v>
      </c>
      <c r="E587" s="19">
        <v>52699.25</v>
      </c>
    </row>
    <row r="588" spans="1:5" ht="12.75">
      <c r="A588" s="16" t="s">
        <v>113</v>
      </c>
      <c r="B588" s="17" t="s">
        <v>114</v>
      </c>
      <c r="C588" s="19">
        <v>0</v>
      </c>
      <c r="D588" s="19">
        <v>0</v>
      </c>
      <c r="E588" s="19">
        <v>0</v>
      </c>
    </row>
    <row r="589" spans="1:5" ht="12.75">
      <c r="A589" s="16" t="s">
        <v>113</v>
      </c>
      <c r="B589" s="17" t="s">
        <v>114</v>
      </c>
      <c r="C589" s="19">
        <v>0</v>
      </c>
      <c r="D589" s="19">
        <v>0</v>
      </c>
      <c r="E589" s="19">
        <v>0</v>
      </c>
    </row>
    <row r="590" spans="1:5" ht="12.75">
      <c r="A590" s="16" t="s">
        <v>113</v>
      </c>
      <c r="B590" s="17" t="s">
        <v>114</v>
      </c>
      <c r="C590" s="19">
        <v>0</v>
      </c>
      <c r="D590" s="19">
        <v>0</v>
      </c>
      <c r="E590" s="19">
        <v>0</v>
      </c>
    </row>
    <row r="591" spans="1:5" ht="12.75">
      <c r="A591" s="16" t="s">
        <v>113</v>
      </c>
      <c r="B591" s="17" t="s">
        <v>114</v>
      </c>
      <c r="C591" s="19">
        <v>1603.78</v>
      </c>
      <c r="D591" s="19">
        <v>167.92</v>
      </c>
      <c r="E591" s="19">
        <v>1771.7</v>
      </c>
    </row>
    <row r="592" spans="1:5" ht="12.75">
      <c r="A592" s="16" t="s">
        <v>113</v>
      </c>
      <c r="B592" s="17" t="s">
        <v>114</v>
      </c>
      <c r="C592" s="19">
        <v>52890</v>
      </c>
      <c r="D592" s="19">
        <v>13535</v>
      </c>
      <c r="E592" s="19">
        <v>66425</v>
      </c>
    </row>
    <row r="593" spans="1:5" ht="12.75">
      <c r="A593" s="16" t="s">
        <v>113</v>
      </c>
      <c r="B593" s="17" t="s">
        <v>114</v>
      </c>
      <c r="C593" s="19">
        <v>7395.53</v>
      </c>
      <c r="D593" s="19">
        <v>1267.23</v>
      </c>
      <c r="E593" s="19">
        <v>8662.76</v>
      </c>
    </row>
    <row r="594" spans="1:5" ht="12.75">
      <c r="A594" s="16" t="s">
        <v>113</v>
      </c>
      <c r="B594" s="17" t="s">
        <v>114</v>
      </c>
      <c r="C594" s="19">
        <v>0</v>
      </c>
      <c r="D594" s="19">
        <v>0</v>
      </c>
      <c r="E594" s="19">
        <v>0</v>
      </c>
    </row>
    <row r="595" spans="1:5" ht="12.75">
      <c r="A595" s="16" t="s">
        <v>113</v>
      </c>
      <c r="B595" s="17" t="s">
        <v>114</v>
      </c>
      <c r="C595" s="19">
        <v>9832</v>
      </c>
      <c r="D595" s="19">
        <v>9609</v>
      </c>
      <c r="E595" s="19">
        <v>19441</v>
      </c>
    </row>
    <row r="596" spans="1:5" ht="12.75">
      <c r="A596" s="16" t="s">
        <v>113</v>
      </c>
      <c r="B596" s="17" t="s">
        <v>114</v>
      </c>
      <c r="C596" s="19">
        <v>0</v>
      </c>
      <c r="D596" s="19">
        <v>0</v>
      </c>
      <c r="E596" s="19">
        <v>0</v>
      </c>
    </row>
    <row r="597" spans="1:5" ht="12.75">
      <c r="A597" s="16" t="s">
        <v>113</v>
      </c>
      <c r="B597" s="17" t="s">
        <v>114</v>
      </c>
      <c r="C597" s="19">
        <v>0</v>
      </c>
      <c r="D597" s="19">
        <v>0</v>
      </c>
      <c r="E597" s="19">
        <v>0</v>
      </c>
    </row>
    <row r="598" spans="1:5" ht="12.75">
      <c r="A598" s="16" t="s">
        <v>113</v>
      </c>
      <c r="B598" s="17" t="s">
        <v>114</v>
      </c>
      <c r="C598" s="19">
        <v>0</v>
      </c>
      <c r="D598" s="19">
        <v>0</v>
      </c>
      <c r="E598" s="19">
        <v>0</v>
      </c>
    </row>
    <row r="599" spans="1:5" ht="12.75">
      <c r="A599" s="16" t="s">
        <v>113</v>
      </c>
      <c r="B599" s="17" t="s">
        <v>114</v>
      </c>
      <c r="C599" s="19">
        <v>0</v>
      </c>
      <c r="D599" s="19">
        <v>0</v>
      </c>
      <c r="E599" s="19">
        <v>0</v>
      </c>
    </row>
    <row r="600" spans="1:5" ht="12.75">
      <c r="A600" s="16" t="s">
        <v>179</v>
      </c>
      <c r="B600" s="17" t="s">
        <v>180</v>
      </c>
      <c r="C600" s="19">
        <v>6910.43</v>
      </c>
      <c r="D600" s="19">
        <v>8008.04</v>
      </c>
      <c r="E600" s="19">
        <v>14918.47</v>
      </c>
    </row>
    <row r="601" spans="1:5" ht="12.75">
      <c r="A601" s="16" t="s">
        <v>179</v>
      </c>
      <c r="B601" s="17" t="s">
        <v>180</v>
      </c>
      <c r="C601" s="19">
        <v>467.65</v>
      </c>
      <c r="D601" s="19">
        <v>0</v>
      </c>
      <c r="E601" s="19">
        <v>467.65</v>
      </c>
    </row>
    <row r="602" spans="1:5" ht="12.75">
      <c r="A602" s="16" t="s">
        <v>179</v>
      </c>
      <c r="B602" s="17" t="s">
        <v>180</v>
      </c>
      <c r="C602" s="19">
        <v>0</v>
      </c>
      <c r="D602" s="19">
        <v>0</v>
      </c>
      <c r="E602" s="19">
        <v>0</v>
      </c>
    </row>
    <row r="603" spans="1:5" ht="12.75">
      <c r="A603" s="16" t="s">
        <v>179</v>
      </c>
      <c r="B603" s="17" t="s">
        <v>180</v>
      </c>
      <c r="C603" s="19">
        <v>0</v>
      </c>
      <c r="D603" s="19">
        <v>0</v>
      </c>
      <c r="E603" s="19">
        <v>0</v>
      </c>
    </row>
    <row r="604" spans="1:5" ht="12.75">
      <c r="A604" s="16" t="s">
        <v>179</v>
      </c>
      <c r="B604" s="17" t="s">
        <v>180</v>
      </c>
      <c r="C604" s="19">
        <v>0</v>
      </c>
      <c r="D604" s="19">
        <v>0</v>
      </c>
      <c r="E604" s="19">
        <v>0</v>
      </c>
    </row>
    <row r="605" spans="1:5" ht="12.75">
      <c r="A605" s="16" t="s">
        <v>179</v>
      </c>
      <c r="B605" s="17" t="s">
        <v>180</v>
      </c>
      <c r="C605" s="19">
        <v>0</v>
      </c>
      <c r="D605" s="19">
        <v>0</v>
      </c>
      <c r="E605" s="19">
        <v>0</v>
      </c>
    </row>
    <row r="606" spans="1:5" ht="12.75">
      <c r="A606" s="16" t="s">
        <v>179</v>
      </c>
      <c r="B606" s="17" t="s">
        <v>180</v>
      </c>
      <c r="C606" s="19">
        <v>0</v>
      </c>
      <c r="D606" s="19">
        <v>0</v>
      </c>
      <c r="E606" s="19">
        <v>0</v>
      </c>
    </row>
    <row r="607" spans="1:5" ht="12.75">
      <c r="A607" s="16" t="s">
        <v>179</v>
      </c>
      <c r="B607" s="17" t="s">
        <v>180</v>
      </c>
      <c r="C607" s="19">
        <v>0</v>
      </c>
      <c r="D607" s="19">
        <v>0</v>
      </c>
      <c r="E607" s="19">
        <v>0</v>
      </c>
    </row>
    <row r="608" spans="1:5" ht="12.75">
      <c r="A608" s="16" t="s">
        <v>179</v>
      </c>
      <c r="B608" s="17" t="s">
        <v>180</v>
      </c>
      <c r="C608" s="19">
        <v>0</v>
      </c>
      <c r="D608" s="19">
        <v>0</v>
      </c>
      <c r="E608" s="19">
        <v>0</v>
      </c>
    </row>
    <row r="609" spans="1:5" ht="12.75">
      <c r="A609" s="16" t="s">
        <v>181</v>
      </c>
      <c r="B609" s="17" t="s">
        <v>182</v>
      </c>
      <c r="C609" s="19">
        <v>2497.78</v>
      </c>
      <c r="D609" s="19">
        <v>0</v>
      </c>
      <c r="E609" s="19">
        <v>2497.78</v>
      </c>
    </row>
    <row r="610" spans="1:5" ht="12.75">
      <c r="A610" s="16" t="s">
        <v>181</v>
      </c>
      <c r="B610" s="17" t="s">
        <v>182</v>
      </c>
      <c r="C610" s="19">
        <v>0</v>
      </c>
      <c r="D610" s="19">
        <v>0</v>
      </c>
      <c r="E610" s="19">
        <v>0</v>
      </c>
    </row>
    <row r="611" spans="1:5" ht="12.75">
      <c r="A611" s="16" t="s">
        <v>181</v>
      </c>
      <c r="B611" s="17" t="s">
        <v>182</v>
      </c>
      <c r="C611" s="19">
        <v>1236.12</v>
      </c>
      <c r="D611" s="19">
        <v>542</v>
      </c>
      <c r="E611" s="19">
        <v>1778.12</v>
      </c>
    </row>
    <row r="612" spans="1:5" ht="12.75">
      <c r="A612" s="16" t="s">
        <v>181</v>
      </c>
      <c r="B612" s="17" t="s">
        <v>182</v>
      </c>
      <c r="C612" s="19">
        <v>0</v>
      </c>
      <c r="D612" s="19">
        <v>0</v>
      </c>
      <c r="E612" s="19">
        <v>0</v>
      </c>
    </row>
    <row r="613" spans="1:5" ht="12.75">
      <c r="A613" s="16" t="s">
        <v>181</v>
      </c>
      <c r="B613" s="17" t="s">
        <v>182</v>
      </c>
      <c r="C613" s="19">
        <v>716</v>
      </c>
      <c r="D613" s="19">
        <v>0</v>
      </c>
      <c r="E613" s="19">
        <v>716</v>
      </c>
    </row>
    <row r="614" spans="1:5" ht="12.75">
      <c r="A614" s="16" t="s">
        <v>181</v>
      </c>
      <c r="B614" s="17" t="s">
        <v>182</v>
      </c>
      <c r="C614" s="19">
        <v>1280</v>
      </c>
      <c r="D614" s="19">
        <v>592</v>
      </c>
      <c r="E614" s="19">
        <v>1872</v>
      </c>
    </row>
    <row r="615" spans="1:5" ht="12.75">
      <c r="A615" s="16" t="s">
        <v>181</v>
      </c>
      <c r="B615" s="17" t="s">
        <v>182</v>
      </c>
      <c r="C615" s="19">
        <v>0</v>
      </c>
      <c r="D615" s="19">
        <v>0</v>
      </c>
      <c r="E615" s="19">
        <v>0</v>
      </c>
    </row>
    <row r="616" spans="1:5" ht="12.75">
      <c r="A616" s="16" t="s">
        <v>181</v>
      </c>
      <c r="B616" s="17" t="s">
        <v>182</v>
      </c>
      <c r="C616" s="19">
        <v>0</v>
      </c>
      <c r="D616" s="19">
        <v>262.92</v>
      </c>
      <c r="E616" s="19">
        <v>262.92</v>
      </c>
    </row>
    <row r="617" spans="1:5" ht="12.75">
      <c r="A617" s="16" t="s">
        <v>181</v>
      </c>
      <c r="B617" s="17" t="s">
        <v>182</v>
      </c>
      <c r="C617" s="19">
        <v>0</v>
      </c>
      <c r="D617" s="19">
        <v>0</v>
      </c>
      <c r="E617" s="19">
        <v>0</v>
      </c>
    </row>
    <row r="618" spans="1:5" ht="12.75">
      <c r="A618" s="16" t="s">
        <v>181</v>
      </c>
      <c r="B618" s="17" t="s">
        <v>182</v>
      </c>
      <c r="C618" s="19">
        <v>0</v>
      </c>
      <c r="D618" s="19">
        <v>0</v>
      </c>
      <c r="E618" s="19">
        <v>0</v>
      </c>
    </row>
    <row r="619" spans="1:5" ht="12.75">
      <c r="A619" s="16" t="s">
        <v>181</v>
      </c>
      <c r="B619" s="17" t="s">
        <v>182</v>
      </c>
      <c r="C619" s="19">
        <v>3635.32</v>
      </c>
      <c r="D619" s="19">
        <v>10433.33</v>
      </c>
      <c r="E619" s="19">
        <v>14068.65</v>
      </c>
    </row>
    <row r="620" spans="1:5" ht="12.75">
      <c r="A620" s="16" t="s">
        <v>181</v>
      </c>
      <c r="B620" s="17" t="s">
        <v>182</v>
      </c>
      <c r="C620" s="19">
        <v>292.5</v>
      </c>
      <c r="D620" s="19">
        <v>0</v>
      </c>
      <c r="E620" s="19">
        <v>292.5</v>
      </c>
    </row>
    <row r="621" spans="1:5" ht="12.75">
      <c r="A621" s="16" t="s">
        <v>181</v>
      </c>
      <c r="B621" s="17" t="s">
        <v>182</v>
      </c>
      <c r="C621" s="19">
        <v>0</v>
      </c>
      <c r="D621" s="19">
        <v>0</v>
      </c>
      <c r="E621" s="19">
        <v>0</v>
      </c>
    </row>
    <row r="622" spans="1:5" ht="12.75">
      <c r="A622" s="16" t="s">
        <v>181</v>
      </c>
      <c r="B622" s="17" t="s">
        <v>182</v>
      </c>
      <c r="C622" s="19">
        <v>16</v>
      </c>
      <c r="D622" s="19">
        <v>0</v>
      </c>
      <c r="E622" s="19">
        <v>16</v>
      </c>
    </row>
    <row r="623" spans="1:5" ht="12.75">
      <c r="A623" s="16" t="s">
        <v>181</v>
      </c>
      <c r="B623" s="17" t="s">
        <v>182</v>
      </c>
      <c r="C623" s="19">
        <v>0</v>
      </c>
      <c r="D623" s="19">
        <v>0</v>
      </c>
      <c r="E623" s="19">
        <v>0</v>
      </c>
    </row>
    <row r="624" spans="1:5" ht="12.75">
      <c r="A624" s="16" t="s">
        <v>181</v>
      </c>
      <c r="B624" s="17" t="s">
        <v>182</v>
      </c>
      <c r="C624" s="19">
        <v>0</v>
      </c>
      <c r="D624" s="19">
        <v>26</v>
      </c>
      <c r="E624" s="19">
        <v>26</v>
      </c>
    </row>
    <row r="625" spans="1:5" ht="12.75">
      <c r="A625" s="16" t="s">
        <v>5</v>
      </c>
      <c r="B625" s="17" t="s">
        <v>6</v>
      </c>
      <c r="C625" s="19">
        <v>11741.16</v>
      </c>
      <c r="D625" s="19">
        <v>6296.51</v>
      </c>
      <c r="E625" s="19">
        <v>18037.67</v>
      </c>
    </row>
    <row r="626" spans="1:5" ht="12.75">
      <c r="A626" s="16" t="s">
        <v>5</v>
      </c>
      <c r="B626" s="17" t="s">
        <v>6</v>
      </c>
      <c r="C626" s="19">
        <v>0</v>
      </c>
      <c r="D626" s="19">
        <v>0</v>
      </c>
      <c r="E626" s="19">
        <v>0</v>
      </c>
    </row>
    <row r="627" spans="1:5" ht="12.75">
      <c r="A627" s="16" t="s">
        <v>5</v>
      </c>
      <c r="B627" s="17" t="s">
        <v>6</v>
      </c>
      <c r="C627" s="19">
        <v>63330.25</v>
      </c>
      <c r="D627" s="19">
        <v>0</v>
      </c>
      <c r="E627" s="19">
        <v>63330.25</v>
      </c>
    </row>
    <row r="628" spans="1:5" ht="12.75">
      <c r="A628" s="16" t="s">
        <v>5</v>
      </c>
      <c r="B628" s="17" t="s">
        <v>6</v>
      </c>
      <c r="C628" s="19">
        <v>9502.37</v>
      </c>
      <c r="D628" s="19">
        <v>1590.29</v>
      </c>
      <c r="E628" s="19">
        <v>11092.66</v>
      </c>
    </row>
    <row r="629" spans="1:5" ht="12.75">
      <c r="A629" s="16" t="s">
        <v>5</v>
      </c>
      <c r="B629" s="17" t="s">
        <v>6</v>
      </c>
      <c r="C629" s="19">
        <v>515.19</v>
      </c>
      <c r="D629" s="19">
        <v>1305.08</v>
      </c>
      <c r="E629" s="19">
        <v>1820.27</v>
      </c>
    </row>
    <row r="630" spans="1:5" ht="12.75">
      <c r="A630" s="16" t="s">
        <v>5</v>
      </c>
      <c r="B630" s="17" t="s">
        <v>6</v>
      </c>
      <c r="C630" s="19">
        <v>0</v>
      </c>
      <c r="D630" s="19">
        <v>0</v>
      </c>
      <c r="E630" s="19">
        <v>0</v>
      </c>
    </row>
    <row r="631" spans="1:5" ht="12.75">
      <c r="A631" s="16" t="s">
        <v>5</v>
      </c>
      <c r="B631" s="17" t="s">
        <v>6</v>
      </c>
      <c r="C631" s="19">
        <v>0</v>
      </c>
      <c r="D631" s="19">
        <v>0</v>
      </c>
      <c r="E631" s="19">
        <v>0</v>
      </c>
    </row>
    <row r="632" spans="1:5" ht="12.75">
      <c r="A632" s="16" t="s">
        <v>5</v>
      </c>
      <c r="B632" s="17" t="s">
        <v>6</v>
      </c>
      <c r="C632" s="19">
        <v>2168.1</v>
      </c>
      <c r="D632" s="19">
        <v>0</v>
      </c>
      <c r="E632" s="19">
        <v>2168.1</v>
      </c>
    </row>
    <row r="633" spans="1:5" ht="12.75">
      <c r="A633" s="16" t="s">
        <v>309</v>
      </c>
      <c r="B633" s="17" t="s">
        <v>310</v>
      </c>
      <c r="C633" s="19">
        <v>752.13</v>
      </c>
      <c r="D633" s="19">
        <v>0</v>
      </c>
      <c r="E633" s="19">
        <v>752.13</v>
      </c>
    </row>
    <row r="634" spans="1:5" ht="12.75">
      <c r="A634" s="16" t="s">
        <v>309</v>
      </c>
      <c r="B634" s="17" t="s">
        <v>310</v>
      </c>
      <c r="C634" s="19">
        <v>0</v>
      </c>
      <c r="D634" s="19">
        <v>0</v>
      </c>
      <c r="E634" s="19">
        <v>0</v>
      </c>
    </row>
    <row r="635" spans="1:5" ht="12.75">
      <c r="A635" s="16" t="s">
        <v>309</v>
      </c>
      <c r="B635" s="17" t="s">
        <v>310</v>
      </c>
      <c r="C635" s="19">
        <v>0</v>
      </c>
      <c r="D635" s="19">
        <v>206.16</v>
      </c>
      <c r="E635" s="19">
        <v>206.16</v>
      </c>
    </row>
    <row r="636" spans="1:5" ht="12.75">
      <c r="A636" s="16" t="s">
        <v>309</v>
      </c>
      <c r="B636" s="17" t="s">
        <v>310</v>
      </c>
      <c r="C636" s="19">
        <v>927</v>
      </c>
      <c r="D636" s="19">
        <v>0</v>
      </c>
      <c r="E636" s="19">
        <v>927</v>
      </c>
    </row>
    <row r="637" spans="1:5" ht="12.75">
      <c r="A637" s="16" t="s">
        <v>309</v>
      </c>
      <c r="B637" s="17" t="s">
        <v>310</v>
      </c>
      <c r="C637" s="19">
        <v>0</v>
      </c>
      <c r="D637" s="19">
        <v>0</v>
      </c>
      <c r="E637" s="19">
        <v>0</v>
      </c>
    </row>
    <row r="638" spans="1:5" ht="12.75">
      <c r="A638" s="16" t="s">
        <v>81</v>
      </c>
      <c r="B638" s="17" t="s">
        <v>82</v>
      </c>
      <c r="C638" s="19">
        <v>0</v>
      </c>
      <c r="D638" s="19">
        <v>0</v>
      </c>
      <c r="E638" s="19">
        <v>0</v>
      </c>
    </row>
    <row r="639" spans="1:5" ht="12.75">
      <c r="A639" s="16" t="s">
        <v>81</v>
      </c>
      <c r="B639" s="17" t="s">
        <v>82</v>
      </c>
      <c r="C639" s="19">
        <v>0</v>
      </c>
      <c r="D639" s="19">
        <v>124</v>
      </c>
      <c r="E639" s="19">
        <v>124</v>
      </c>
    </row>
    <row r="640" spans="1:5" ht="12.75">
      <c r="A640" s="16" t="s">
        <v>81</v>
      </c>
      <c r="B640" s="17" t="s">
        <v>82</v>
      </c>
      <c r="C640" s="19">
        <v>0</v>
      </c>
      <c r="D640" s="19">
        <v>0</v>
      </c>
      <c r="E640" s="19">
        <v>0</v>
      </c>
    </row>
    <row r="641" spans="1:5" ht="12.75">
      <c r="A641" s="16" t="s">
        <v>81</v>
      </c>
      <c r="B641" s="17" t="s">
        <v>82</v>
      </c>
      <c r="C641" s="19">
        <v>0</v>
      </c>
      <c r="D641" s="19">
        <v>6950</v>
      </c>
      <c r="E641" s="19">
        <v>6950</v>
      </c>
    </row>
    <row r="642" spans="1:5" ht="12.75">
      <c r="A642" s="16" t="s">
        <v>81</v>
      </c>
      <c r="B642" s="17" t="s">
        <v>82</v>
      </c>
      <c r="C642" s="19">
        <v>50.58</v>
      </c>
      <c r="D642" s="19">
        <v>0</v>
      </c>
      <c r="E642" s="19">
        <v>50.58</v>
      </c>
    </row>
    <row r="643" spans="1:5" ht="12.75">
      <c r="A643" s="16" t="s">
        <v>81</v>
      </c>
      <c r="B643" s="17" t="s">
        <v>82</v>
      </c>
      <c r="C643" s="19">
        <v>28984.65</v>
      </c>
      <c r="D643" s="19">
        <v>1103.8</v>
      </c>
      <c r="E643" s="19">
        <v>30088.45</v>
      </c>
    </row>
    <row r="644" spans="1:5" ht="12.75">
      <c r="A644" s="16" t="s">
        <v>81</v>
      </c>
      <c r="B644" s="17" t="s">
        <v>82</v>
      </c>
      <c r="C644" s="19">
        <v>200</v>
      </c>
      <c r="D644" s="19">
        <v>1090</v>
      </c>
      <c r="E644" s="19">
        <v>1290</v>
      </c>
    </row>
    <row r="645" spans="1:5" ht="12.75">
      <c r="A645" s="16" t="s">
        <v>81</v>
      </c>
      <c r="B645" s="17" t="s">
        <v>82</v>
      </c>
      <c r="C645" s="19">
        <v>0</v>
      </c>
      <c r="D645" s="19">
        <v>0</v>
      </c>
      <c r="E645" s="19">
        <v>0</v>
      </c>
    </row>
    <row r="646" spans="1:5" ht="12.75">
      <c r="A646" s="16" t="s">
        <v>81</v>
      </c>
      <c r="B646" s="17" t="s">
        <v>82</v>
      </c>
      <c r="C646" s="19">
        <v>0</v>
      </c>
      <c r="D646" s="19">
        <v>163.2</v>
      </c>
      <c r="E646" s="19">
        <v>163.2</v>
      </c>
    </row>
    <row r="647" spans="1:5" ht="12.75">
      <c r="A647" s="16" t="s">
        <v>81</v>
      </c>
      <c r="B647" s="17" t="s">
        <v>82</v>
      </c>
      <c r="C647" s="19">
        <v>0</v>
      </c>
      <c r="D647" s="19">
        <v>0</v>
      </c>
      <c r="E647" s="19">
        <v>0</v>
      </c>
    </row>
    <row r="648" spans="1:5" ht="12.75">
      <c r="A648" s="16" t="s">
        <v>81</v>
      </c>
      <c r="B648" s="17" t="s">
        <v>82</v>
      </c>
      <c r="C648" s="19">
        <v>0</v>
      </c>
      <c r="D648" s="19">
        <v>251.7</v>
      </c>
      <c r="E648" s="19">
        <v>251.7</v>
      </c>
    </row>
    <row r="649" spans="1:5" ht="12.75">
      <c r="A649" s="16" t="s">
        <v>81</v>
      </c>
      <c r="B649" s="17" t="s">
        <v>82</v>
      </c>
      <c r="C649" s="19">
        <v>15387.79</v>
      </c>
      <c r="D649" s="19">
        <v>0</v>
      </c>
      <c r="E649" s="19">
        <v>15387.79</v>
      </c>
    </row>
    <row r="650" spans="1:5" ht="12.75">
      <c r="A650" s="16" t="s">
        <v>81</v>
      </c>
      <c r="B650" s="17" t="s">
        <v>82</v>
      </c>
      <c r="C650" s="19">
        <v>0</v>
      </c>
      <c r="D650" s="19">
        <v>0</v>
      </c>
      <c r="E650" s="19">
        <v>0</v>
      </c>
    </row>
    <row r="651" spans="1:5" ht="12.75">
      <c r="A651" s="16" t="s">
        <v>81</v>
      </c>
      <c r="B651" s="17" t="s">
        <v>82</v>
      </c>
      <c r="C651" s="19">
        <v>206194.42</v>
      </c>
      <c r="D651" s="19">
        <v>45987.18</v>
      </c>
      <c r="E651" s="19">
        <v>252181.6</v>
      </c>
    </row>
    <row r="652" spans="1:5" ht="12.75">
      <c r="A652" s="16" t="s">
        <v>81</v>
      </c>
      <c r="B652" s="17" t="s">
        <v>82</v>
      </c>
      <c r="C652" s="19">
        <v>0</v>
      </c>
      <c r="D652" s="19">
        <v>0</v>
      </c>
      <c r="E652" s="19">
        <v>0</v>
      </c>
    </row>
    <row r="653" spans="1:5" ht="12.75">
      <c r="A653" s="16" t="s">
        <v>81</v>
      </c>
      <c r="B653" s="17" t="s">
        <v>82</v>
      </c>
      <c r="C653" s="19">
        <v>3180.85</v>
      </c>
      <c r="D653" s="19">
        <v>2974.14</v>
      </c>
      <c r="E653" s="19">
        <v>6154.99</v>
      </c>
    </row>
    <row r="654" spans="1:5" ht="12.75">
      <c r="A654" s="16" t="s">
        <v>81</v>
      </c>
      <c r="B654" s="17" t="s">
        <v>82</v>
      </c>
      <c r="C654" s="19">
        <v>299.2</v>
      </c>
      <c r="D654" s="19">
        <v>1397.4</v>
      </c>
      <c r="E654" s="19">
        <v>1696.6</v>
      </c>
    </row>
    <row r="655" spans="1:5" ht="12.75">
      <c r="A655" s="16" t="s">
        <v>81</v>
      </c>
      <c r="B655" s="17" t="s">
        <v>82</v>
      </c>
      <c r="C655" s="19">
        <v>8148.43</v>
      </c>
      <c r="D655" s="19">
        <v>0</v>
      </c>
      <c r="E655" s="19">
        <v>8148.43</v>
      </c>
    </row>
    <row r="656" spans="1:5" ht="12.75">
      <c r="A656" s="16" t="s">
        <v>81</v>
      </c>
      <c r="B656" s="17" t="s">
        <v>82</v>
      </c>
      <c r="C656" s="19">
        <v>24293.68</v>
      </c>
      <c r="D656" s="19">
        <v>37993.45</v>
      </c>
      <c r="E656" s="19">
        <v>62287.13</v>
      </c>
    </row>
    <row r="657" spans="1:5" ht="12.75">
      <c r="A657" s="16" t="s">
        <v>81</v>
      </c>
      <c r="B657" s="17" t="s">
        <v>82</v>
      </c>
      <c r="C657" s="19">
        <v>4068.02</v>
      </c>
      <c r="D657" s="19">
        <v>0</v>
      </c>
      <c r="E657" s="19">
        <v>4068.02</v>
      </c>
    </row>
    <row r="658" spans="1:5" ht="12.75">
      <c r="A658" s="16" t="s">
        <v>81</v>
      </c>
      <c r="B658" s="17" t="s">
        <v>82</v>
      </c>
      <c r="C658" s="19">
        <v>13915</v>
      </c>
      <c r="D658" s="19">
        <v>0</v>
      </c>
      <c r="E658" s="19">
        <v>13915</v>
      </c>
    </row>
    <row r="659" spans="1:5" ht="12.75">
      <c r="A659" s="16" t="s">
        <v>81</v>
      </c>
      <c r="B659" s="17" t="s">
        <v>82</v>
      </c>
      <c r="C659" s="19">
        <v>9218.05</v>
      </c>
      <c r="D659" s="19">
        <v>205</v>
      </c>
      <c r="E659" s="19">
        <v>9423.05</v>
      </c>
    </row>
    <row r="660" spans="1:5" ht="12.75">
      <c r="A660" s="16" t="s">
        <v>81</v>
      </c>
      <c r="B660" s="17" t="s">
        <v>82</v>
      </c>
      <c r="C660" s="19">
        <v>56.96</v>
      </c>
      <c r="D660" s="19">
        <v>0</v>
      </c>
      <c r="E660" s="19">
        <v>56.96</v>
      </c>
    </row>
    <row r="661" spans="1:5" ht="12.75">
      <c r="A661" s="16" t="s">
        <v>81</v>
      </c>
      <c r="B661" s="17" t="s">
        <v>82</v>
      </c>
      <c r="C661" s="19">
        <v>11720.7</v>
      </c>
      <c r="D661" s="19">
        <v>585</v>
      </c>
      <c r="E661" s="19">
        <v>12305.7</v>
      </c>
    </row>
    <row r="662" spans="1:5" ht="12.75">
      <c r="A662" s="16" t="s">
        <v>81</v>
      </c>
      <c r="B662" s="17" t="s">
        <v>82</v>
      </c>
      <c r="C662" s="19">
        <v>24438.41</v>
      </c>
      <c r="D662" s="19">
        <v>0</v>
      </c>
      <c r="E662" s="19">
        <v>24438.41</v>
      </c>
    </row>
    <row r="663" spans="1:5" ht="12.75">
      <c r="A663" s="16" t="s">
        <v>81</v>
      </c>
      <c r="B663" s="17" t="s">
        <v>82</v>
      </c>
      <c r="C663" s="19">
        <v>0</v>
      </c>
      <c r="D663" s="19">
        <v>0</v>
      </c>
      <c r="E663" s="19">
        <v>0</v>
      </c>
    </row>
    <row r="664" spans="1:5" ht="12.75">
      <c r="A664" s="16" t="s">
        <v>81</v>
      </c>
      <c r="B664" s="17" t="s">
        <v>82</v>
      </c>
      <c r="C664" s="19">
        <v>0</v>
      </c>
      <c r="D664" s="19">
        <v>0</v>
      </c>
      <c r="E664" s="19">
        <v>0</v>
      </c>
    </row>
    <row r="665" spans="1:5" ht="12.75">
      <c r="A665" s="16" t="s">
        <v>81</v>
      </c>
      <c r="B665" s="17" t="s">
        <v>82</v>
      </c>
      <c r="C665" s="19">
        <v>8880.5</v>
      </c>
      <c r="D665" s="19">
        <v>34237.58</v>
      </c>
      <c r="E665" s="19">
        <v>43118.08</v>
      </c>
    </row>
    <row r="666" spans="1:5" ht="12.75">
      <c r="A666" s="16" t="s">
        <v>81</v>
      </c>
      <c r="B666" s="17" t="s">
        <v>82</v>
      </c>
      <c r="C666" s="19">
        <v>0</v>
      </c>
      <c r="D666" s="19">
        <v>0</v>
      </c>
      <c r="E666" s="19">
        <v>0</v>
      </c>
    </row>
    <row r="667" spans="1:5" ht="12.75">
      <c r="A667" s="16" t="s">
        <v>81</v>
      </c>
      <c r="B667" s="17" t="s">
        <v>82</v>
      </c>
      <c r="C667" s="19">
        <v>0</v>
      </c>
      <c r="D667" s="19">
        <v>0</v>
      </c>
      <c r="E667" s="19">
        <v>0</v>
      </c>
    </row>
    <row r="668" spans="1:5" ht="12.75">
      <c r="A668" s="16" t="s">
        <v>81</v>
      </c>
      <c r="B668" s="17" t="s">
        <v>82</v>
      </c>
      <c r="C668" s="19">
        <v>282.25</v>
      </c>
      <c r="D668" s="19">
        <v>0</v>
      </c>
      <c r="E668" s="19">
        <v>282.25</v>
      </c>
    </row>
    <row r="669" spans="1:5" ht="12.75">
      <c r="A669" s="16" t="s">
        <v>81</v>
      </c>
      <c r="B669" s="17" t="s">
        <v>82</v>
      </c>
      <c r="C669" s="19">
        <v>0</v>
      </c>
      <c r="D669" s="19">
        <v>0</v>
      </c>
      <c r="E669" s="19">
        <v>0</v>
      </c>
    </row>
    <row r="670" spans="1:5" ht="12.75">
      <c r="A670" s="16" t="s">
        <v>81</v>
      </c>
      <c r="B670" s="17" t="s">
        <v>82</v>
      </c>
      <c r="C670" s="19">
        <v>3320</v>
      </c>
      <c r="D670" s="19">
        <v>3476</v>
      </c>
      <c r="E670" s="19">
        <v>6796</v>
      </c>
    </row>
    <row r="671" spans="1:5" ht="12.75">
      <c r="A671" s="16" t="s">
        <v>81</v>
      </c>
      <c r="B671" s="17" t="s">
        <v>82</v>
      </c>
      <c r="C671" s="19">
        <v>0</v>
      </c>
      <c r="D671" s="19">
        <v>118.7</v>
      </c>
      <c r="E671" s="19">
        <v>118.7</v>
      </c>
    </row>
    <row r="672" spans="1:5" ht="12.75">
      <c r="A672" s="16" t="s">
        <v>81</v>
      </c>
      <c r="B672" s="17" t="s">
        <v>82</v>
      </c>
      <c r="C672" s="19">
        <v>0</v>
      </c>
      <c r="D672" s="19">
        <v>0</v>
      </c>
      <c r="E672" s="19">
        <v>0</v>
      </c>
    </row>
    <row r="673" spans="1:5" ht="12.75">
      <c r="A673" s="16" t="s">
        <v>81</v>
      </c>
      <c r="B673" s="17" t="s">
        <v>82</v>
      </c>
      <c r="C673" s="19">
        <v>0</v>
      </c>
      <c r="D673" s="19">
        <v>0</v>
      </c>
      <c r="E673" s="19">
        <v>0</v>
      </c>
    </row>
    <row r="674" spans="1:5" ht="12.75">
      <c r="A674" s="16" t="s">
        <v>83</v>
      </c>
      <c r="B674" s="17" t="s">
        <v>84</v>
      </c>
      <c r="C674" s="19">
        <v>0</v>
      </c>
      <c r="D674" s="19">
        <v>0</v>
      </c>
      <c r="E674" s="19">
        <v>0</v>
      </c>
    </row>
    <row r="675" spans="1:5" ht="12.75">
      <c r="A675" s="16" t="s">
        <v>83</v>
      </c>
      <c r="B675" s="17" t="s">
        <v>84</v>
      </c>
      <c r="C675" s="19">
        <v>1267</v>
      </c>
      <c r="D675" s="19">
        <v>0</v>
      </c>
      <c r="E675" s="19">
        <v>1267</v>
      </c>
    </row>
    <row r="676" spans="1:5" ht="12.75">
      <c r="A676" s="16" t="s">
        <v>83</v>
      </c>
      <c r="B676" s="17" t="s">
        <v>84</v>
      </c>
      <c r="C676" s="19">
        <v>1503.88</v>
      </c>
      <c r="D676" s="19">
        <v>0</v>
      </c>
      <c r="E676" s="19">
        <v>1503.88</v>
      </c>
    </row>
    <row r="677" spans="1:5" ht="12.75">
      <c r="A677" s="16" t="s">
        <v>83</v>
      </c>
      <c r="B677" s="17" t="s">
        <v>84</v>
      </c>
      <c r="C677" s="19">
        <v>0</v>
      </c>
      <c r="D677" s="19">
        <v>0</v>
      </c>
      <c r="E677" s="19">
        <v>0</v>
      </c>
    </row>
    <row r="678" spans="1:5" ht="12.75">
      <c r="A678" s="16" t="s">
        <v>83</v>
      </c>
      <c r="B678" s="17" t="s">
        <v>84</v>
      </c>
      <c r="C678" s="19">
        <v>56469.8</v>
      </c>
      <c r="D678" s="19">
        <v>619.9</v>
      </c>
      <c r="E678" s="19">
        <v>57089.7</v>
      </c>
    </row>
    <row r="679" spans="1:5" ht="12.75">
      <c r="A679" s="16" t="s">
        <v>83</v>
      </c>
      <c r="B679" s="17" t="s">
        <v>84</v>
      </c>
      <c r="C679" s="19">
        <v>14648.06</v>
      </c>
      <c r="D679" s="19">
        <v>0</v>
      </c>
      <c r="E679" s="19">
        <v>14648.06</v>
      </c>
    </row>
    <row r="680" spans="1:5" ht="12.75">
      <c r="A680" s="16" t="s">
        <v>83</v>
      </c>
      <c r="B680" s="17" t="s">
        <v>84</v>
      </c>
      <c r="C680" s="19">
        <v>0</v>
      </c>
      <c r="D680" s="19">
        <v>0</v>
      </c>
      <c r="E680" s="19">
        <v>0</v>
      </c>
    </row>
    <row r="681" spans="1:5" ht="12.75">
      <c r="A681" s="16" t="s">
        <v>83</v>
      </c>
      <c r="B681" s="17" t="s">
        <v>84</v>
      </c>
      <c r="C681" s="19">
        <v>99</v>
      </c>
      <c r="D681" s="19">
        <v>0</v>
      </c>
      <c r="E681" s="19">
        <v>99</v>
      </c>
    </row>
    <row r="682" spans="1:5" ht="12.75">
      <c r="A682" s="16" t="s">
        <v>83</v>
      </c>
      <c r="B682" s="17" t="s">
        <v>84</v>
      </c>
      <c r="C682" s="19">
        <v>1417.26</v>
      </c>
      <c r="D682" s="19">
        <v>0</v>
      </c>
      <c r="E682" s="19">
        <v>1417.26</v>
      </c>
    </row>
    <row r="683" spans="1:5" ht="12.75">
      <c r="A683" s="16" t="s">
        <v>83</v>
      </c>
      <c r="B683" s="17" t="s">
        <v>84</v>
      </c>
      <c r="C683" s="19">
        <v>127654.04</v>
      </c>
      <c r="D683" s="19">
        <v>0</v>
      </c>
      <c r="E683" s="19">
        <v>127654.04</v>
      </c>
    </row>
    <row r="684" spans="1:5" ht="12.75">
      <c r="A684" s="16" t="s">
        <v>83</v>
      </c>
      <c r="B684" s="17" t="s">
        <v>84</v>
      </c>
      <c r="C684" s="19">
        <v>66680.42</v>
      </c>
      <c r="D684" s="19">
        <v>0</v>
      </c>
      <c r="E684" s="19">
        <v>66680.42</v>
      </c>
    </row>
    <row r="685" spans="1:5" ht="12.75">
      <c r="A685" s="16" t="s">
        <v>83</v>
      </c>
      <c r="B685" s="17" t="s">
        <v>84</v>
      </c>
      <c r="C685" s="19">
        <v>0</v>
      </c>
      <c r="D685" s="19">
        <v>0</v>
      </c>
      <c r="E685" s="19">
        <v>0</v>
      </c>
    </row>
    <row r="686" spans="1:5" ht="12.75">
      <c r="A686" s="16" t="s">
        <v>83</v>
      </c>
      <c r="B686" s="17" t="s">
        <v>84</v>
      </c>
      <c r="C686" s="19">
        <v>0</v>
      </c>
      <c r="D686" s="19">
        <v>0</v>
      </c>
      <c r="E686" s="19">
        <v>0</v>
      </c>
    </row>
    <row r="687" spans="1:5" ht="12.75">
      <c r="A687" s="16" t="s">
        <v>83</v>
      </c>
      <c r="B687" s="17" t="s">
        <v>84</v>
      </c>
      <c r="C687" s="19">
        <v>2507.54</v>
      </c>
      <c r="D687" s="19">
        <v>0</v>
      </c>
      <c r="E687" s="19">
        <v>2507.54</v>
      </c>
    </row>
    <row r="688" spans="1:5" ht="12.75">
      <c r="A688" s="16" t="s">
        <v>83</v>
      </c>
      <c r="B688" s="17" t="s">
        <v>84</v>
      </c>
      <c r="C688" s="19">
        <v>82390.16</v>
      </c>
      <c r="D688" s="19">
        <v>6091.44</v>
      </c>
      <c r="E688" s="19">
        <v>88481.6</v>
      </c>
    </row>
    <row r="689" spans="1:5" ht="12.75">
      <c r="A689" s="16" t="s">
        <v>83</v>
      </c>
      <c r="B689" s="17" t="s">
        <v>84</v>
      </c>
      <c r="C689" s="19">
        <v>465369.77</v>
      </c>
      <c r="D689" s="19">
        <v>323597.31</v>
      </c>
      <c r="E689" s="19">
        <v>788967.08</v>
      </c>
    </row>
    <row r="690" spans="1:5" ht="12.75">
      <c r="A690" s="16" t="s">
        <v>83</v>
      </c>
      <c r="B690" s="17" t="s">
        <v>84</v>
      </c>
      <c r="C690" s="19">
        <v>0</v>
      </c>
      <c r="D690" s="19">
        <v>0</v>
      </c>
      <c r="E690" s="19">
        <v>0</v>
      </c>
    </row>
    <row r="691" spans="1:5" ht="12.75">
      <c r="A691" s="16" t="s">
        <v>83</v>
      </c>
      <c r="B691" s="17" t="s">
        <v>84</v>
      </c>
      <c r="C691" s="19">
        <v>0</v>
      </c>
      <c r="D691" s="19">
        <v>0</v>
      </c>
      <c r="E691" s="19">
        <v>0</v>
      </c>
    </row>
    <row r="692" spans="1:5" ht="12.75">
      <c r="A692" s="16" t="s">
        <v>83</v>
      </c>
      <c r="B692" s="17" t="s">
        <v>84</v>
      </c>
      <c r="C692" s="19">
        <v>917.4</v>
      </c>
      <c r="D692" s="19">
        <v>0</v>
      </c>
      <c r="E692" s="19">
        <v>917.4</v>
      </c>
    </row>
    <row r="693" spans="1:5" ht="12.75">
      <c r="A693" s="16" t="s">
        <v>83</v>
      </c>
      <c r="B693" s="17" t="s">
        <v>84</v>
      </c>
      <c r="C693" s="19">
        <v>17202.72</v>
      </c>
      <c r="D693" s="19">
        <v>0</v>
      </c>
      <c r="E693" s="19">
        <v>17202.72</v>
      </c>
    </row>
    <row r="694" spans="1:5" ht="12.75">
      <c r="A694" s="16" t="s">
        <v>83</v>
      </c>
      <c r="B694" s="17" t="s">
        <v>84</v>
      </c>
      <c r="C694" s="19">
        <v>2525.66</v>
      </c>
      <c r="D694" s="19">
        <v>452.3</v>
      </c>
      <c r="E694" s="19">
        <v>2977.96</v>
      </c>
    </row>
    <row r="695" spans="1:5" ht="12.75">
      <c r="A695" s="16" t="s">
        <v>83</v>
      </c>
      <c r="B695" s="17" t="s">
        <v>84</v>
      </c>
      <c r="C695" s="19">
        <v>22345.09</v>
      </c>
      <c r="D695" s="19">
        <v>60421.04</v>
      </c>
      <c r="E695" s="19">
        <v>82766.13</v>
      </c>
    </row>
    <row r="696" spans="1:5" ht="12.75">
      <c r="A696" s="16" t="s">
        <v>83</v>
      </c>
      <c r="B696" s="17" t="s">
        <v>84</v>
      </c>
      <c r="C696" s="19">
        <v>0</v>
      </c>
      <c r="D696" s="19">
        <v>0</v>
      </c>
      <c r="E696" s="19">
        <v>0</v>
      </c>
    </row>
    <row r="697" spans="1:5" ht="12.75">
      <c r="A697" s="16" t="s">
        <v>83</v>
      </c>
      <c r="B697" s="17" t="s">
        <v>84</v>
      </c>
      <c r="C697" s="19">
        <v>0</v>
      </c>
      <c r="D697" s="19">
        <v>0</v>
      </c>
      <c r="E697" s="19">
        <v>0</v>
      </c>
    </row>
    <row r="698" spans="1:5" ht="12.75">
      <c r="A698" s="16" t="s">
        <v>83</v>
      </c>
      <c r="B698" s="17" t="s">
        <v>84</v>
      </c>
      <c r="C698" s="19">
        <v>0</v>
      </c>
      <c r="D698" s="19">
        <v>0</v>
      </c>
      <c r="E698" s="19">
        <v>0</v>
      </c>
    </row>
    <row r="699" spans="1:5" ht="12.75">
      <c r="A699" s="16" t="s">
        <v>83</v>
      </c>
      <c r="B699" s="17" t="s">
        <v>84</v>
      </c>
      <c r="C699" s="19">
        <v>0</v>
      </c>
      <c r="D699" s="19">
        <v>0</v>
      </c>
      <c r="E699" s="19">
        <v>0</v>
      </c>
    </row>
    <row r="700" spans="1:5" ht="12.75">
      <c r="A700" s="16" t="s">
        <v>83</v>
      </c>
      <c r="B700" s="17" t="s">
        <v>84</v>
      </c>
      <c r="C700" s="19">
        <v>1042.06</v>
      </c>
      <c r="D700" s="19">
        <v>0</v>
      </c>
      <c r="E700" s="19">
        <v>1042.06</v>
      </c>
    </row>
    <row r="701" spans="1:5" ht="12.75">
      <c r="A701" s="16" t="s">
        <v>83</v>
      </c>
      <c r="B701" s="17" t="s">
        <v>84</v>
      </c>
      <c r="C701" s="19">
        <v>0</v>
      </c>
      <c r="D701" s="19">
        <v>0</v>
      </c>
      <c r="E701" s="19">
        <v>0</v>
      </c>
    </row>
    <row r="702" spans="1:5" ht="12.75">
      <c r="A702" s="16" t="s">
        <v>83</v>
      </c>
      <c r="B702" s="17" t="s">
        <v>84</v>
      </c>
      <c r="C702" s="19">
        <v>9310</v>
      </c>
      <c r="D702" s="19">
        <v>0</v>
      </c>
      <c r="E702" s="19">
        <v>9310</v>
      </c>
    </row>
    <row r="703" spans="1:5" ht="12.75">
      <c r="A703" s="16" t="s">
        <v>83</v>
      </c>
      <c r="B703" s="17" t="s">
        <v>84</v>
      </c>
      <c r="C703" s="19">
        <v>0</v>
      </c>
      <c r="D703" s="19">
        <v>0</v>
      </c>
      <c r="E703" s="19">
        <v>0</v>
      </c>
    </row>
    <row r="704" spans="1:5" ht="12.75">
      <c r="A704" s="16" t="s">
        <v>83</v>
      </c>
      <c r="B704" s="17" t="s">
        <v>84</v>
      </c>
      <c r="C704" s="19">
        <v>40409</v>
      </c>
      <c r="D704" s="19">
        <v>11575</v>
      </c>
      <c r="E704" s="19">
        <v>51984</v>
      </c>
    </row>
    <row r="705" spans="1:5" ht="12.75">
      <c r="A705" s="16" t="s">
        <v>83</v>
      </c>
      <c r="B705" s="17" t="s">
        <v>84</v>
      </c>
      <c r="C705" s="19">
        <v>14562</v>
      </c>
      <c r="D705" s="19">
        <v>11322</v>
      </c>
      <c r="E705" s="19">
        <v>25884</v>
      </c>
    </row>
    <row r="706" spans="1:5" ht="12.75">
      <c r="A706" s="16" t="s">
        <v>83</v>
      </c>
      <c r="B706" s="17" t="s">
        <v>84</v>
      </c>
      <c r="C706" s="19">
        <v>233707.5</v>
      </c>
      <c r="D706" s="19">
        <v>86235</v>
      </c>
      <c r="E706" s="19">
        <v>319942.5</v>
      </c>
    </row>
    <row r="707" spans="1:5" ht="12.75">
      <c r="A707" s="16" t="s">
        <v>83</v>
      </c>
      <c r="B707" s="17" t="s">
        <v>84</v>
      </c>
      <c r="C707" s="19">
        <v>3774.82</v>
      </c>
      <c r="D707" s="19">
        <v>7457.35</v>
      </c>
      <c r="E707" s="19">
        <v>11232.17</v>
      </c>
    </row>
    <row r="708" spans="1:5" ht="12.75">
      <c r="A708" s="16" t="s">
        <v>83</v>
      </c>
      <c r="B708" s="17" t="s">
        <v>84</v>
      </c>
      <c r="C708" s="19">
        <v>13123.31</v>
      </c>
      <c r="D708" s="19">
        <v>0</v>
      </c>
      <c r="E708" s="19">
        <v>13123.31</v>
      </c>
    </row>
    <row r="709" spans="1:5" ht="12.75">
      <c r="A709" s="16" t="s">
        <v>83</v>
      </c>
      <c r="B709" s="17" t="s">
        <v>84</v>
      </c>
      <c r="C709" s="19">
        <v>0</v>
      </c>
      <c r="D709" s="19">
        <v>0</v>
      </c>
      <c r="E709" s="19">
        <v>0</v>
      </c>
    </row>
    <row r="710" spans="1:5" ht="12.75">
      <c r="A710" s="16" t="s">
        <v>85</v>
      </c>
      <c r="B710" s="17" t="s">
        <v>86</v>
      </c>
      <c r="C710" s="19">
        <v>2827.14</v>
      </c>
      <c r="D710" s="19">
        <v>0</v>
      </c>
      <c r="E710" s="19">
        <v>2827.14</v>
      </c>
    </row>
    <row r="711" spans="1:5" ht="12.75">
      <c r="A711" s="16" t="s">
        <v>85</v>
      </c>
      <c r="B711" s="17" t="s">
        <v>86</v>
      </c>
      <c r="C711" s="19">
        <v>539</v>
      </c>
      <c r="D711" s="19">
        <v>94.6</v>
      </c>
      <c r="E711" s="19">
        <v>633.6</v>
      </c>
    </row>
    <row r="712" spans="1:5" ht="12.75">
      <c r="A712" s="16" t="s">
        <v>85</v>
      </c>
      <c r="B712" s="17" t="s">
        <v>86</v>
      </c>
      <c r="C712" s="19">
        <v>0</v>
      </c>
      <c r="D712" s="19">
        <v>0</v>
      </c>
      <c r="E712" s="19">
        <v>0</v>
      </c>
    </row>
    <row r="713" spans="1:5" ht="12.75">
      <c r="A713" s="16" t="s">
        <v>85</v>
      </c>
      <c r="B713" s="17" t="s">
        <v>86</v>
      </c>
      <c r="C713" s="19">
        <v>611</v>
      </c>
      <c r="D713" s="19">
        <v>0</v>
      </c>
      <c r="E713" s="19">
        <v>611</v>
      </c>
    </row>
    <row r="714" spans="1:5" ht="12.75">
      <c r="A714" s="16" t="s">
        <v>85</v>
      </c>
      <c r="B714" s="17" t="s">
        <v>86</v>
      </c>
      <c r="C714" s="19">
        <v>3561.35</v>
      </c>
      <c r="D714" s="19">
        <v>171.5</v>
      </c>
      <c r="E714" s="19">
        <v>3732.85</v>
      </c>
    </row>
    <row r="715" spans="1:5" ht="12.75">
      <c r="A715" s="16" t="s">
        <v>85</v>
      </c>
      <c r="B715" s="17" t="s">
        <v>86</v>
      </c>
      <c r="C715" s="19">
        <v>0</v>
      </c>
      <c r="D715" s="19">
        <v>0</v>
      </c>
      <c r="E715" s="19">
        <v>0</v>
      </c>
    </row>
    <row r="716" spans="1:5" ht="12.75">
      <c r="A716" s="16" t="s">
        <v>85</v>
      </c>
      <c r="B716" s="17" t="s">
        <v>86</v>
      </c>
      <c r="C716" s="19">
        <v>190.93</v>
      </c>
      <c r="D716" s="19">
        <v>531.91</v>
      </c>
      <c r="E716" s="19">
        <v>722.84</v>
      </c>
    </row>
    <row r="717" spans="1:5" ht="12.75">
      <c r="A717" s="16" t="s">
        <v>85</v>
      </c>
      <c r="B717" s="17" t="s">
        <v>86</v>
      </c>
      <c r="C717" s="19">
        <v>145.04</v>
      </c>
      <c r="D717" s="19">
        <v>0</v>
      </c>
      <c r="E717" s="19">
        <v>145.04</v>
      </c>
    </row>
    <row r="718" spans="1:5" ht="12.75">
      <c r="A718" s="16" t="s">
        <v>85</v>
      </c>
      <c r="B718" s="17" t="s">
        <v>86</v>
      </c>
      <c r="C718" s="19">
        <v>0</v>
      </c>
      <c r="D718" s="19">
        <v>105.05</v>
      </c>
      <c r="E718" s="19">
        <v>105.05</v>
      </c>
    </row>
    <row r="719" spans="1:5" ht="12.75">
      <c r="A719" s="16" t="s">
        <v>85</v>
      </c>
      <c r="B719" s="17" t="s">
        <v>86</v>
      </c>
      <c r="C719" s="19">
        <v>10258.53</v>
      </c>
      <c r="D719" s="19">
        <v>0</v>
      </c>
      <c r="E719" s="19">
        <v>10258.53</v>
      </c>
    </row>
    <row r="720" spans="1:5" ht="12.75">
      <c r="A720" s="16" t="s">
        <v>85</v>
      </c>
      <c r="B720" s="17" t="s">
        <v>86</v>
      </c>
      <c r="C720" s="19">
        <v>0</v>
      </c>
      <c r="D720" s="19">
        <v>0</v>
      </c>
      <c r="E720" s="19">
        <v>0</v>
      </c>
    </row>
    <row r="721" spans="1:5" ht="12.75">
      <c r="A721" s="16" t="s">
        <v>85</v>
      </c>
      <c r="B721" s="17" t="s">
        <v>86</v>
      </c>
      <c r="C721" s="19">
        <v>0</v>
      </c>
      <c r="D721" s="19">
        <v>0</v>
      </c>
      <c r="E721" s="19">
        <v>0</v>
      </c>
    </row>
    <row r="722" spans="1:5" ht="12.75">
      <c r="A722" s="16" t="s">
        <v>85</v>
      </c>
      <c r="B722" s="17" t="s">
        <v>86</v>
      </c>
      <c r="C722" s="19">
        <v>13342</v>
      </c>
      <c r="D722" s="19">
        <v>945</v>
      </c>
      <c r="E722" s="19">
        <v>14287</v>
      </c>
    </row>
    <row r="723" spans="1:5" ht="12.75">
      <c r="A723" s="16" t="s">
        <v>85</v>
      </c>
      <c r="B723" s="17" t="s">
        <v>86</v>
      </c>
      <c r="C723" s="19">
        <v>0</v>
      </c>
      <c r="D723" s="19">
        <v>0</v>
      </c>
      <c r="E723" s="19">
        <v>0</v>
      </c>
    </row>
    <row r="724" spans="1:5" ht="12.75">
      <c r="A724" s="16" t="s">
        <v>85</v>
      </c>
      <c r="B724" s="17" t="s">
        <v>86</v>
      </c>
      <c r="C724" s="19">
        <v>1230.25</v>
      </c>
      <c r="D724" s="19">
        <v>0</v>
      </c>
      <c r="E724" s="19">
        <v>1230.25</v>
      </c>
    </row>
    <row r="725" spans="1:5" ht="12.75">
      <c r="A725" s="16" t="s">
        <v>85</v>
      </c>
      <c r="B725" s="17" t="s">
        <v>86</v>
      </c>
      <c r="C725" s="19">
        <v>7750.59</v>
      </c>
      <c r="D725" s="19">
        <v>1050.3</v>
      </c>
      <c r="E725" s="19">
        <v>8800.89</v>
      </c>
    </row>
    <row r="726" spans="1:5" ht="12.75">
      <c r="A726" s="16" t="s">
        <v>85</v>
      </c>
      <c r="B726" s="17" t="s">
        <v>86</v>
      </c>
      <c r="C726" s="19">
        <v>0</v>
      </c>
      <c r="D726" s="19">
        <v>0</v>
      </c>
      <c r="E726" s="19">
        <v>0</v>
      </c>
    </row>
    <row r="727" spans="1:5" ht="12.75">
      <c r="A727" s="16" t="s">
        <v>85</v>
      </c>
      <c r="B727" s="17" t="s">
        <v>86</v>
      </c>
      <c r="C727" s="19">
        <v>2280.18</v>
      </c>
      <c r="D727" s="19">
        <v>0</v>
      </c>
      <c r="E727" s="19">
        <v>2280.18</v>
      </c>
    </row>
    <row r="728" spans="1:5" ht="12.75">
      <c r="A728" s="16" t="s">
        <v>85</v>
      </c>
      <c r="B728" s="17" t="s">
        <v>86</v>
      </c>
      <c r="C728" s="19">
        <v>2500.4</v>
      </c>
      <c r="D728" s="19">
        <v>3164.96</v>
      </c>
      <c r="E728" s="19">
        <v>5665.36</v>
      </c>
    </row>
    <row r="729" spans="1:5" ht="12.75">
      <c r="A729" s="16" t="s">
        <v>85</v>
      </c>
      <c r="B729" s="17" t="s">
        <v>86</v>
      </c>
      <c r="C729" s="19">
        <v>190.4</v>
      </c>
      <c r="D729" s="19">
        <v>0</v>
      </c>
      <c r="E729" s="19">
        <v>190.4</v>
      </c>
    </row>
    <row r="730" spans="1:5" ht="12.75">
      <c r="A730" s="16" t="s">
        <v>85</v>
      </c>
      <c r="B730" s="17" t="s">
        <v>86</v>
      </c>
      <c r="C730" s="19">
        <v>8038.8</v>
      </c>
      <c r="D730" s="19">
        <v>224</v>
      </c>
      <c r="E730" s="19">
        <v>8262.8</v>
      </c>
    </row>
    <row r="731" spans="1:5" ht="12.75">
      <c r="A731" s="16" t="s">
        <v>85</v>
      </c>
      <c r="B731" s="17" t="s">
        <v>86</v>
      </c>
      <c r="C731" s="19">
        <v>2533.76</v>
      </c>
      <c r="D731" s="19">
        <v>0</v>
      </c>
      <c r="E731" s="19">
        <v>2533.76</v>
      </c>
    </row>
    <row r="732" spans="1:5" ht="12.75">
      <c r="A732" s="16" t="s">
        <v>85</v>
      </c>
      <c r="B732" s="17" t="s">
        <v>86</v>
      </c>
      <c r="C732" s="19">
        <v>25533.7</v>
      </c>
      <c r="D732" s="19">
        <v>4867.55</v>
      </c>
      <c r="E732" s="19">
        <v>30401.25</v>
      </c>
    </row>
    <row r="733" spans="1:5" ht="12.75">
      <c r="A733" s="16" t="s">
        <v>85</v>
      </c>
      <c r="B733" s="17" t="s">
        <v>86</v>
      </c>
      <c r="C733" s="19">
        <v>209.7</v>
      </c>
      <c r="D733" s="19">
        <v>562.59</v>
      </c>
      <c r="E733" s="19">
        <v>772.29</v>
      </c>
    </row>
    <row r="734" spans="1:5" ht="12.75">
      <c r="A734" s="16" t="s">
        <v>85</v>
      </c>
      <c r="B734" s="17" t="s">
        <v>86</v>
      </c>
      <c r="C734" s="19">
        <v>34085.54</v>
      </c>
      <c r="D734" s="19">
        <v>0</v>
      </c>
      <c r="E734" s="19">
        <v>34085.54</v>
      </c>
    </row>
    <row r="735" spans="1:5" ht="12.75">
      <c r="A735" s="16" t="s">
        <v>85</v>
      </c>
      <c r="B735" s="17" t="s">
        <v>86</v>
      </c>
      <c r="C735" s="19">
        <v>0</v>
      </c>
      <c r="D735" s="19">
        <v>0</v>
      </c>
      <c r="E735" s="19">
        <v>0</v>
      </c>
    </row>
    <row r="736" spans="1:5" ht="12.75">
      <c r="A736" s="16" t="s">
        <v>85</v>
      </c>
      <c r="B736" s="17" t="s">
        <v>86</v>
      </c>
      <c r="C736" s="19">
        <v>6496.25</v>
      </c>
      <c r="D736" s="19">
        <v>0</v>
      </c>
      <c r="E736" s="19">
        <v>6496.25</v>
      </c>
    </row>
    <row r="737" spans="1:5" ht="12.75">
      <c r="A737" s="16" t="s">
        <v>85</v>
      </c>
      <c r="B737" s="17" t="s">
        <v>86</v>
      </c>
      <c r="C737" s="19">
        <v>0</v>
      </c>
      <c r="D737" s="19">
        <v>0</v>
      </c>
      <c r="E737" s="19">
        <v>0</v>
      </c>
    </row>
    <row r="738" spans="1:5" ht="12.75">
      <c r="A738" s="16" t="s">
        <v>85</v>
      </c>
      <c r="B738" s="17" t="s">
        <v>86</v>
      </c>
      <c r="C738" s="19">
        <v>2124.56</v>
      </c>
      <c r="D738" s="19">
        <v>0</v>
      </c>
      <c r="E738" s="19">
        <v>2124.56</v>
      </c>
    </row>
    <row r="739" spans="1:5" ht="12.75">
      <c r="A739" s="16" t="s">
        <v>85</v>
      </c>
      <c r="B739" s="17" t="s">
        <v>86</v>
      </c>
      <c r="C739" s="19">
        <v>0</v>
      </c>
      <c r="D739" s="19">
        <v>0</v>
      </c>
      <c r="E739" s="19">
        <v>0</v>
      </c>
    </row>
    <row r="740" spans="1:5" ht="12.75">
      <c r="A740" s="16" t="s">
        <v>85</v>
      </c>
      <c r="B740" s="17" t="s">
        <v>86</v>
      </c>
      <c r="C740" s="19">
        <v>13.43</v>
      </c>
      <c r="D740" s="19">
        <v>0</v>
      </c>
      <c r="E740" s="19">
        <v>13.43</v>
      </c>
    </row>
    <row r="741" spans="1:5" ht="12.75">
      <c r="A741" s="16" t="s">
        <v>85</v>
      </c>
      <c r="B741" s="17" t="s">
        <v>86</v>
      </c>
      <c r="C741" s="19">
        <v>0</v>
      </c>
      <c r="D741" s="19">
        <v>0</v>
      </c>
      <c r="E741" s="19">
        <v>0</v>
      </c>
    </row>
    <row r="742" spans="1:5" ht="12.75">
      <c r="A742" s="16" t="s">
        <v>85</v>
      </c>
      <c r="B742" s="17" t="s">
        <v>86</v>
      </c>
      <c r="C742" s="19">
        <v>0</v>
      </c>
      <c r="D742" s="19">
        <v>0</v>
      </c>
      <c r="E742" s="19">
        <v>0</v>
      </c>
    </row>
    <row r="743" spans="1:5" ht="12.75">
      <c r="A743" s="16" t="s">
        <v>85</v>
      </c>
      <c r="B743" s="17" t="s">
        <v>86</v>
      </c>
      <c r="C743" s="19">
        <v>20.79</v>
      </c>
      <c r="D743" s="19">
        <v>0</v>
      </c>
      <c r="E743" s="19">
        <v>20.79</v>
      </c>
    </row>
    <row r="744" spans="1:5" ht="12.75">
      <c r="A744" s="16" t="s">
        <v>85</v>
      </c>
      <c r="B744" s="17" t="s">
        <v>86</v>
      </c>
      <c r="C744" s="19">
        <v>0</v>
      </c>
      <c r="D744" s="19">
        <v>0</v>
      </c>
      <c r="E744" s="19">
        <v>0</v>
      </c>
    </row>
    <row r="745" spans="1:5" ht="12.75">
      <c r="A745" s="16" t="s">
        <v>85</v>
      </c>
      <c r="B745" s="17" t="s">
        <v>86</v>
      </c>
      <c r="C745" s="19">
        <v>41513</v>
      </c>
      <c r="D745" s="19">
        <v>3350</v>
      </c>
      <c r="E745" s="19">
        <v>44863</v>
      </c>
    </row>
    <row r="746" spans="1:5" ht="12.75">
      <c r="A746" s="16" t="s">
        <v>85</v>
      </c>
      <c r="B746" s="17" t="s">
        <v>86</v>
      </c>
      <c r="C746" s="19">
        <v>0</v>
      </c>
      <c r="D746" s="19">
        <v>0</v>
      </c>
      <c r="E746" s="19">
        <v>0</v>
      </c>
    </row>
    <row r="747" spans="1:5" ht="12.75">
      <c r="A747" s="16" t="s">
        <v>85</v>
      </c>
      <c r="B747" s="17" t="s">
        <v>86</v>
      </c>
      <c r="C747" s="19">
        <v>0</v>
      </c>
      <c r="D747" s="19">
        <v>0</v>
      </c>
      <c r="E747" s="19">
        <v>0</v>
      </c>
    </row>
    <row r="748" spans="1:5" ht="12.75">
      <c r="A748" s="16" t="s">
        <v>85</v>
      </c>
      <c r="B748" s="17" t="s">
        <v>86</v>
      </c>
      <c r="C748" s="19">
        <v>1039.88</v>
      </c>
      <c r="D748" s="19">
        <v>0</v>
      </c>
      <c r="E748" s="19">
        <v>1039.88</v>
      </c>
    </row>
    <row r="749" spans="1:5" ht="12.75">
      <c r="A749" s="16" t="s">
        <v>183</v>
      </c>
      <c r="B749" s="17" t="s">
        <v>184</v>
      </c>
      <c r="C749" s="19">
        <v>2248.25</v>
      </c>
      <c r="D749" s="19">
        <v>0</v>
      </c>
      <c r="E749" s="19">
        <v>2248.25</v>
      </c>
    </row>
    <row r="750" spans="1:5" ht="12.75">
      <c r="A750" s="16" t="s">
        <v>183</v>
      </c>
      <c r="B750" s="17" t="s">
        <v>184</v>
      </c>
      <c r="C750" s="19">
        <v>141</v>
      </c>
      <c r="D750" s="19">
        <v>0</v>
      </c>
      <c r="E750" s="19">
        <v>141</v>
      </c>
    </row>
    <row r="751" spans="1:5" ht="12.75">
      <c r="A751" s="16" t="s">
        <v>183</v>
      </c>
      <c r="B751" s="17" t="s">
        <v>184</v>
      </c>
      <c r="C751" s="19">
        <v>11143.74</v>
      </c>
      <c r="D751" s="19">
        <v>0</v>
      </c>
      <c r="E751" s="19">
        <v>11143.74</v>
      </c>
    </row>
    <row r="752" spans="1:5" ht="12.75">
      <c r="A752" s="16" t="s">
        <v>183</v>
      </c>
      <c r="B752" s="17" t="s">
        <v>184</v>
      </c>
      <c r="C752" s="19">
        <v>36388.94</v>
      </c>
      <c r="D752" s="19">
        <v>21446.43</v>
      </c>
      <c r="E752" s="19">
        <v>57835.37</v>
      </c>
    </row>
    <row r="753" spans="1:5" ht="12.75">
      <c r="A753" s="16" t="s">
        <v>183</v>
      </c>
      <c r="B753" s="17" t="s">
        <v>184</v>
      </c>
      <c r="C753" s="19">
        <v>0</v>
      </c>
      <c r="D753" s="19">
        <v>0</v>
      </c>
      <c r="E753" s="19">
        <v>0</v>
      </c>
    </row>
    <row r="754" spans="1:5" ht="12.75">
      <c r="A754" s="16" t="s">
        <v>183</v>
      </c>
      <c r="B754" s="17" t="s">
        <v>184</v>
      </c>
      <c r="C754" s="19">
        <v>204.46</v>
      </c>
      <c r="D754" s="19">
        <v>0</v>
      </c>
      <c r="E754" s="19">
        <v>204.46</v>
      </c>
    </row>
    <row r="755" spans="1:5" ht="12.75">
      <c r="A755" s="16" t="s">
        <v>183</v>
      </c>
      <c r="B755" s="17" t="s">
        <v>184</v>
      </c>
      <c r="C755" s="19">
        <v>0</v>
      </c>
      <c r="D755" s="19">
        <v>0</v>
      </c>
      <c r="E755" s="19">
        <v>0</v>
      </c>
    </row>
    <row r="756" spans="1:5" ht="12.75">
      <c r="A756" s="16" t="s">
        <v>183</v>
      </c>
      <c r="B756" s="17" t="s">
        <v>184</v>
      </c>
      <c r="C756" s="19">
        <v>0</v>
      </c>
      <c r="D756" s="19">
        <v>0</v>
      </c>
      <c r="E756" s="19">
        <v>0</v>
      </c>
    </row>
    <row r="757" spans="1:5" ht="12.75">
      <c r="A757" s="16" t="s">
        <v>183</v>
      </c>
      <c r="B757" s="17" t="s">
        <v>184</v>
      </c>
      <c r="C757" s="19">
        <v>0</v>
      </c>
      <c r="D757" s="19">
        <v>0</v>
      </c>
      <c r="E757" s="19">
        <v>0</v>
      </c>
    </row>
    <row r="758" spans="1:5" ht="12.75">
      <c r="A758" s="16" t="s">
        <v>183</v>
      </c>
      <c r="B758" s="17" t="s">
        <v>184</v>
      </c>
      <c r="C758" s="19">
        <v>10407.36</v>
      </c>
      <c r="D758" s="19">
        <v>0</v>
      </c>
      <c r="E758" s="19">
        <v>10407.36</v>
      </c>
    </row>
    <row r="759" spans="1:5" ht="12.75">
      <c r="A759" s="16" t="s">
        <v>183</v>
      </c>
      <c r="B759" s="17" t="s">
        <v>184</v>
      </c>
      <c r="C759" s="19">
        <v>2274.2</v>
      </c>
      <c r="D759" s="19">
        <v>1210.44</v>
      </c>
      <c r="E759" s="19">
        <v>3484.64</v>
      </c>
    </row>
    <row r="760" spans="1:5" ht="12.75">
      <c r="A760" s="16" t="s">
        <v>183</v>
      </c>
      <c r="B760" s="17" t="s">
        <v>184</v>
      </c>
      <c r="C760" s="19">
        <v>0</v>
      </c>
      <c r="D760" s="19">
        <v>0</v>
      </c>
      <c r="E760" s="19">
        <v>0</v>
      </c>
    </row>
    <row r="761" spans="1:5" ht="12.75">
      <c r="A761" s="16" t="s">
        <v>183</v>
      </c>
      <c r="B761" s="17" t="s">
        <v>184</v>
      </c>
      <c r="C761" s="19">
        <v>20385.59</v>
      </c>
      <c r="D761" s="19">
        <v>0</v>
      </c>
      <c r="E761" s="19">
        <v>20385.59</v>
      </c>
    </row>
    <row r="762" spans="1:5" ht="12.75">
      <c r="A762" s="16" t="s">
        <v>183</v>
      </c>
      <c r="B762" s="17" t="s">
        <v>184</v>
      </c>
      <c r="C762" s="19">
        <v>0</v>
      </c>
      <c r="D762" s="19">
        <v>0</v>
      </c>
      <c r="E762" s="19">
        <v>0</v>
      </c>
    </row>
    <row r="763" spans="1:5" ht="12.75">
      <c r="A763" s="16" t="s">
        <v>183</v>
      </c>
      <c r="B763" s="17" t="s">
        <v>184</v>
      </c>
      <c r="C763" s="19">
        <v>15163</v>
      </c>
      <c r="D763" s="19">
        <v>5759</v>
      </c>
      <c r="E763" s="19">
        <v>20922</v>
      </c>
    </row>
    <row r="764" spans="1:5" ht="12.75">
      <c r="A764" s="16" t="s">
        <v>183</v>
      </c>
      <c r="B764" s="17" t="s">
        <v>184</v>
      </c>
      <c r="C764" s="19">
        <v>0</v>
      </c>
      <c r="D764" s="19">
        <v>0</v>
      </c>
      <c r="E764" s="19">
        <v>0</v>
      </c>
    </row>
    <row r="765" spans="1:5" ht="12.75">
      <c r="A765" s="16" t="s">
        <v>183</v>
      </c>
      <c r="B765" s="17" t="s">
        <v>184</v>
      </c>
      <c r="C765" s="19">
        <v>1913</v>
      </c>
      <c r="D765" s="19">
        <v>0</v>
      </c>
      <c r="E765" s="19">
        <v>1913</v>
      </c>
    </row>
    <row r="766" spans="1:5" ht="12.75">
      <c r="A766" s="16" t="s">
        <v>183</v>
      </c>
      <c r="B766" s="17" t="s">
        <v>184</v>
      </c>
      <c r="C766" s="19">
        <v>0</v>
      </c>
      <c r="D766" s="19">
        <v>0</v>
      </c>
      <c r="E766" s="19">
        <v>0</v>
      </c>
    </row>
    <row r="767" spans="1:5" ht="12.75">
      <c r="A767" s="16" t="s">
        <v>183</v>
      </c>
      <c r="B767" s="17" t="s">
        <v>184</v>
      </c>
      <c r="C767" s="19">
        <v>6680</v>
      </c>
      <c r="D767" s="19">
        <v>403</v>
      </c>
      <c r="E767" s="19">
        <v>7083</v>
      </c>
    </row>
    <row r="768" spans="1:5" ht="12.75">
      <c r="A768" s="16" t="s">
        <v>183</v>
      </c>
      <c r="B768" s="17" t="s">
        <v>184</v>
      </c>
      <c r="C768" s="19">
        <v>0</v>
      </c>
      <c r="D768" s="19">
        <v>0</v>
      </c>
      <c r="E768" s="19">
        <v>0</v>
      </c>
    </row>
    <row r="769" spans="1:5" ht="12.75">
      <c r="A769" s="16" t="s">
        <v>183</v>
      </c>
      <c r="B769" s="17" t="s">
        <v>184</v>
      </c>
      <c r="C769" s="19">
        <v>4179.17</v>
      </c>
      <c r="D769" s="19">
        <v>0</v>
      </c>
      <c r="E769" s="19">
        <v>4179.17</v>
      </c>
    </row>
    <row r="770" spans="1:5" ht="12.75">
      <c r="A770" s="16" t="s">
        <v>183</v>
      </c>
      <c r="B770" s="17" t="s">
        <v>184</v>
      </c>
      <c r="C770" s="19">
        <v>678.92</v>
      </c>
      <c r="D770" s="19">
        <v>0</v>
      </c>
      <c r="E770" s="19">
        <v>678.92</v>
      </c>
    </row>
    <row r="771" spans="1:5" ht="12.75">
      <c r="A771" s="16" t="s">
        <v>183</v>
      </c>
      <c r="B771" s="17" t="s">
        <v>184</v>
      </c>
      <c r="C771" s="19">
        <v>0</v>
      </c>
      <c r="D771" s="19">
        <v>0</v>
      </c>
      <c r="E771" s="19">
        <v>0</v>
      </c>
    </row>
    <row r="772" spans="1:5" ht="12.75">
      <c r="A772" s="16" t="s">
        <v>229</v>
      </c>
      <c r="B772" s="17" t="s">
        <v>230</v>
      </c>
      <c r="C772" s="19">
        <v>1887</v>
      </c>
      <c r="D772" s="19">
        <v>0</v>
      </c>
      <c r="E772" s="19">
        <v>1887</v>
      </c>
    </row>
    <row r="773" spans="1:5" ht="12.75">
      <c r="A773" s="16" t="s">
        <v>229</v>
      </c>
      <c r="B773" s="17" t="s">
        <v>230</v>
      </c>
      <c r="C773" s="19">
        <v>0</v>
      </c>
      <c r="D773" s="19">
        <v>0</v>
      </c>
      <c r="E773" s="19">
        <v>0</v>
      </c>
    </row>
    <row r="774" spans="1:5" ht="12.75">
      <c r="A774" s="16" t="s">
        <v>229</v>
      </c>
      <c r="B774" s="17" t="s">
        <v>230</v>
      </c>
      <c r="C774" s="19">
        <v>71249.35</v>
      </c>
      <c r="D774" s="19">
        <v>3006.25</v>
      </c>
      <c r="E774" s="19">
        <v>74255.6</v>
      </c>
    </row>
    <row r="775" spans="1:5" ht="12.75">
      <c r="A775" s="16" t="s">
        <v>229</v>
      </c>
      <c r="B775" s="17" t="s">
        <v>230</v>
      </c>
      <c r="C775" s="19">
        <v>84486.78</v>
      </c>
      <c r="D775" s="19">
        <v>0</v>
      </c>
      <c r="E775" s="19">
        <v>84486.78</v>
      </c>
    </row>
    <row r="776" spans="1:5" ht="12.75">
      <c r="A776" s="16" t="s">
        <v>229</v>
      </c>
      <c r="B776" s="17" t="s">
        <v>230</v>
      </c>
      <c r="C776" s="19">
        <v>0</v>
      </c>
      <c r="D776" s="19">
        <v>0</v>
      </c>
      <c r="E776" s="19">
        <v>0</v>
      </c>
    </row>
    <row r="777" spans="1:5" ht="12.75">
      <c r="A777" s="16" t="s">
        <v>229</v>
      </c>
      <c r="B777" s="17" t="s">
        <v>230</v>
      </c>
      <c r="C777" s="19">
        <v>0</v>
      </c>
      <c r="D777" s="19">
        <v>0</v>
      </c>
      <c r="E777" s="19">
        <v>0</v>
      </c>
    </row>
    <row r="778" spans="1:5" ht="12.75">
      <c r="A778" s="16" t="s">
        <v>229</v>
      </c>
      <c r="B778" s="17" t="s">
        <v>230</v>
      </c>
      <c r="C778" s="19">
        <v>6763.99</v>
      </c>
      <c r="D778" s="19">
        <v>6292.79</v>
      </c>
      <c r="E778" s="19">
        <v>13056.78</v>
      </c>
    </row>
    <row r="779" spans="1:5" ht="12.75">
      <c r="A779" s="16" t="s">
        <v>229</v>
      </c>
      <c r="B779" s="17" t="s">
        <v>230</v>
      </c>
      <c r="C779" s="19">
        <v>30079</v>
      </c>
      <c r="D779" s="19">
        <v>0</v>
      </c>
      <c r="E779" s="19">
        <v>30079</v>
      </c>
    </row>
    <row r="780" spans="1:5" ht="12.75">
      <c r="A780" s="16" t="s">
        <v>229</v>
      </c>
      <c r="B780" s="17" t="s">
        <v>230</v>
      </c>
      <c r="C780" s="19">
        <v>7180.97</v>
      </c>
      <c r="D780" s="19">
        <v>0</v>
      </c>
      <c r="E780" s="19">
        <v>7180.97</v>
      </c>
    </row>
    <row r="781" spans="1:5" ht="12.75">
      <c r="A781" s="16" t="s">
        <v>229</v>
      </c>
      <c r="B781" s="17" t="s">
        <v>230</v>
      </c>
      <c r="C781" s="19">
        <v>0</v>
      </c>
      <c r="D781" s="19">
        <v>0</v>
      </c>
      <c r="E781" s="19">
        <v>0</v>
      </c>
    </row>
    <row r="782" spans="1:5" ht="12.75">
      <c r="A782" s="16" t="s">
        <v>229</v>
      </c>
      <c r="B782" s="17" t="s">
        <v>230</v>
      </c>
      <c r="C782" s="19">
        <v>0</v>
      </c>
      <c r="D782" s="19">
        <v>0</v>
      </c>
      <c r="E782" s="19">
        <v>0</v>
      </c>
    </row>
    <row r="783" spans="1:5" ht="12.75">
      <c r="A783" s="16" t="s">
        <v>229</v>
      </c>
      <c r="B783" s="17" t="s">
        <v>230</v>
      </c>
      <c r="C783" s="19">
        <v>0</v>
      </c>
      <c r="D783" s="19">
        <v>0</v>
      </c>
      <c r="E783" s="19">
        <v>0</v>
      </c>
    </row>
    <row r="784" spans="1:5" ht="12.75">
      <c r="A784" s="16" t="s">
        <v>229</v>
      </c>
      <c r="B784" s="17" t="s">
        <v>230</v>
      </c>
      <c r="C784" s="19">
        <v>4152.23</v>
      </c>
      <c r="D784" s="19">
        <v>1182.3</v>
      </c>
      <c r="E784" s="19">
        <v>5334.53</v>
      </c>
    </row>
    <row r="785" spans="1:5" ht="12.75">
      <c r="A785" s="16" t="s">
        <v>229</v>
      </c>
      <c r="B785" s="17" t="s">
        <v>230</v>
      </c>
      <c r="C785" s="19">
        <v>3583.26</v>
      </c>
      <c r="D785" s="19">
        <v>8315.46</v>
      </c>
      <c r="E785" s="19">
        <v>11898.72</v>
      </c>
    </row>
    <row r="786" spans="1:5" ht="12.75">
      <c r="A786" s="16" t="s">
        <v>229</v>
      </c>
      <c r="B786" s="17" t="s">
        <v>230</v>
      </c>
      <c r="C786" s="19">
        <v>9520.79</v>
      </c>
      <c r="D786" s="19">
        <v>57</v>
      </c>
      <c r="E786" s="19">
        <v>9577.79</v>
      </c>
    </row>
    <row r="787" spans="1:5" ht="12.75">
      <c r="A787" s="16" t="s">
        <v>229</v>
      </c>
      <c r="B787" s="17" t="s">
        <v>230</v>
      </c>
      <c r="C787" s="19">
        <v>180163.09</v>
      </c>
      <c r="D787" s="19">
        <v>153399.13</v>
      </c>
      <c r="E787" s="19">
        <v>333562.22</v>
      </c>
    </row>
    <row r="788" spans="1:5" ht="12.75">
      <c r="A788" s="16" t="s">
        <v>229</v>
      </c>
      <c r="B788" s="17" t="s">
        <v>230</v>
      </c>
      <c r="C788" s="19">
        <v>21.9</v>
      </c>
      <c r="D788" s="19">
        <v>0</v>
      </c>
      <c r="E788" s="19">
        <v>21.9</v>
      </c>
    </row>
    <row r="789" spans="1:5" ht="12.75">
      <c r="A789" s="16" t="s">
        <v>229</v>
      </c>
      <c r="B789" s="17" t="s">
        <v>230</v>
      </c>
      <c r="C789" s="19">
        <v>4094.53</v>
      </c>
      <c r="D789" s="19">
        <v>549</v>
      </c>
      <c r="E789" s="19">
        <v>4643.53</v>
      </c>
    </row>
    <row r="790" spans="1:5" ht="12.75">
      <c r="A790" s="16" t="s">
        <v>229</v>
      </c>
      <c r="B790" s="17" t="s">
        <v>230</v>
      </c>
      <c r="C790" s="19">
        <v>2715.56</v>
      </c>
      <c r="D790" s="19">
        <v>0</v>
      </c>
      <c r="E790" s="19">
        <v>2715.56</v>
      </c>
    </row>
    <row r="791" spans="1:5" ht="12.75">
      <c r="A791" s="16" t="s">
        <v>229</v>
      </c>
      <c r="B791" s="17" t="s">
        <v>230</v>
      </c>
      <c r="C791" s="19">
        <v>68233.39</v>
      </c>
      <c r="D791" s="19">
        <v>13442.09</v>
      </c>
      <c r="E791" s="19">
        <v>81675.48</v>
      </c>
    </row>
    <row r="792" spans="1:5" ht="12.75">
      <c r="A792" s="16" t="s">
        <v>229</v>
      </c>
      <c r="B792" s="17" t="s">
        <v>230</v>
      </c>
      <c r="C792" s="19">
        <v>19536.55</v>
      </c>
      <c r="D792" s="19">
        <v>0</v>
      </c>
      <c r="E792" s="19">
        <v>19536.55</v>
      </c>
    </row>
    <row r="793" spans="1:5" ht="12.75">
      <c r="A793" s="16" t="s">
        <v>229</v>
      </c>
      <c r="B793" s="17" t="s">
        <v>230</v>
      </c>
      <c r="C793" s="19">
        <v>0</v>
      </c>
      <c r="D793" s="19">
        <v>1408.43</v>
      </c>
      <c r="E793" s="19">
        <v>1408.43</v>
      </c>
    </row>
    <row r="794" spans="1:5" ht="12.75">
      <c r="A794" s="16" t="s">
        <v>229</v>
      </c>
      <c r="B794" s="17" t="s">
        <v>230</v>
      </c>
      <c r="C794" s="19">
        <v>0</v>
      </c>
      <c r="D794" s="19">
        <v>0</v>
      </c>
      <c r="E794" s="19">
        <v>0</v>
      </c>
    </row>
    <row r="795" spans="1:5" ht="12.75">
      <c r="A795" s="16" t="s">
        <v>229</v>
      </c>
      <c r="B795" s="17" t="s">
        <v>230</v>
      </c>
      <c r="C795" s="19">
        <v>0</v>
      </c>
      <c r="D795" s="19">
        <v>287</v>
      </c>
      <c r="E795" s="19">
        <v>287</v>
      </c>
    </row>
    <row r="796" spans="1:5" ht="12.75">
      <c r="A796" s="16" t="s">
        <v>229</v>
      </c>
      <c r="B796" s="17" t="s">
        <v>230</v>
      </c>
      <c r="C796" s="19">
        <v>0</v>
      </c>
      <c r="D796" s="19">
        <v>0</v>
      </c>
      <c r="E796" s="19">
        <v>0</v>
      </c>
    </row>
    <row r="797" spans="1:5" ht="12.75">
      <c r="A797" s="16" t="s">
        <v>229</v>
      </c>
      <c r="B797" s="17" t="s">
        <v>230</v>
      </c>
      <c r="C797" s="19">
        <v>0</v>
      </c>
      <c r="D797" s="19">
        <v>0</v>
      </c>
      <c r="E797" s="19">
        <v>0</v>
      </c>
    </row>
    <row r="798" spans="1:5" ht="12.75">
      <c r="A798" s="16" t="s">
        <v>229</v>
      </c>
      <c r="B798" s="17" t="s">
        <v>230</v>
      </c>
      <c r="C798" s="19">
        <v>0</v>
      </c>
      <c r="D798" s="19">
        <v>0</v>
      </c>
      <c r="E798" s="19">
        <v>0</v>
      </c>
    </row>
    <row r="799" spans="1:5" ht="12.75">
      <c r="A799" s="16" t="s">
        <v>229</v>
      </c>
      <c r="B799" s="17" t="s">
        <v>230</v>
      </c>
      <c r="C799" s="19">
        <v>600.49</v>
      </c>
      <c r="D799" s="19">
        <v>0</v>
      </c>
      <c r="E799" s="19">
        <v>600.49</v>
      </c>
    </row>
    <row r="800" spans="1:5" ht="12.75">
      <c r="A800" s="16" t="s">
        <v>229</v>
      </c>
      <c r="B800" s="17" t="s">
        <v>230</v>
      </c>
      <c r="C800" s="19">
        <v>347000</v>
      </c>
      <c r="D800" s="19">
        <v>0</v>
      </c>
      <c r="E800" s="19">
        <v>347000</v>
      </c>
    </row>
    <row r="801" spans="1:5" ht="12.75">
      <c r="A801" s="16" t="s">
        <v>229</v>
      </c>
      <c r="B801" s="17" t="s">
        <v>230</v>
      </c>
      <c r="C801" s="19">
        <v>0</v>
      </c>
      <c r="D801" s="19">
        <v>0</v>
      </c>
      <c r="E801" s="19">
        <v>0</v>
      </c>
    </row>
    <row r="802" spans="1:5" ht="12.75">
      <c r="A802" s="16" t="s">
        <v>229</v>
      </c>
      <c r="B802" s="17" t="s">
        <v>230</v>
      </c>
      <c r="C802" s="19">
        <v>32048</v>
      </c>
      <c r="D802" s="19">
        <v>5955</v>
      </c>
      <c r="E802" s="19">
        <v>38003</v>
      </c>
    </row>
    <row r="803" spans="1:5" ht="12.75">
      <c r="A803" s="16" t="s">
        <v>229</v>
      </c>
      <c r="B803" s="17" t="s">
        <v>230</v>
      </c>
      <c r="C803" s="19">
        <v>0</v>
      </c>
      <c r="D803" s="19">
        <v>0</v>
      </c>
      <c r="E803" s="19">
        <v>0</v>
      </c>
    </row>
    <row r="804" spans="1:5" ht="12.75">
      <c r="A804" s="16" t="s">
        <v>229</v>
      </c>
      <c r="B804" s="17" t="s">
        <v>230</v>
      </c>
      <c r="C804" s="19">
        <v>0</v>
      </c>
      <c r="D804" s="19">
        <v>0</v>
      </c>
      <c r="E804" s="19">
        <v>0</v>
      </c>
    </row>
    <row r="805" spans="1:5" ht="12.75">
      <c r="A805" s="16" t="s">
        <v>229</v>
      </c>
      <c r="B805" s="17" t="s">
        <v>230</v>
      </c>
      <c r="C805" s="19">
        <v>36017</v>
      </c>
      <c r="D805" s="19">
        <v>17225</v>
      </c>
      <c r="E805" s="19">
        <v>53242</v>
      </c>
    </row>
    <row r="806" spans="1:5" ht="12.75">
      <c r="A806" s="16" t="s">
        <v>229</v>
      </c>
      <c r="B806" s="17" t="s">
        <v>230</v>
      </c>
      <c r="C806" s="19">
        <v>226.16</v>
      </c>
      <c r="D806" s="19">
        <v>0</v>
      </c>
      <c r="E806" s="19">
        <v>226.16</v>
      </c>
    </row>
    <row r="807" spans="1:5" ht="12.75">
      <c r="A807" s="16" t="s">
        <v>229</v>
      </c>
      <c r="B807" s="17" t="s">
        <v>230</v>
      </c>
      <c r="C807" s="19">
        <v>0</v>
      </c>
      <c r="D807" s="19">
        <v>0</v>
      </c>
      <c r="E807" s="19">
        <v>0</v>
      </c>
    </row>
    <row r="808" spans="1:5" ht="12.75">
      <c r="A808" s="16" t="s">
        <v>229</v>
      </c>
      <c r="B808" s="17" t="s">
        <v>230</v>
      </c>
      <c r="C808" s="19">
        <v>2922.37</v>
      </c>
      <c r="D808" s="19">
        <v>2744.9</v>
      </c>
      <c r="E808" s="19">
        <v>5667.27</v>
      </c>
    </row>
    <row r="809" spans="1:5" ht="12.75">
      <c r="A809" s="16" t="s">
        <v>229</v>
      </c>
      <c r="B809" s="17" t="s">
        <v>230</v>
      </c>
      <c r="C809" s="19">
        <v>5186</v>
      </c>
      <c r="D809" s="19">
        <v>0</v>
      </c>
      <c r="E809" s="19">
        <v>5186</v>
      </c>
    </row>
    <row r="810" spans="1:5" ht="12.75">
      <c r="A810" s="16" t="s">
        <v>229</v>
      </c>
      <c r="B810" s="17" t="s">
        <v>230</v>
      </c>
      <c r="C810" s="19">
        <v>0</v>
      </c>
      <c r="D810" s="19">
        <v>0</v>
      </c>
      <c r="E810" s="19">
        <v>0</v>
      </c>
    </row>
    <row r="811" spans="1:5" ht="12.75">
      <c r="A811" s="16" t="s">
        <v>229</v>
      </c>
      <c r="B811" s="17" t="s">
        <v>230</v>
      </c>
      <c r="C811" s="19">
        <v>54873</v>
      </c>
      <c r="D811" s="19">
        <v>0</v>
      </c>
      <c r="E811" s="19">
        <v>54873</v>
      </c>
    </row>
    <row r="812" spans="1:5" ht="12.75">
      <c r="A812" s="16" t="s">
        <v>229</v>
      </c>
      <c r="B812" s="17" t="s">
        <v>230</v>
      </c>
      <c r="C812" s="19">
        <v>0</v>
      </c>
      <c r="D812" s="19">
        <v>0</v>
      </c>
      <c r="E812" s="19">
        <v>0</v>
      </c>
    </row>
    <row r="813" spans="1:5" ht="12.75">
      <c r="A813" s="16" t="s">
        <v>87</v>
      </c>
      <c r="B813" s="17" t="s">
        <v>88</v>
      </c>
      <c r="C813" s="19">
        <v>0</v>
      </c>
      <c r="D813" s="19">
        <v>0</v>
      </c>
      <c r="E813" s="19">
        <v>0</v>
      </c>
    </row>
    <row r="814" spans="1:5" ht="12.75">
      <c r="A814" s="16" t="s">
        <v>87</v>
      </c>
      <c r="B814" s="17" t="s">
        <v>88</v>
      </c>
      <c r="C814" s="19">
        <v>0</v>
      </c>
      <c r="D814" s="19">
        <v>0</v>
      </c>
      <c r="E814" s="19">
        <v>0</v>
      </c>
    </row>
    <row r="815" spans="1:5" ht="12.75">
      <c r="A815" s="16" t="s">
        <v>87</v>
      </c>
      <c r="B815" s="17" t="s">
        <v>88</v>
      </c>
      <c r="C815" s="19">
        <v>0</v>
      </c>
      <c r="D815" s="19">
        <v>0</v>
      </c>
      <c r="E815" s="19">
        <v>0</v>
      </c>
    </row>
    <row r="816" spans="1:5" ht="12.75">
      <c r="A816" s="16" t="s">
        <v>87</v>
      </c>
      <c r="B816" s="17" t="s">
        <v>88</v>
      </c>
      <c r="C816" s="19">
        <v>2159.45</v>
      </c>
      <c r="D816" s="19">
        <v>43.2</v>
      </c>
      <c r="E816" s="19">
        <v>2202.65</v>
      </c>
    </row>
    <row r="817" spans="1:5" ht="12.75">
      <c r="A817" s="16" t="s">
        <v>87</v>
      </c>
      <c r="B817" s="17" t="s">
        <v>88</v>
      </c>
      <c r="C817" s="19">
        <v>0</v>
      </c>
      <c r="D817" s="19">
        <v>0</v>
      </c>
      <c r="E817" s="19">
        <v>0</v>
      </c>
    </row>
    <row r="818" spans="1:5" ht="12.75">
      <c r="A818" s="16" t="s">
        <v>87</v>
      </c>
      <c r="B818" s="17" t="s">
        <v>88</v>
      </c>
      <c r="C818" s="19">
        <v>2107.44</v>
      </c>
      <c r="D818" s="19">
        <v>3340</v>
      </c>
      <c r="E818" s="19">
        <v>5447.44</v>
      </c>
    </row>
    <row r="819" spans="1:5" ht="12.75">
      <c r="A819" s="16" t="s">
        <v>87</v>
      </c>
      <c r="B819" s="17" t="s">
        <v>88</v>
      </c>
      <c r="C819" s="19">
        <v>0</v>
      </c>
      <c r="D819" s="19">
        <v>744.25</v>
      </c>
      <c r="E819" s="19">
        <v>744.25</v>
      </c>
    </row>
    <row r="820" spans="1:5" ht="12.75">
      <c r="A820" s="16" t="s">
        <v>87</v>
      </c>
      <c r="B820" s="17" t="s">
        <v>88</v>
      </c>
      <c r="C820" s="19">
        <v>212.92</v>
      </c>
      <c r="D820" s="19">
        <v>76</v>
      </c>
      <c r="E820" s="19">
        <v>288.92</v>
      </c>
    </row>
    <row r="821" spans="1:5" ht="12.75">
      <c r="A821" s="16" t="s">
        <v>87</v>
      </c>
      <c r="B821" s="17" t="s">
        <v>88</v>
      </c>
      <c r="C821" s="19">
        <v>6707.43</v>
      </c>
      <c r="D821" s="19">
        <v>13072.85</v>
      </c>
      <c r="E821" s="19">
        <v>19780.28</v>
      </c>
    </row>
    <row r="822" spans="1:5" ht="12.75">
      <c r="A822" s="16" t="s">
        <v>87</v>
      </c>
      <c r="B822" s="17" t="s">
        <v>88</v>
      </c>
      <c r="C822" s="19">
        <v>0</v>
      </c>
      <c r="D822" s="19">
        <v>0</v>
      </c>
      <c r="E822" s="19">
        <v>0</v>
      </c>
    </row>
    <row r="823" spans="1:5" ht="12.75">
      <c r="A823" s="16" t="s">
        <v>87</v>
      </c>
      <c r="B823" s="17" t="s">
        <v>88</v>
      </c>
      <c r="C823" s="19">
        <v>1600.63</v>
      </c>
      <c r="D823" s="19">
        <v>538</v>
      </c>
      <c r="E823" s="19">
        <v>2138.63</v>
      </c>
    </row>
    <row r="824" spans="1:5" ht="12.75">
      <c r="A824" s="16" t="s">
        <v>87</v>
      </c>
      <c r="B824" s="17" t="s">
        <v>88</v>
      </c>
      <c r="C824" s="19">
        <v>237</v>
      </c>
      <c r="D824" s="19">
        <v>0</v>
      </c>
      <c r="E824" s="19">
        <v>237</v>
      </c>
    </row>
    <row r="825" spans="1:5" ht="12.75">
      <c r="A825" s="16" t="s">
        <v>87</v>
      </c>
      <c r="B825" s="17" t="s">
        <v>88</v>
      </c>
      <c r="C825" s="19">
        <v>10391.73</v>
      </c>
      <c r="D825" s="19">
        <v>0</v>
      </c>
      <c r="E825" s="19">
        <v>10391.73</v>
      </c>
    </row>
    <row r="826" spans="1:5" ht="12.75">
      <c r="A826" s="16" t="s">
        <v>87</v>
      </c>
      <c r="B826" s="17" t="s">
        <v>88</v>
      </c>
      <c r="C826" s="19">
        <v>0</v>
      </c>
      <c r="D826" s="19">
        <v>0</v>
      </c>
      <c r="E826" s="19">
        <v>0</v>
      </c>
    </row>
    <row r="827" spans="1:5" ht="12.75">
      <c r="A827" s="16" t="s">
        <v>87</v>
      </c>
      <c r="B827" s="17" t="s">
        <v>88</v>
      </c>
      <c r="C827" s="19">
        <v>0</v>
      </c>
      <c r="D827" s="19">
        <v>0</v>
      </c>
      <c r="E827" s="19">
        <v>0</v>
      </c>
    </row>
    <row r="828" spans="1:5" ht="12.75">
      <c r="A828" s="16" t="s">
        <v>87</v>
      </c>
      <c r="B828" s="17" t="s">
        <v>88</v>
      </c>
      <c r="C828" s="19">
        <v>0</v>
      </c>
      <c r="D828" s="19">
        <v>0</v>
      </c>
      <c r="E828" s="19">
        <v>0</v>
      </c>
    </row>
    <row r="829" spans="1:5" ht="12.75">
      <c r="A829" s="16" t="s">
        <v>87</v>
      </c>
      <c r="B829" s="17" t="s">
        <v>88</v>
      </c>
      <c r="C829" s="19">
        <v>5539</v>
      </c>
      <c r="D829" s="19">
        <v>0</v>
      </c>
      <c r="E829" s="19">
        <v>5539</v>
      </c>
    </row>
    <row r="830" spans="1:5" ht="12.75">
      <c r="A830" s="16" t="s">
        <v>87</v>
      </c>
      <c r="B830" s="17" t="s">
        <v>88</v>
      </c>
      <c r="C830" s="19">
        <v>0</v>
      </c>
      <c r="D830" s="19">
        <v>0</v>
      </c>
      <c r="E830" s="19">
        <v>0</v>
      </c>
    </row>
    <row r="831" spans="1:5" ht="25.5">
      <c r="A831" s="16" t="s">
        <v>231</v>
      </c>
      <c r="B831" s="17" t="s">
        <v>232</v>
      </c>
      <c r="C831" s="19">
        <v>395</v>
      </c>
      <c r="D831" s="19">
        <v>0</v>
      </c>
      <c r="E831" s="19">
        <v>395</v>
      </c>
    </row>
    <row r="832" spans="1:5" ht="25.5">
      <c r="A832" s="16" t="s">
        <v>231</v>
      </c>
      <c r="B832" s="17" t="s">
        <v>232</v>
      </c>
      <c r="C832" s="19">
        <v>32026.75</v>
      </c>
      <c r="D832" s="19">
        <v>1090.6</v>
      </c>
      <c r="E832" s="19">
        <v>33117.35</v>
      </c>
    </row>
    <row r="833" spans="1:5" ht="25.5">
      <c r="A833" s="16" t="s">
        <v>231</v>
      </c>
      <c r="B833" s="17" t="s">
        <v>232</v>
      </c>
      <c r="C833" s="19">
        <v>345.56</v>
      </c>
      <c r="D833" s="19">
        <v>0</v>
      </c>
      <c r="E833" s="19">
        <v>345.56</v>
      </c>
    </row>
    <row r="834" spans="1:5" ht="25.5">
      <c r="A834" s="16" t="s">
        <v>231</v>
      </c>
      <c r="B834" s="17" t="s">
        <v>232</v>
      </c>
      <c r="C834" s="19">
        <v>3077.56</v>
      </c>
      <c r="D834" s="19">
        <v>0</v>
      </c>
      <c r="E834" s="19">
        <v>3077.56</v>
      </c>
    </row>
    <row r="835" spans="1:5" ht="25.5">
      <c r="A835" s="16" t="s">
        <v>231</v>
      </c>
      <c r="B835" s="17" t="s">
        <v>232</v>
      </c>
      <c r="C835" s="19">
        <v>0</v>
      </c>
      <c r="D835" s="19">
        <v>0</v>
      </c>
      <c r="E835" s="19">
        <v>0</v>
      </c>
    </row>
    <row r="836" spans="1:5" ht="25.5">
      <c r="A836" s="16" t="s">
        <v>231</v>
      </c>
      <c r="B836" s="17" t="s">
        <v>232</v>
      </c>
      <c r="C836" s="19">
        <v>253.38</v>
      </c>
      <c r="D836" s="19">
        <v>0</v>
      </c>
      <c r="E836" s="19">
        <v>253.38</v>
      </c>
    </row>
    <row r="837" spans="1:5" ht="25.5">
      <c r="A837" s="16" t="s">
        <v>231</v>
      </c>
      <c r="B837" s="17" t="s">
        <v>232</v>
      </c>
      <c r="C837" s="19">
        <v>5243.2</v>
      </c>
      <c r="D837" s="19">
        <v>195.84</v>
      </c>
      <c r="E837" s="19">
        <v>5439.04</v>
      </c>
    </row>
    <row r="838" spans="1:5" ht="25.5">
      <c r="A838" s="16" t="s">
        <v>231</v>
      </c>
      <c r="B838" s="17" t="s">
        <v>232</v>
      </c>
      <c r="C838" s="19">
        <v>30075.51</v>
      </c>
      <c r="D838" s="19">
        <v>4921.76</v>
      </c>
      <c r="E838" s="19">
        <v>34997.27</v>
      </c>
    </row>
    <row r="839" spans="1:5" ht="25.5">
      <c r="A839" s="16" t="s">
        <v>231</v>
      </c>
      <c r="B839" s="17" t="s">
        <v>232</v>
      </c>
      <c r="C839" s="19">
        <v>756.92</v>
      </c>
      <c r="D839" s="19">
        <v>1573.99</v>
      </c>
      <c r="E839" s="19">
        <v>2330.91</v>
      </c>
    </row>
    <row r="840" spans="1:5" ht="25.5">
      <c r="A840" s="16" t="s">
        <v>231</v>
      </c>
      <c r="B840" s="17" t="s">
        <v>232</v>
      </c>
      <c r="C840" s="19">
        <v>3101.76</v>
      </c>
      <c r="D840" s="19">
        <v>0</v>
      </c>
      <c r="E840" s="19">
        <v>3101.76</v>
      </c>
    </row>
    <row r="841" spans="1:5" ht="25.5">
      <c r="A841" s="16" t="s">
        <v>231</v>
      </c>
      <c r="B841" s="17" t="s">
        <v>232</v>
      </c>
      <c r="C841" s="19">
        <v>3114.3</v>
      </c>
      <c r="D841" s="19">
        <v>162</v>
      </c>
      <c r="E841" s="19">
        <v>3276.3</v>
      </c>
    </row>
    <row r="842" spans="1:5" ht="25.5">
      <c r="A842" s="16" t="s">
        <v>231</v>
      </c>
      <c r="B842" s="17" t="s">
        <v>232</v>
      </c>
      <c r="C842" s="19">
        <v>78.16</v>
      </c>
      <c r="D842" s="19">
        <v>0</v>
      </c>
      <c r="E842" s="19">
        <v>78.16</v>
      </c>
    </row>
    <row r="843" spans="1:5" ht="25.5">
      <c r="A843" s="16" t="s">
        <v>231</v>
      </c>
      <c r="B843" s="17" t="s">
        <v>232</v>
      </c>
      <c r="C843" s="19">
        <v>919.83</v>
      </c>
      <c r="D843" s="19">
        <v>70.07</v>
      </c>
      <c r="E843" s="19">
        <v>989.9</v>
      </c>
    </row>
    <row r="844" spans="1:5" ht="25.5">
      <c r="A844" s="16" t="s">
        <v>231</v>
      </c>
      <c r="B844" s="17" t="s">
        <v>232</v>
      </c>
      <c r="C844" s="19">
        <v>78944.7</v>
      </c>
      <c r="D844" s="19">
        <v>0</v>
      </c>
      <c r="E844" s="19">
        <v>78944.7</v>
      </c>
    </row>
    <row r="845" spans="1:5" ht="25.5">
      <c r="A845" s="16" t="s">
        <v>231</v>
      </c>
      <c r="B845" s="17" t="s">
        <v>232</v>
      </c>
      <c r="C845" s="19">
        <v>0</v>
      </c>
      <c r="D845" s="19">
        <v>0</v>
      </c>
      <c r="E845" s="19">
        <v>0</v>
      </c>
    </row>
    <row r="846" spans="1:5" ht="25.5">
      <c r="A846" s="16" t="s">
        <v>231</v>
      </c>
      <c r="B846" s="17" t="s">
        <v>232</v>
      </c>
      <c r="C846" s="19">
        <v>50109.14</v>
      </c>
      <c r="D846" s="19">
        <v>0</v>
      </c>
      <c r="E846" s="19">
        <v>50109.14</v>
      </c>
    </row>
    <row r="847" spans="1:5" ht="25.5">
      <c r="A847" s="16" t="s">
        <v>231</v>
      </c>
      <c r="B847" s="17" t="s">
        <v>232</v>
      </c>
      <c r="C847" s="19">
        <v>0</v>
      </c>
      <c r="D847" s="19">
        <v>0</v>
      </c>
      <c r="E847" s="19">
        <v>0</v>
      </c>
    </row>
    <row r="848" spans="1:5" ht="25.5">
      <c r="A848" s="16" t="s">
        <v>231</v>
      </c>
      <c r="B848" s="17" t="s">
        <v>232</v>
      </c>
      <c r="C848" s="19">
        <v>0</v>
      </c>
      <c r="D848" s="19">
        <v>0</v>
      </c>
      <c r="E848" s="19">
        <v>0</v>
      </c>
    </row>
    <row r="849" spans="1:5" ht="25.5">
      <c r="A849" s="16" t="s">
        <v>231</v>
      </c>
      <c r="B849" s="17" t="s">
        <v>232</v>
      </c>
      <c r="C849" s="19">
        <v>23112</v>
      </c>
      <c r="D849" s="19">
        <v>0</v>
      </c>
      <c r="E849" s="19">
        <v>23112</v>
      </c>
    </row>
    <row r="850" spans="1:5" ht="25.5">
      <c r="A850" s="16" t="s">
        <v>231</v>
      </c>
      <c r="B850" s="17" t="s">
        <v>232</v>
      </c>
      <c r="C850" s="19">
        <v>5.61</v>
      </c>
      <c r="D850" s="19">
        <v>0</v>
      </c>
      <c r="E850" s="19">
        <v>5.61</v>
      </c>
    </row>
    <row r="851" spans="1:5" ht="25.5">
      <c r="A851" s="16" t="s">
        <v>231</v>
      </c>
      <c r="B851" s="17" t="s">
        <v>232</v>
      </c>
      <c r="C851" s="19">
        <v>19673</v>
      </c>
      <c r="D851" s="19">
        <v>715</v>
      </c>
      <c r="E851" s="19">
        <v>20388</v>
      </c>
    </row>
    <row r="852" spans="1:5" ht="25.5">
      <c r="A852" s="16" t="s">
        <v>231</v>
      </c>
      <c r="B852" s="17" t="s">
        <v>232</v>
      </c>
      <c r="C852" s="19">
        <v>1080</v>
      </c>
      <c r="D852" s="19">
        <v>3347</v>
      </c>
      <c r="E852" s="19">
        <v>4427</v>
      </c>
    </row>
    <row r="853" spans="1:5" ht="25.5">
      <c r="A853" s="16" t="s">
        <v>231</v>
      </c>
      <c r="B853" s="17" t="s">
        <v>232</v>
      </c>
      <c r="C853" s="19">
        <v>0</v>
      </c>
      <c r="D853" s="19">
        <v>0</v>
      </c>
      <c r="E853" s="19">
        <v>0</v>
      </c>
    </row>
    <row r="854" spans="1:5" ht="25.5">
      <c r="A854" s="16" t="s">
        <v>231</v>
      </c>
      <c r="B854" s="17" t="s">
        <v>232</v>
      </c>
      <c r="C854" s="19">
        <v>3647.11</v>
      </c>
      <c r="D854" s="19">
        <v>0</v>
      </c>
      <c r="E854" s="19">
        <v>3647.11</v>
      </c>
    </row>
    <row r="855" spans="1:5" ht="25.5">
      <c r="A855" s="16" t="s">
        <v>231</v>
      </c>
      <c r="B855" s="17" t="s">
        <v>232</v>
      </c>
      <c r="C855" s="19">
        <v>0</v>
      </c>
      <c r="D855" s="19">
        <v>0</v>
      </c>
      <c r="E855" s="19">
        <v>0</v>
      </c>
    </row>
    <row r="856" spans="1:5" ht="25.5">
      <c r="A856" s="16" t="s">
        <v>231</v>
      </c>
      <c r="B856" s="17" t="s">
        <v>232</v>
      </c>
      <c r="C856" s="19">
        <v>84.04</v>
      </c>
      <c r="D856" s="19">
        <v>0</v>
      </c>
      <c r="E856" s="19">
        <v>84.04</v>
      </c>
    </row>
    <row r="857" spans="1:5" ht="25.5">
      <c r="A857" s="16" t="s">
        <v>231</v>
      </c>
      <c r="B857" s="17" t="s">
        <v>232</v>
      </c>
      <c r="C857" s="19">
        <v>0</v>
      </c>
      <c r="D857" s="19">
        <v>1215</v>
      </c>
      <c r="E857" s="19">
        <v>1215</v>
      </c>
    </row>
    <row r="858" spans="1:5" ht="25.5">
      <c r="A858" s="16" t="s">
        <v>231</v>
      </c>
      <c r="B858" s="17" t="s">
        <v>232</v>
      </c>
      <c r="C858" s="19">
        <v>1952.35</v>
      </c>
      <c r="D858" s="19">
        <v>0</v>
      </c>
      <c r="E858" s="19">
        <v>1952.35</v>
      </c>
    </row>
    <row r="859" spans="1:5" ht="25.5">
      <c r="A859" s="16" t="s">
        <v>231</v>
      </c>
      <c r="B859" s="17" t="s">
        <v>232</v>
      </c>
      <c r="C859" s="19">
        <v>91247</v>
      </c>
      <c r="D859" s="19">
        <v>0</v>
      </c>
      <c r="E859" s="19">
        <v>91247</v>
      </c>
    </row>
    <row r="860" spans="1:5" ht="25.5">
      <c r="A860" s="16" t="s">
        <v>231</v>
      </c>
      <c r="B860" s="17" t="s">
        <v>232</v>
      </c>
      <c r="C860" s="19">
        <v>99703.79</v>
      </c>
      <c r="D860" s="19">
        <v>0</v>
      </c>
      <c r="E860" s="19">
        <v>99703.79</v>
      </c>
    </row>
    <row r="861" spans="1:5" ht="25.5">
      <c r="A861" s="16" t="s">
        <v>231</v>
      </c>
      <c r="B861" s="17" t="s">
        <v>232</v>
      </c>
      <c r="C861" s="19">
        <v>654.87</v>
      </c>
      <c r="D861" s="19">
        <v>0</v>
      </c>
      <c r="E861" s="19">
        <v>654.87</v>
      </c>
    </row>
    <row r="862" spans="1:5" ht="25.5">
      <c r="A862" s="16" t="s">
        <v>231</v>
      </c>
      <c r="B862" s="17" t="s">
        <v>232</v>
      </c>
      <c r="C862" s="19">
        <v>105038.55</v>
      </c>
      <c r="D862" s="19">
        <v>2007.04</v>
      </c>
      <c r="E862" s="19">
        <v>107045.59</v>
      </c>
    </row>
    <row r="863" spans="1:5" ht="25.5">
      <c r="A863" s="16" t="s">
        <v>231</v>
      </c>
      <c r="B863" s="17" t="s">
        <v>232</v>
      </c>
      <c r="C863" s="19">
        <v>11564</v>
      </c>
      <c r="D863" s="19">
        <v>0</v>
      </c>
      <c r="E863" s="19">
        <v>11564</v>
      </c>
    </row>
    <row r="864" spans="1:5" ht="25.5">
      <c r="A864" s="16" t="s">
        <v>231</v>
      </c>
      <c r="B864" s="17" t="s">
        <v>232</v>
      </c>
      <c r="C864" s="19">
        <v>0</v>
      </c>
      <c r="D864" s="19">
        <v>0</v>
      </c>
      <c r="E864" s="19">
        <v>0</v>
      </c>
    </row>
    <row r="865" spans="1:5" ht="12.75">
      <c r="A865" s="16" t="s">
        <v>185</v>
      </c>
      <c r="B865" s="17" t="s">
        <v>186</v>
      </c>
      <c r="C865" s="19">
        <v>390518.33</v>
      </c>
      <c r="D865" s="19">
        <v>529.09</v>
      </c>
      <c r="E865" s="19">
        <v>391047.42</v>
      </c>
    </row>
    <row r="866" spans="1:5" ht="12.75">
      <c r="A866" s="16" t="s">
        <v>185</v>
      </c>
      <c r="B866" s="17" t="s">
        <v>186</v>
      </c>
      <c r="C866" s="19">
        <v>2532</v>
      </c>
      <c r="D866" s="19">
        <v>0</v>
      </c>
      <c r="E866" s="19">
        <v>2532</v>
      </c>
    </row>
    <row r="867" spans="1:5" ht="12.75">
      <c r="A867" s="16" t="s">
        <v>185</v>
      </c>
      <c r="B867" s="17" t="s">
        <v>186</v>
      </c>
      <c r="C867" s="19">
        <v>0</v>
      </c>
      <c r="D867" s="19">
        <v>0</v>
      </c>
      <c r="E867" s="19">
        <v>0</v>
      </c>
    </row>
    <row r="868" spans="1:5" ht="12.75">
      <c r="A868" s="16" t="s">
        <v>185</v>
      </c>
      <c r="B868" s="17" t="s">
        <v>186</v>
      </c>
      <c r="C868" s="19">
        <v>343.98</v>
      </c>
      <c r="D868" s="19">
        <v>11616.84</v>
      </c>
      <c r="E868" s="19">
        <v>11960.82</v>
      </c>
    </row>
    <row r="869" spans="1:5" ht="12.75">
      <c r="A869" s="16" t="s">
        <v>185</v>
      </c>
      <c r="B869" s="17" t="s">
        <v>186</v>
      </c>
      <c r="C869" s="19">
        <v>2400</v>
      </c>
      <c r="D869" s="19">
        <v>47802</v>
      </c>
      <c r="E869" s="19">
        <v>50202</v>
      </c>
    </row>
    <row r="870" spans="1:5" ht="12.75">
      <c r="A870" s="16" t="s">
        <v>185</v>
      </c>
      <c r="B870" s="17" t="s">
        <v>186</v>
      </c>
      <c r="C870" s="19">
        <v>3620</v>
      </c>
      <c r="D870" s="19">
        <v>3545</v>
      </c>
      <c r="E870" s="19">
        <v>7165</v>
      </c>
    </row>
    <row r="871" spans="1:5" ht="12.75">
      <c r="A871" s="16" t="s">
        <v>185</v>
      </c>
      <c r="B871" s="17" t="s">
        <v>186</v>
      </c>
      <c r="C871" s="19">
        <v>0</v>
      </c>
      <c r="D871" s="19">
        <v>0</v>
      </c>
      <c r="E871" s="19">
        <v>0</v>
      </c>
    </row>
    <row r="872" spans="1:5" ht="12.75">
      <c r="A872" s="16" t="s">
        <v>185</v>
      </c>
      <c r="B872" s="17" t="s">
        <v>186</v>
      </c>
      <c r="C872" s="19">
        <v>6789.62</v>
      </c>
      <c r="D872" s="19">
        <v>0</v>
      </c>
      <c r="E872" s="19">
        <v>6789.62</v>
      </c>
    </row>
    <row r="873" spans="1:5" ht="12.75">
      <c r="A873" s="16" t="s">
        <v>185</v>
      </c>
      <c r="B873" s="17" t="s">
        <v>186</v>
      </c>
      <c r="C873" s="19">
        <v>2051</v>
      </c>
      <c r="D873" s="19">
        <v>0</v>
      </c>
      <c r="E873" s="19">
        <v>2051</v>
      </c>
    </row>
    <row r="874" spans="1:5" ht="12.75">
      <c r="A874" s="16" t="s">
        <v>185</v>
      </c>
      <c r="B874" s="17" t="s">
        <v>186</v>
      </c>
      <c r="C874" s="19">
        <v>2432.82</v>
      </c>
      <c r="D874" s="19">
        <v>0</v>
      </c>
      <c r="E874" s="19">
        <v>2432.82</v>
      </c>
    </row>
    <row r="875" spans="1:5" ht="12.75">
      <c r="A875" s="16" t="s">
        <v>185</v>
      </c>
      <c r="B875" s="17" t="s">
        <v>186</v>
      </c>
      <c r="C875" s="19">
        <v>11229.17</v>
      </c>
      <c r="D875" s="19">
        <v>3940.41</v>
      </c>
      <c r="E875" s="19">
        <v>15169.58</v>
      </c>
    </row>
    <row r="876" spans="1:5" ht="12.75">
      <c r="A876" s="16" t="s">
        <v>185</v>
      </c>
      <c r="B876" s="17" t="s">
        <v>186</v>
      </c>
      <c r="C876" s="19">
        <v>30724.98</v>
      </c>
      <c r="D876" s="19">
        <v>885.89</v>
      </c>
      <c r="E876" s="19">
        <v>31610.87</v>
      </c>
    </row>
    <row r="877" spans="1:5" ht="12.75">
      <c r="A877" s="16" t="s">
        <v>185</v>
      </c>
      <c r="B877" s="17" t="s">
        <v>186</v>
      </c>
      <c r="C877" s="19">
        <v>16001.08</v>
      </c>
      <c r="D877" s="19">
        <v>0</v>
      </c>
      <c r="E877" s="19">
        <v>16001.08</v>
      </c>
    </row>
    <row r="878" spans="1:5" ht="12.75">
      <c r="A878" s="16" t="s">
        <v>185</v>
      </c>
      <c r="B878" s="17" t="s">
        <v>186</v>
      </c>
      <c r="C878" s="19">
        <v>0</v>
      </c>
      <c r="D878" s="19">
        <v>0</v>
      </c>
      <c r="E878" s="19">
        <v>0</v>
      </c>
    </row>
    <row r="879" spans="1:5" ht="12.75">
      <c r="A879" s="16" t="s">
        <v>185</v>
      </c>
      <c r="B879" s="17" t="s">
        <v>186</v>
      </c>
      <c r="C879" s="19">
        <v>0</v>
      </c>
      <c r="D879" s="19">
        <v>0</v>
      </c>
      <c r="E879" s="19">
        <v>0</v>
      </c>
    </row>
    <row r="880" spans="1:5" ht="12.75">
      <c r="A880" s="16" t="s">
        <v>185</v>
      </c>
      <c r="B880" s="17" t="s">
        <v>186</v>
      </c>
      <c r="C880" s="19">
        <v>0</v>
      </c>
      <c r="D880" s="19">
        <v>0</v>
      </c>
      <c r="E880" s="19">
        <v>0</v>
      </c>
    </row>
    <row r="881" spans="1:5" ht="12.75">
      <c r="A881" s="16" t="s">
        <v>185</v>
      </c>
      <c r="B881" s="17" t="s">
        <v>186</v>
      </c>
      <c r="C881" s="19">
        <v>20838</v>
      </c>
      <c r="D881" s="19">
        <v>0</v>
      </c>
      <c r="E881" s="19">
        <v>20838</v>
      </c>
    </row>
    <row r="882" spans="1:5" ht="12.75">
      <c r="A882" s="16" t="s">
        <v>185</v>
      </c>
      <c r="B882" s="17" t="s">
        <v>186</v>
      </c>
      <c r="C882" s="19">
        <v>0</v>
      </c>
      <c r="D882" s="19">
        <v>0</v>
      </c>
      <c r="E882" s="19">
        <v>0</v>
      </c>
    </row>
    <row r="883" spans="1:5" ht="12.75">
      <c r="A883" s="16" t="s">
        <v>185</v>
      </c>
      <c r="B883" s="17" t="s">
        <v>186</v>
      </c>
      <c r="C883" s="19">
        <v>0</v>
      </c>
      <c r="D883" s="19">
        <v>0</v>
      </c>
      <c r="E883" s="19">
        <v>0</v>
      </c>
    </row>
    <row r="884" spans="1:5" ht="12.75">
      <c r="A884" s="16" t="s">
        <v>185</v>
      </c>
      <c r="B884" s="17" t="s">
        <v>186</v>
      </c>
      <c r="C884" s="19">
        <v>2135.48</v>
      </c>
      <c r="D884" s="19">
        <v>0</v>
      </c>
      <c r="E884" s="19">
        <v>2135.48</v>
      </c>
    </row>
    <row r="885" spans="1:5" ht="12.75">
      <c r="A885" s="16" t="s">
        <v>185</v>
      </c>
      <c r="B885" s="17" t="s">
        <v>186</v>
      </c>
      <c r="C885" s="19">
        <v>513.52</v>
      </c>
      <c r="D885" s="19">
        <v>190.93</v>
      </c>
      <c r="E885" s="19">
        <v>704.45</v>
      </c>
    </row>
    <row r="886" spans="1:5" ht="12.75">
      <c r="A886" s="16" t="s">
        <v>185</v>
      </c>
      <c r="B886" s="17" t="s">
        <v>186</v>
      </c>
      <c r="C886" s="19">
        <v>0</v>
      </c>
      <c r="D886" s="19">
        <v>0</v>
      </c>
      <c r="E886" s="19">
        <v>0</v>
      </c>
    </row>
    <row r="887" spans="1:5" ht="12.75">
      <c r="A887" s="16" t="s">
        <v>185</v>
      </c>
      <c r="B887" s="17" t="s">
        <v>186</v>
      </c>
      <c r="C887" s="19">
        <v>538833.98</v>
      </c>
      <c r="D887" s="19">
        <v>62587.58</v>
      </c>
      <c r="E887" s="19">
        <v>601421.56</v>
      </c>
    </row>
    <row r="888" spans="1:5" ht="12.75">
      <c r="A888" s="16" t="s">
        <v>185</v>
      </c>
      <c r="B888" s="17" t="s">
        <v>186</v>
      </c>
      <c r="C888" s="19">
        <v>0</v>
      </c>
      <c r="D888" s="19">
        <v>0</v>
      </c>
      <c r="E888" s="19">
        <v>0</v>
      </c>
    </row>
    <row r="889" spans="1:5" ht="12.75">
      <c r="A889" s="16" t="s">
        <v>185</v>
      </c>
      <c r="B889" s="17" t="s">
        <v>186</v>
      </c>
      <c r="C889" s="19">
        <v>174310</v>
      </c>
      <c r="D889" s="19">
        <v>134389</v>
      </c>
      <c r="E889" s="19">
        <v>308699</v>
      </c>
    </row>
    <row r="890" spans="1:5" ht="12.75">
      <c r="A890" s="16" t="s">
        <v>185</v>
      </c>
      <c r="B890" s="17" t="s">
        <v>186</v>
      </c>
      <c r="C890" s="19">
        <v>0</v>
      </c>
      <c r="D890" s="19">
        <v>0</v>
      </c>
      <c r="E890" s="19">
        <v>0</v>
      </c>
    </row>
    <row r="891" spans="1:5" ht="12.75">
      <c r="A891" s="16" t="s">
        <v>185</v>
      </c>
      <c r="B891" s="17" t="s">
        <v>186</v>
      </c>
      <c r="C891" s="19">
        <v>1579</v>
      </c>
      <c r="D891" s="19">
        <v>0</v>
      </c>
      <c r="E891" s="19">
        <v>1579</v>
      </c>
    </row>
    <row r="892" spans="1:5" ht="12.75">
      <c r="A892" s="16" t="s">
        <v>185</v>
      </c>
      <c r="B892" s="17" t="s">
        <v>186</v>
      </c>
      <c r="C892" s="19">
        <v>129769</v>
      </c>
      <c r="D892" s="19">
        <v>14850</v>
      </c>
      <c r="E892" s="19">
        <v>144619</v>
      </c>
    </row>
    <row r="893" spans="1:5" ht="12.75">
      <c r="A893" s="16" t="s">
        <v>185</v>
      </c>
      <c r="B893" s="17" t="s">
        <v>186</v>
      </c>
      <c r="C893" s="19">
        <v>40859.16</v>
      </c>
      <c r="D893" s="19">
        <v>5666</v>
      </c>
      <c r="E893" s="19">
        <v>46525.16</v>
      </c>
    </row>
    <row r="894" spans="1:5" ht="12.75">
      <c r="A894" s="16" t="s">
        <v>185</v>
      </c>
      <c r="B894" s="17" t="s">
        <v>186</v>
      </c>
      <c r="C894" s="19">
        <v>0</v>
      </c>
      <c r="D894" s="19">
        <v>0</v>
      </c>
      <c r="E894" s="19">
        <v>0</v>
      </c>
    </row>
    <row r="895" spans="1:5" ht="12.75">
      <c r="A895" s="16" t="s">
        <v>185</v>
      </c>
      <c r="B895" s="17" t="s">
        <v>186</v>
      </c>
      <c r="C895" s="19">
        <v>0</v>
      </c>
      <c r="D895" s="19">
        <v>0</v>
      </c>
      <c r="E895" s="19">
        <v>0</v>
      </c>
    </row>
    <row r="896" spans="1:5" ht="12.75">
      <c r="A896" s="16" t="s">
        <v>185</v>
      </c>
      <c r="B896" s="17" t="s">
        <v>186</v>
      </c>
      <c r="C896" s="19">
        <v>0</v>
      </c>
      <c r="D896" s="19">
        <v>0</v>
      </c>
      <c r="E896" s="19">
        <v>0</v>
      </c>
    </row>
    <row r="897" spans="1:5" ht="12.75">
      <c r="A897" s="16" t="s">
        <v>185</v>
      </c>
      <c r="B897" s="17" t="s">
        <v>186</v>
      </c>
      <c r="C897" s="19">
        <v>0</v>
      </c>
      <c r="D897" s="19">
        <v>0</v>
      </c>
      <c r="E897" s="19">
        <v>0</v>
      </c>
    </row>
    <row r="898" spans="1:5" ht="12.75">
      <c r="A898" s="16" t="s">
        <v>185</v>
      </c>
      <c r="B898" s="17" t="s">
        <v>186</v>
      </c>
      <c r="C898" s="19">
        <v>0</v>
      </c>
      <c r="D898" s="19">
        <v>0</v>
      </c>
      <c r="E898" s="19">
        <v>0</v>
      </c>
    </row>
    <row r="899" spans="1:5" ht="12.75">
      <c r="A899" s="16" t="s">
        <v>185</v>
      </c>
      <c r="B899" s="17" t="s">
        <v>186</v>
      </c>
      <c r="C899" s="19">
        <v>0</v>
      </c>
      <c r="D899" s="19">
        <v>0</v>
      </c>
      <c r="E899" s="19">
        <v>0</v>
      </c>
    </row>
    <row r="900" spans="1:5" ht="12.75">
      <c r="A900" s="16" t="s">
        <v>185</v>
      </c>
      <c r="B900" s="17" t="s">
        <v>186</v>
      </c>
      <c r="C900" s="19">
        <v>0</v>
      </c>
      <c r="D900" s="19">
        <v>0</v>
      </c>
      <c r="E900" s="19">
        <v>0</v>
      </c>
    </row>
    <row r="901" spans="1:5" ht="12.75">
      <c r="A901" s="16" t="s">
        <v>185</v>
      </c>
      <c r="B901" s="17" t="s">
        <v>186</v>
      </c>
      <c r="C901" s="19">
        <v>0</v>
      </c>
      <c r="D901" s="19">
        <v>0</v>
      </c>
      <c r="E901" s="19">
        <v>0</v>
      </c>
    </row>
    <row r="902" spans="1:5" ht="12.75">
      <c r="A902" s="16" t="s">
        <v>185</v>
      </c>
      <c r="B902" s="17" t="s">
        <v>186</v>
      </c>
      <c r="C902" s="19">
        <v>0</v>
      </c>
      <c r="D902" s="19">
        <v>0</v>
      </c>
      <c r="E902" s="19">
        <v>0</v>
      </c>
    </row>
    <row r="903" spans="1:5" ht="12.75">
      <c r="A903" s="16" t="s">
        <v>225</v>
      </c>
      <c r="B903" s="17" t="s">
        <v>226</v>
      </c>
      <c r="C903" s="19">
        <v>158836</v>
      </c>
      <c r="D903" s="19">
        <v>0</v>
      </c>
      <c r="E903" s="19">
        <v>158836</v>
      </c>
    </row>
    <row r="904" spans="1:5" ht="12.75">
      <c r="A904" s="16" t="s">
        <v>225</v>
      </c>
      <c r="B904" s="17" t="s">
        <v>226</v>
      </c>
      <c r="C904" s="19">
        <v>1428.17</v>
      </c>
      <c r="D904" s="19">
        <v>4540.53</v>
      </c>
      <c r="E904" s="19">
        <v>5968.7</v>
      </c>
    </row>
    <row r="905" spans="1:5" ht="12.75">
      <c r="A905" s="16" t="s">
        <v>225</v>
      </c>
      <c r="B905" s="17" t="s">
        <v>226</v>
      </c>
      <c r="C905" s="19">
        <v>3420</v>
      </c>
      <c r="D905" s="19">
        <v>1525</v>
      </c>
      <c r="E905" s="19">
        <v>4945</v>
      </c>
    </row>
    <row r="906" spans="1:5" ht="12.75">
      <c r="A906" s="16" t="s">
        <v>225</v>
      </c>
      <c r="B906" s="17" t="s">
        <v>226</v>
      </c>
      <c r="C906" s="19">
        <v>0</v>
      </c>
      <c r="D906" s="19">
        <v>0</v>
      </c>
      <c r="E906" s="19">
        <v>0</v>
      </c>
    </row>
    <row r="907" spans="1:5" ht="12.75">
      <c r="A907" s="16" t="s">
        <v>225</v>
      </c>
      <c r="B907" s="17" t="s">
        <v>226</v>
      </c>
      <c r="C907" s="19">
        <v>1219</v>
      </c>
      <c r="D907" s="19">
        <v>0</v>
      </c>
      <c r="E907" s="19">
        <v>1219</v>
      </c>
    </row>
    <row r="908" spans="1:5" ht="12.75">
      <c r="A908" s="16" t="s">
        <v>225</v>
      </c>
      <c r="B908" s="17" t="s">
        <v>226</v>
      </c>
      <c r="C908" s="19">
        <v>22232.13</v>
      </c>
      <c r="D908" s="19">
        <v>3719</v>
      </c>
      <c r="E908" s="19">
        <v>25951.13</v>
      </c>
    </row>
    <row r="909" spans="1:5" ht="12.75">
      <c r="A909" s="16" t="s">
        <v>225</v>
      </c>
      <c r="B909" s="17" t="s">
        <v>226</v>
      </c>
      <c r="C909" s="19">
        <v>256.68</v>
      </c>
      <c r="D909" s="19">
        <v>0</v>
      </c>
      <c r="E909" s="19">
        <v>256.68</v>
      </c>
    </row>
    <row r="910" spans="1:5" ht="12.75">
      <c r="A910" s="16" t="s">
        <v>225</v>
      </c>
      <c r="B910" s="17" t="s">
        <v>226</v>
      </c>
      <c r="C910" s="19">
        <v>0</v>
      </c>
      <c r="D910" s="19">
        <v>0</v>
      </c>
      <c r="E910" s="19">
        <v>0</v>
      </c>
    </row>
    <row r="911" spans="1:5" ht="12.75">
      <c r="A911" s="16" t="s">
        <v>225</v>
      </c>
      <c r="B911" s="17" t="s">
        <v>226</v>
      </c>
      <c r="C911" s="19">
        <v>37688.59</v>
      </c>
      <c r="D911" s="19">
        <v>0</v>
      </c>
      <c r="E911" s="19">
        <v>37688.59</v>
      </c>
    </row>
    <row r="912" spans="1:5" ht="12.75">
      <c r="A912" s="16" t="s">
        <v>225</v>
      </c>
      <c r="B912" s="17" t="s">
        <v>226</v>
      </c>
      <c r="C912" s="19">
        <v>0</v>
      </c>
      <c r="D912" s="19">
        <v>0</v>
      </c>
      <c r="E912" s="19">
        <v>0</v>
      </c>
    </row>
    <row r="913" spans="1:5" ht="12.75">
      <c r="A913" s="16" t="s">
        <v>225</v>
      </c>
      <c r="B913" s="17" t="s">
        <v>226</v>
      </c>
      <c r="C913" s="19">
        <v>82397.34</v>
      </c>
      <c r="D913" s="19">
        <v>41947.21</v>
      </c>
      <c r="E913" s="19">
        <v>124344.55</v>
      </c>
    </row>
    <row r="914" spans="1:5" ht="12.75">
      <c r="A914" s="16" t="s">
        <v>225</v>
      </c>
      <c r="B914" s="17" t="s">
        <v>226</v>
      </c>
      <c r="C914" s="19">
        <v>1022205</v>
      </c>
      <c r="D914" s="19">
        <v>200670</v>
      </c>
      <c r="E914" s="19">
        <v>1222875</v>
      </c>
    </row>
    <row r="915" spans="1:5" ht="12.75">
      <c r="A915" s="16" t="s">
        <v>225</v>
      </c>
      <c r="B915" s="17" t="s">
        <v>226</v>
      </c>
      <c r="C915" s="19">
        <v>1315</v>
      </c>
      <c r="D915" s="19">
        <v>0</v>
      </c>
      <c r="E915" s="19">
        <v>1315</v>
      </c>
    </row>
    <row r="916" spans="1:5" ht="12.75">
      <c r="A916" s="16" t="s">
        <v>225</v>
      </c>
      <c r="B916" s="17" t="s">
        <v>226</v>
      </c>
      <c r="C916" s="19">
        <v>0</v>
      </c>
      <c r="D916" s="19">
        <v>0</v>
      </c>
      <c r="E916" s="19">
        <v>0</v>
      </c>
    </row>
    <row r="917" spans="1:5" ht="12.75">
      <c r="A917" s="16" t="s">
        <v>225</v>
      </c>
      <c r="B917" s="17" t="s">
        <v>226</v>
      </c>
      <c r="C917" s="19">
        <v>0</v>
      </c>
      <c r="D917" s="19">
        <v>0</v>
      </c>
      <c r="E917" s="19">
        <v>0</v>
      </c>
    </row>
    <row r="918" spans="1:5" ht="12.75">
      <c r="A918" s="16" t="s">
        <v>225</v>
      </c>
      <c r="B918" s="17" t="s">
        <v>226</v>
      </c>
      <c r="C918" s="19">
        <v>0</v>
      </c>
      <c r="D918" s="19">
        <v>0</v>
      </c>
      <c r="E918" s="19">
        <v>0</v>
      </c>
    </row>
    <row r="919" spans="1:5" ht="12.75">
      <c r="A919" s="16" t="s">
        <v>225</v>
      </c>
      <c r="B919" s="17" t="s">
        <v>226</v>
      </c>
      <c r="C919" s="19">
        <v>0</v>
      </c>
      <c r="D919" s="19">
        <v>0</v>
      </c>
      <c r="E919" s="19">
        <v>0</v>
      </c>
    </row>
    <row r="920" spans="1:5" ht="12.75">
      <c r="A920" s="16" t="s">
        <v>225</v>
      </c>
      <c r="B920" s="17" t="s">
        <v>226</v>
      </c>
      <c r="C920" s="19">
        <v>0</v>
      </c>
      <c r="D920" s="19">
        <v>0</v>
      </c>
      <c r="E920" s="19">
        <v>0</v>
      </c>
    </row>
    <row r="921" spans="1:5" ht="12.75">
      <c r="A921" s="16" t="s">
        <v>225</v>
      </c>
      <c r="B921" s="17" t="s">
        <v>226</v>
      </c>
      <c r="C921" s="19">
        <v>0</v>
      </c>
      <c r="D921" s="19">
        <v>0</v>
      </c>
      <c r="E921" s="19">
        <v>0</v>
      </c>
    </row>
    <row r="922" spans="1:5" ht="12.75">
      <c r="A922" s="16" t="s">
        <v>227</v>
      </c>
      <c r="B922" s="17" t="s">
        <v>228</v>
      </c>
      <c r="C922" s="19">
        <v>83367.54</v>
      </c>
      <c r="D922" s="19">
        <v>0</v>
      </c>
      <c r="E922" s="19">
        <v>83367.54</v>
      </c>
    </row>
    <row r="923" spans="1:5" ht="12.75">
      <c r="A923" s="16" t="s">
        <v>227</v>
      </c>
      <c r="B923" s="17" t="s">
        <v>228</v>
      </c>
      <c r="C923" s="19">
        <v>54</v>
      </c>
      <c r="D923" s="19">
        <v>0</v>
      </c>
      <c r="E923" s="19">
        <v>54</v>
      </c>
    </row>
    <row r="924" spans="1:5" ht="12.75">
      <c r="A924" s="16" t="s">
        <v>227</v>
      </c>
      <c r="B924" s="17" t="s">
        <v>228</v>
      </c>
      <c r="C924" s="19">
        <v>9063.38</v>
      </c>
      <c r="D924" s="19">
        <v>0</v>
      </c>
      <c r="E924" s="19">
        <v>9063.38</v>
      </c>
    </row>
    <row r="925" spans="1:5" ht="12.75">
      <c r="A925" s="16" t="s">
        <v>227</v>
      </c>
      <c r="B925" s="17" t="s">
        <v>228</v>
      </c>
      <c r="C925" s="19">
        <v>0</v>
      </c>
      <c r="D925" s="19">
        <v>0</v>
      </c>
      <c r="E925" s="19">
        <v>0</v>
      </c>
    </row>
    <row r="926" spans="1:5" ht="12.75">
      <c r="A926" s="16" t="s">
        <v>227</v>
      </c>
      <c r="B926" s="17" t="s">
        <v>228</v>
      </c>
      <c r="C926" s="19">
        <v>113693</v>
      </c>
      <c r="D926" s="19">
        <v>54185</v>
      </c>
      <c r="E926" s="19">
        <v>167878</v>
      </c>
    </row>
    <row r="927" spans="1:5" ht="12.75">
      <c r="A927" s="16" t="s">
        <v>227</v>
      </c>
      <c r="B927" s="17" t="s">
        <v>228</v>
      </c>
      <c r="C927" s="19">
        <v>0</v>
      </c>
      <c r="D927" s="19">
        <v>0</v>
      </c>
      <c r="E927" s="19">
        <v>0</v>
      </c>
    </row>
    <row r="928" spans="1:5" ht="12.75">
      <c r="A928" s="16" t="s">
        <v>227</v>
      </c>
      <c r="B928" s="17" t="s">
        <v>228</v>
      </c>
      <c r="C928" s="19">
        <v>697.97</v>
      </c>
      <c r="D928" s="19">
        <v>0</v>
      </c>
      <c r="E928" s="19">
        <v>697.97</v>
      </c>
    </row>
    <row r="929" spans="1:5" ht="12.75">
      <c r="A929" s="16" t="s">
        <v>227</v>
      </c>
      <c r="B929" s="17" t="s">
        <v>228</v>
      </c>
      <c r="C929" s="19">
        <v>2406.91</v>
      </c>
      <c r="D929" s="19">
        <v>1749.06</v>
      </c>
      <c r="E929" s="19">
        <v>4155.97</v>
      </c>
    </row>
    <row r="930" spans="1:5" ht="12.75">
      <c r="A930" s="16" t="s">
        <v>227</v>
      </c>
      <c r="B930" s="17" t="s">
        <v>228</v>
      </c>
      <c r="C930" s="19">
        <v>1980</v>
      </c>
      <c r="D930" s="19">
        <v>0</v>
      </c>
      <c r="E930" s="19">
        <v>1980</v>
      </c>
    </row>
    <row r="931" spans="1:5" ht="12.75">
      <c r="A931" s="16" t="s">
        <v>227</v>
      </c>
      <c r="B931" s="17" t="s">
        <v>228</v>
      </c>
      <c r="C931" s="19">
        <v>0</v>
      </c>
      <c r="D931" s="19">
        <v>0</v>
      </c>
      <c r="E931" s="19">
        <v>0</v>
      </c>
    </row>
    <row r="932" spans="1:5" ht="12.75">
      <c r="A932" s="16" t="s">
        <v>227</v>
      </c>
      <c r="B932" s="17" t="s">
        <v>228</v>
      </c>
      <c r="C932" s="19">
        <v>13824.91</v>
      </c>
      <c r="D932" s="19">
        <v>12051.45</v>
      </c>
      <c r="E932" s="19">
        <v>25876.36</v>
      </c>
    </row>
    <row r="933" spans="1:5" ht="12.75">
      <c r="A933" s="16" t="s">
        <v>227</v>
      </c>
      <c r="B933" s="17" t="s">
        <v>228</v>
      </c>
      <c r="C933" s="19">
        <v>37072</v>
      </c>
      <c r="D933" s="19">
        <v>37090</v>
      </c>
      <c r="E933" s="19">
        <v>74162</v>
      </c>
    </row>
    <row r="934" spans="1:5" ht="12.75">
      <c r="A934" s="16" t="s">
        <v>227</v>
      </c>
      <c r="B934" s="17" t="s">
        <v>228</v>
      </c>
      <c r="C934" s="19">
        <v>431</v>
      </c>
      <c r="D934" s="19">
        <v>201</v>
      </c>
      <c r="E934" s="19">
        <v>632</v>
      </c>
    </row>
    <row r="935" spans="1:5" ht="12.75">
      <c r="A935" s="16" t="s">
        <v>227</v>
      </c>
      <c r="B935" s="17" t="s">
        <v>228</v>
      </c>
      <c r="C935" s="19">
        <v>0</v>
      </c>
      <c r="D935" s="19">
        <v>0</v>
      </c>
      <c r="E935" s="19">
        <v>0</v>
      </c>
    </row>
    <row r="936" spans="1:5" ht="12.75">
      <c r="A936" s="16" t="s">
        <v>227</v>
      </c>
      <c r="B936" s="17" t="s">
        <v>228</v>
      </c>
      <c r="C936" s="19">
        <v>0</v>
      </c>
      <c r="D936" s="19">
        <v>0</v>
      </c>
      <c r="E936" s="19">
        <v>0</v>
      </c>
    </row>
    <row r="937" spans="1:5" ht="12.75">
      <c r="A937" s="16" t="s">
        <v>227</v>
      </c>
      <c r="B937" s="17" t="s">
        <v>228</v>
      </c>
      <c r="C937" s="19">
        <v>0</v>
      </c>
      <c r="D937" s="19">
        <v>0</v>
      </c>
      <c r="E937" s="19">
        <v>0</v>
      </c>
    </row>
    <row r="938" spans="1:5" ht="12.75">
      <c r="A938" s="16" t="s">
        <v>227</v>
      </c>
      <c r="B938" s="17" t="s">
        <v>228</v>
      </c>
      <c r="C938" s="19">
        <v>0</v>
      </c>
      <c r="D938" s="19">
        <v>0</v>
      </c>
      <c r="E938" s="19">
        <v>0</v>
      </c>
    </row>
    <row r="939" spans="1:5" ht="12.75">
      <c r="A939" s="16" t="s">
        <v>227</v>
      </c>
      <c r="B939" s="17" t="s">
        <v>228</v>
      </c>
      <c r="C939" s="19">
        <v>0</v>
      </c>
      <c r="D939" s="19">
        <v>0</v>
      </c>
      <c r="E939" s="19">
        <v>0</v>
      </c>
    </row>
    <row r="940" spans="1:5" ht="12.75">
      <c r="A940" s="16" t="s">
        <v>187</v>
      </c>
      <c r="B940" s="17" t="s">
        <v>188</v>
      </c>
      <c r="C940" s="19">
        <v>119065.44</v>
      </c>
      <c r="D940" s="19">
        <v>12640.94</v>
      </c>
      <c r="E940" s="19">
        <v>131706.38</v>
      </c>
    </row>
    <row r="941" spans="1:5" ht="12.75">
      <c r="A941" s="16" t="s">
        <v>187</v>
      </c>
      <c r="B941" s="17" t="s">
        <v>188</v>
      </c>
      <c r="C941" s="19">
        <v>134753.18</v>
      </c>
      <c r="D941" s="19">
        <v>107026.25</v>
      </c>
      <c r="E941" s="19">
        <v>241779.43</v>
      </c>
    </row>
    <row r="942" spans="1:5" ht="12.75">
      <c r="A942" s="16" t="s">
        <v>187</v>
      </c>
      <c r="B942" s="17" t="s">
        <v>188</v>
      </c>
      <c r="C942" s="19">
        <v>8847.86</v>
      </c>
      <c r="D942" s="19">
        <v>1802.6</v>
      </c>
      <c r="E942" s="19">
        <v>10650.46</v>
      </c>
    </row>
    <row r="943" spans="1:5" ht="12.75">
      <c r="A943" s="16" t="s">
        <v>187</v>
      </c>
      <c r="B943" s="17" t="s">
        <v>188</v>
      </c>
      <c r="C943" s="19">
        <v>0</v>
      </c>
      <c r="D943" s="19">
        <v>0</v>
      </c>
      <c r="E943" s="19">
        <v>0</v>
      </c>
    </row>
    <row r="944" spans="1:5" ht="12.75">
      <c r="A944" s="16" t="s">
        <v>187</v>
      </c>
      <c r="B944" s="17" t="s">
        <v>188</v>
      </c>
      <c r="C944" s="19">
        <v>20498.86</v>
      </c>
      <c r="D944" s="19">
        <v>104800.23</v>
      </c>
      <c r="E944" s="19">
        <v>125299.09</v>
      </c>
    </row>
    <row r="945" spans="1:5" ht="12.75">
      <c r="A945" s="16" t="s">
        <v>187</v>
      </c>
      <c r="B945" s="17" t="s">
        <v>188</v>
      </c>
      <c r="C945" s="19">
        <v>0</v>
      </c>
      <c r="D945" s="19">
        <v>0</v>
      </c>
      <c r="E945" s="19">
        <v>0</v>
      </c>
    </row>
    <row r="946" spans="1:5" ht="25.5">
      <c r="A946" s="16" t="s">
        <v>313</v>
      </c>
      <c r="B946" s="17" t="s">
        <v>314</v>
      </c>
      <c r="C946" s="19">
        <v>26114.54</v>
      </c>
      <c r="D946" s="19">
        <v>142.28</v>
      </c>
      <c r="E946" s="19">
        <v>26256.82</v>
      </c>
    </row>
    <row r="947" spans="1:5" ht="25.5">
      <c r="A947" s="16" t="s">
        <v>313</v>
      </c>
      <c r="B947" s="17" t="s">
        <v>314</v>
      </c>
      <c r="C947" s="19">
        <v>0</v>
      </c>
      <c r="D947" s="19">
        <v>0</v>
      </c>
      <c r="E947" s="19">
        <v>0</v>
      </c>
    </row>
    <row r="948" spans="1:5" ht="25.5">
      <c r="A948" s="16" t="s">
        <v>313</v>
      </c>
      <c r="B948" s="17" t="s">
        <v>314</v>
      </c>
      <c r="C948" s="19">
        <v>0</v>
      </c>
      <c r="D948" s="19">
        <v>0</v>
      </c>
      <c r="E948" s="19">
        <v>0</v>
      </c>
    </row>
    <row r="949" spans="1:5" ht="25.5">
      <c r="A949" s="16" t="s">
        <v>313</v>
      </c>
      <c r="B949" s="17" t="s">
        <v>314</v>
      </c>
      <c r="C949" s="19">
        <v>62401</v>
      </c>
      <c r="D949" s="19">
        <v>54167</v>
      </c>
      <c r="E949" s="19">
        <v>116568</v>
      </c>
    </row>
    <row r="950" spans="1:5" ht="25.5">
      <c r="A950" s="16" t="s">
        <v>313</v>
      </c>
      <c r="B950" s="17" t="s">
        <v>314</v>
      </c>
      <c r="C950" s="19">
        <v>61395.23</v>
      </c>
      <c r="D950" s="19">
        <v>12803.56</v>
      </c>
      <c r="E950" s="19">
        <v>74198.79</v>
      </c>
    </row>
    <row r="951" spans="1:5" ht="25.5">
      <c r="A951" s="16" t="s">
        <v>313</v>
      </c>
      <c r="B951" s="17" t="s">
        <v>314</v>
      </c>
      <c r="C951" s="19">
        <v>0</v>
      </c>
      <c r="D951" s="19">
        <v>0</v>
      </c>
      <c r="E951" s="19">
        <v>0</v>
      </c>
    </row>
    <row r="952" spans="1:5" ht="38.25">
      <c r="A952" s="16" t="s">
        <v>189</v>
      </c>
      <c r="B952" s="17" t="s">
        <v>190</v>
      </c>
      <c r="C952" s="19">
        <v>0</v>
      </c>
      <c r="D952" s="19">
        <v>100.09</v>
      </c>
      <c r="E952" s="19">
        <v>100.09</v>
      </c>
    </row>
    <row r="953" spans="1:5" ht="38.25">
      <c r="A953" s="16" t="s">
        <v>189</v>
      </c>
      <c r="B953" s="17" t="s">
        <v>190</v>
      </c>
      <c r="C953" s="19">
        <v>17333.84</v>
      </c>
      <c r="D953" s="19">
        <v>0</v>
      </c>
      <c r="E953" s="19">
        <v>17333.84</v>
      </c>
    </row>
    <row r="954" spans="1:5" ht="38.25">
      <c r="A954" s="16" t="s">
        <v>189</v>
      </c>
      <c r="B954" s="17" t="s">
        <v>190</v>
      </c>
      <c r="C954" s="19">
        <v>0</v>
      </c>
      <c r="D954" s="19">
        <v>0</v>
      </c>
      <c r="E954" s="19">
        <v>0</v>
      </c>
    </row>
    <row r="955" spans="1:5" ht="38.25">
      <c r="A955" s="16" t="s">
        <v>189</v>
      </c>
      <c r="B955" s="17" t="s">
        <v>190</v>
      </c>
      <c r="C955" s="19">
        <v>255.94</v>
      </c>
      <c r="D955" s="19">
        <v>42.66</v>
      </c>
      <c r="E955" s="19">
        <v>298.6</v>
      </c>
    </row>
    <row r="956" spans="1:5" ht="38.25">
      <c r="A956" s="16" t="s">
        <v>189</v>
      </c>
      <c r="B956" s="17" t="s">
        <v>190</v>
      </c>
      <c r="C956" s="19">
        <v>0</v>
      </c>
      <c r="D956" s="19">
        <v>0</v>
      </c>
      <c r="E956" s="19">
        <v>0</v>
      </c>
    </row>
    <row r="957" spans="1:5" ht="38.25">
      <c r="A957" s="16" t="s">
        <v>189</v>
      </c>
      <c r="B957" s="17" t="s">
        <v>190</v>
      </c>
      <c r="C957" s="19">
        <v>0</v>
      </c>
      <c r="D957" s="19">
        <v>0</v>
      </c>
      <c r="E957" s="19">
        <v>0</v>
      </c>
    </row>
    <row r="958" spans="1:5" ht="38.25">
      <c r="A958" s="16" t="s">
        <v>189</v>
      </c>
      <c r="B958" s="17" t="s">
        <v>190</v>
      </c>
      <c r="C958" s="19">
        <v>27927.59</v>
      </c>
      <c r="D958" s="19">
        <v>10039.43</v>
      </c>
      <c r="E958" s="19">
        <v>37967.02</v>
      </c>
    </row>
    <row r="959" spans="1:5" ht="38.25">
      <c r="A959" s="16" t="s">
        <v>189</v>
      </c>
      <c r="B959" s="17" t="s">
        <v>190</v>
      </c>
      <c r="C959" s="19">
        <v>22642.8</v>
      </c>
      <c r="D959" s="19">
        <v>3160.38</v>
      </c>
      <c r="E959" s="19">
        <v>25803.18</v>
      </c>
    </row>
    <row r="960" spans="1:5" ht="38.25">
      <c r="A960" s="16" t="s">
        <v>189</v>
      </c>
      <c r="B960" s="17" t="s">
        <v>190</v>
      </c>
      <c r="C960" s="19">
        <v>0</v>
      </c>
      <c r="D960" s="19">
        <v>617.68</v>
      </c>
      <c r="E960" s="19">
        <v>617.68</v>
      </c>
    </row>
    <row r="961" spans="1:5" ht="38.25">
      <c r="A961" s="16" t="s">
        <v>189</v>
      </c>
      <c r="B961" s="17" t="s">
        <v>190</v>
      </c>
      <c r="C961" s="19">
        <v>532</v>
      </c>
      <c r="D961" s="19">
        <v>0</v>
      </c>
      <c r="E961" s="19">
        <v>532</v>
      </c>
    </row>
    <row r="962" spans="1:5" ht="38.25">
      <c r="A962" s="16" t="s">
        <v>189</v>
      </c>
      <c r="B962" s="17" t="s">
        <v>190</v>
      </c>
      <c r="C962" s="19">
        <v>0</v>
      </c>
      <c r="D962" s="19">
        <v>0</v>
      </c>
      <c r="E962" s="19">
        <v>0</v>
      </c>
    </row>
    <row r="963" spans="1:5" ht="38.25">
      <c r="A963" s="16" t="s">
        <v>189</v>
      </c>
      <c r="B963" s="17" t="s">
        <v>190</v>
      </c>
      <c r="C963" s="19">
        <v>1189</v>
      </c>
      <c r="D963" s="19">
        <v>0</v>
      </c>
      <c r="E963" s="19">
        <v>1189</v>
      </c>
    </row>
    <row r="964" spans="1:5" ht="38.25">
      <c r="A964" s="16" t="s">
        <v>189</v>
      </c>
      <c r="B964" s="17" t="s">
        <v>190</v>
      </c>
      <c r="C964" s="19">
        <v>8950.44</v>
      </c>
      <c r="D964" s="19">
        <v>0</v>
      </c>
      <c r="E964" s="19">
        <v>8950.44</v>
      </c>
    </row>
    <row r="965" spans="1:5" ht="38.25">
      <c r="A965" s="16" t="s">
        <v>189</v>
      </c>
      <c r="B965" s="17" t="s">
        <v>190</v>
      </c>
      <c r="C965" s="19">
        <v>1587.21</v>
      </c>
      <c r="D965" s="19">
        <v>0</v>
      </c>
      <c r="E965" s="19">
        <v>1587.21</v>
      </c>
    </row>
    <row r="966" spans="1:5" ht="38.25">
      <c r="A966" s="16" t="s">
        <v>189</v>
      </c>
      <c r="B966" s="17" t="s">
        <v>190</v>
      </c>
      <c r="C966" s="19">
        <v>7306</v>
      </c>
      <c r="D966" s="19">
        <v>6284</v>
      </c>
      <c r="E966" s="19">
        <v>13590</v>
      </c>
    </row>
    <row r="967" spans="1:5" ht="38.25">
      <c r="A967" s="16" t="s">
        <v>189</v>
      </c>
      <c r="B967" s="17" t="s">
        <v>190</v>
      </c>
      <c r="C967" s="19">
        <v>0</v>
      </c>
      <c r="D967" s="19">
        <v>0</v>
      </c>
      <c r="E967" s="19">
        <v>0</v>
      </c>
    </row>
    <row r="968" spans="1:5" ht="38.25">
      <c r="A968" s="16" t="s">
        <v>189</v>
      </c>
      <c r="B968" s="17" t="s">
        <v>190</v>
      </c>
      <c r="C968" s="19">
        <v>0</v>
      </c>
      <c r="D968" s="19">
        <v>0</v>
      </c>
      <c r="E968" s="19">
        <v>0</v>
      </c>
    </row>
    <row r="969" spans="1:5" ht="38.25">
      <c r="A969" s="16" t="s">
        <v>189</v>
      </c>
      <c r="B969" s="17" t="s">
        <v>190</v>
      </c>
      <c r="C969" s="19">
        <v>245.16</v>
      </c>
      <c r="D969" s="19">
        <v>128.64</v>
      </c>
      <c r="E969" s="19">
        <v>373.8</v>
      </c>
    </row>
    <row r="970" spans="1:5" ht="38.25">
      <c r="A970" s="16" t="s">
        <v>189</v>
      </c>
      <c r="B970" s="17" t="s">
        <v>190</v>
      </c>
      <c r="C970" s="19">
        <v>0</v>
      </c>
      <c r="D970" s="19">
        <v>62.58</v>
      </c>
      <c r="E970" s="19">
        <v>62.58</v>
      </c>
    </row>
    <row r="971" spans="1:5" ht="38.25">
      <c r="A971" s="16" t="s">
        <v>189</v>
      </c>
      <c r="B971" s="17" t="s">
        <v>190</v>
      </c>
      <c r="C971" s="19">
        <v>0</v>
      </c>
      <c r="D971" s="19">
        <v>0</v>
      </c>
      <c r="E971" s="19">
        <v>0</v>
      </c>
    </row>
    <row r="972" spans="1:5" ht="38.25">
      <c r="A972" s="16" t="s">
        <v>189</v>
      </c>
      <c r="B972" s="17" t="s">
        <v>190</v>
      </c>
      <c r="C972" s="19">
        <v>0</v>
      </c>
      <c r="D972" s="19">
        <v>0</v>
      </c>
      <c r="E972" s="19">
        <v>0</v>
      </c>
    </row>
    <row r="973" spans="1:5" ht="38.25">
      <c r="A973" s="16" t="s">
        <v>189</v>
      </c>
      <c r="B973" s="17" t="s">
        <v>190</v>
      </c>
      <c r="C973" s="19">
        <v>0</v>
      </c>
      <c r="D973" s="19">
        <v>0</v>
      </c>
      <c r="E973" s="19">
        <v>0</v>
      </c>
    </row>
    <row r="974" spans="1:5" ht="38.25">
      <c r="A974" s="16" t="s">
        <v>7</v>
      </c>
      <c r="B974" s="17" t="s">
        <v>8</v>
      </c>
      <c r="C974" s="19">
        <v>12641.22</v>
      </c>
      <c r="D974" s="19">
        <v>46806.47</v>
      </c>
      <c r="E974" s="19">
        <v>59447.69</v>
      </c>
    </row>
    <row r="975" spans="1:5" ht="38.25">
      <c r="A975" s="16" t="s">
        <v>7</v>
      </c>
      <c r="B975" s="17" t="s">
        <v>8</v>
      </c>
      <c r="C975" s="19">
        <v>0</v>
      </c>
      <c r="D975" s="19">
        <v>0</v>
      </c>
      <c r="E975" s="19">
        <v>0</v>
      </c>
    </row>
    <row r="976" spans="1:5" ht="38.25">
      <c r="A976" s="16" t="s">
        <v>7</v>
      </c>
      <c r="B976" s="17" t="s">
        <v>8</v>
      </c>
      <c r="C976" s="19">
        <v>0</v>
      </c>
      <c r="D976" s="19">
        <v>0</v>
      </c>
      <c r="E976" s="19">
        <v>0</v>
      </c>
    </row>
    <row r="977" spans="1:5" ht="38.25">
      <c r="A977" s="16" t="s">
        <v>7</v>
      </c>
      <c r="B977" s="17" t="s">
        <v>8</v>
      </c>
      <c r="C977" s="19">
        <v>62286.5</v>
      </c>
      <c r="D977" s="19">
        <v>10987.45</v>
      </c>
      <c r="E977" s="19">
        <v>73273.95</v>
      </c>
    </row>
    <row r="978" spans="1:5" ht="38.25">
      <c r="A978" s="16" t="s">
        <v>7</v>
      </c>
      <c r="B978" s="17" t="s">
        <v>8</v>
      </c>
      <c r="C978" s="19">
        <v>0</v>
      </c>
      <c r="D978" s="19">
        <v>0</v>
      </c>
      <c r="E978" s="19">
        <v>0</v>
      </c>
    </row>
    <row r="979" spans="1:5" ht="38.25">
      <c r="A979" s="16" t="s">
        <v>7</v>
      </c>
      <c r="B979" s="17" t="s">
        <v>8</v>
      </c>
      <c r="C979" s="19">
        <v>195596</v>
      </c>
      <c r="D979" s="19">
        <v>34980</v>
      </c>
      <c r="E979" s="19">
        <v>230576</v>
      </c>
    </row>
    <row r="980" spans="1:5" ht="38.25">
      <c r="A980" s="16" t="s">
        <v>7</v>
      </c>
      <c r="B980" s="17" t="s">
        <v>8</v>
      </c>
      <c r="C980" s="19">
        <v>0</v>
      </c>
      <c r="D980" s="19">
        <v>0</v>
      </c>
      <c r="E980" s="19">
        <v>0</v>
      </c>
    </row>
    <row r="981" spans="1:5" ht="38.25">
      <c r="A981" s="16" t="s">
        <v>7</v>
      </c>
      <c r="B981" s="17" t="s">
        <v>8</v>
      </c>
      <c r="C981" s="19">
        <v>8480.28</v>
      </c>
      <c r="D981" s="19">
        <v>78.1</v>
      </c>
      <c r="E981" s="19">
        <v>8558.38</v>
      </c>
    </row>
    <row r="982" spans="1:5" ht="38.25">
      <c r="A982" s="16" t="s">
        <v>7</v>
      </c>
      <c r="B982" s="17" t="s">
        <v>8</v>
      </c>
      <c r="C982" s="19">
        <v>120572</v>
      </c>
      <c r="D982" s="19">
        <v>54578</v>
      </c>
      <c r="E982" s="19">
        <v>175150</v>
      </c>
    </row>
    <row r="983" spans="1:5" ht="38.25">
      <c r="A983" s="16" t="s">
        <v>7</v>
      </c>
      <c r="B983" s="17" t="s">
        <v>8</v>
      </c>
      <c r="C983" s="19">
        <v>0</v>
      </c>
      <c r="D983" s="19">
        <v>0</v>
      </c>
      <c r="E983" s="19">
        <v>0</v>
      </c>
    </row>
    <row r="984" spans="1:5" ht="38.25">
      <c r="A984" s="16" t="s">
        <v>7</v>
      </c>
      <c r="B984" s="17" t="s">
        <v>8</v>
      </c>
      <c r="C984" s="19">
        <v>0</v>
      </c>
      <c r="D984" s="19">
        <v>0</v>
      </c>
      <c r="E984" s="19">
        <v>0</v>
      </c>
    </row>
    <row r="985" spans="1:5" ht="38.25">
      <c r="A985" s="16" t="s">
        <v>7</v>
      </c>
      <c r="B985" s="17" t="s">
        <v>8</v>
      </c>
      <c r="C985" s="19">
        <v>0</v>
      </c>
      <c r="D985" s="19">
        <v>0</v>
      </c>
      <c r="E985" s="19">
        <v>0</v>
      </c>
    </row>
    <row r="986" spans="1:5" ht="38.25">
      <c r="A986" s="16" t="s">
        <v>7</v>
      </c>
      <c r="B986" s="17" t="s">
        <v>8</v>
      </c>
      <c r="C986" s="19">
        <v>0</v>
      </c>
      <c r="D986" s="19">
        <v>0</v>
      </c>
      <c r="E986" s="19">
        <v>0</v>
      </c>
    </row>
    <row r="987" spans="1:5" ht="38.25">
      <c r="A987" s="16" t="s">
        <v>7</v>
      </c>
      <c r="B987" s="17" t="s">
        <v>8</v>
      </c>
      <c r="C987" s="19">
        <v>0</v>
      </c>
      <c r="D987" s="19">
        <v>263.21</v>
      </c>
      <c r="E987" s="19">
        <v>263.21</v>
      </c>
    </row>
    <row r="988" spans="1:5" ht="38.25">
      <c r="A988" s="16" t="s">
        <v>7</v>
      </c>
      <c r="B988" s="17" t="s">
        <v>8</v>
      </c>
      <c r="C988" s="19">
        <v>0</v>
      </c>
      <c r="D988" s="19">
        <v>0</v>
      </c>
      <c r="E988" s="19">
        <v>0</v>
      </c>
    </row>
    <row r="989" spans="1:5" ht="38.25">
      <c r="A989" s="16" t="s">
        <v>7</v>
      </c>
      <c r="B989" s="17" t="s">
        <v>8</v>
      </c>
      <c r="C989" s="19">
        <v>0</v>
      </c>
      <c r="D989" s="19">
        <v>0</v>
      </c>
      <c r="E989" s="19">
        <v>0</v>
      </c>
    </row>
    <row r="990" spans="1:5" ht="38.25">
      <c r="A990" s="16" t="s">
        <v>7</v>
      </c>
      <c r="B990" s="17" t="s">
        <v>8</v>
      </c>
      <c r="C990" s="19">
        <v>27502.05</v>
      </c>
      <c r="D990" s="19">
        <v>2148.12</v>
      </c>
      <c r="E990" s="19">
        <v>29650.17</v>
      </c>
    </row>
    <row r="991" spans="1:5" ht="38.25">
      <c r="A991" s="16" t="s">
        <v>7</v>
      </c>
      <c r="B991" s="17" t="s">
        <v>8</v>
      </c>
      <c r="C991" s="19">
        <v>65619.82</v>
      </c>
      <c r="D991" s="19">
        <v>5878.02</v>
      </c>
      <c r="E991" s="19">
        <v>71497.84</v>
      </c>
    </row>
    <row r="992" spans="1:5" ht="38.25">
      <c r="A992" s="16" t="s">
        <v>7</v>
      </c>
      <c r="B992" s="17" t="s">
        <v>8</v>
      </c>
      <c r="C992" s="19">
        <v>0</v>
      </c>
      <c r="D992" s="19">
        <v>0</v>
      </c>
      <c r="E992" s="19">
        <v>0</v>
      </c>
    </row>
    <row r="993" spans="1:5" ht="38.25">
      <c r="A993" s="16" t="s">
        <v>7</v>
      </c>
      <c r="B993" s="17" t="s">
        <v>8</v>
      </c>
      <c r="C993" s="19">
        <v>312.5</v>
      </c>
      <c r="D993" s="19">
        <v>0</v>
      </c>
      <c r="E993" s="19">
        <v>312.5</v>
      </c>
    </row>
    <row r="994" spans="1:5" ht="25.5">
      <c r="A994" s="16" t="s">
        <v>233</v>
      </c>
      <c r="B994" s="17" t="s">
        <v>234</v>
      </c>
      <c r="C994" s="19">
        <v>2850</v>
      </c>
      <c r="D994" s="19">
        <v>0</v>
      </c>
      <c r="E994" s="19">
        <v>2850</v>
      </c>
    </row>
    <row r="995" spans="1:5" ht="25.5">
      <c r="A995" s="16" t="s">
        <v>233</v>
      </c>
      <c r="B995" s="17" t="s">
        <v>234</v>
      </c>
      <c r="C995" s="19">
        <v>0</v>
      </c>
      <c r="D995" s="19">
        <v>0</v>
      </c>
      <c r="E995" s="19">
        <v>0</v>
      </c>
    </row>
    <row r="996" spans="1:5" ht="25.5">
      <c r="A996" s="16" t="s">
        <v>233</v>
      </c>
      <c r="B996" s="17" t="s">
        <v>234</v>
      </c>
      <c r="C996" s="19">
        <v>1387.3</v>
      </c>
      <c r="D996" s="19">
        <v>55.2</v>
      </c>
      <c r="E996" s="19">
        <v>1442.5</v>
      </c>
    </row>
    <row r="997" spans="1:5" ht="25.5">
      <c r="A997" s="16" t="s">
        <v>233</v>
      </c>
      <c r="B997" s="17" t="s">
        <v>234</v>
      </c>
      <c r="C997" s="19">
        <v>0</v>
      </c>
      <c r="D997" s="19">
        <v>0</v>
      </c>
      <c r="E997" s="19">
        <v>0</v>
      </c>
    </row>
    <row r="998" spans="1:5" ht="25.5">
      <c r="A998" s="16" t="s">
        <v>233</v>
      </c>
      <c r="B998" s="17" t="s">
        <v>234</v>
      </c>
      <c r="C998" s="19">
        <v>3110.29</v>
      </c>
      <c r="D998" s="19">
        <v>535.09</v>
      </c>
      <c r="E998" s="19">
        <v>3645.38</v>
      </c>
    </row>
    <row r="999" spans="1:5" ht="25.5">
      <c r="A999" s="16" t="s">
        <v>233</v>
      </c>
      <c r="B999" s="17" t="s">
        <v>234</v>
      </c>
      <c r="C999" s="19">
        <v>0</v>
      </c>
      <c r="D999" s="19">
        <v>0</v>
      </c>
      <c r="E999" s="19">
        <v>0</v>
      </c>
    </row>
    <row r="1000" spans="1:5" ht="25.5">
      <c r="A1000" s="16" t="s">
        <v>233</v>
      </c>
      <c r="B1000" s="17" t="s">
        <v>234</v>
      </c>
      <c r="C1000" s="19">
        <v>0</v>
      </c>
      <c r="D1000" s="19">
        <v>105</v>
      </c>
      <c r="E1000" s="19">
        <v>105</v>
      </c>
    </row>
    <row r="1001" spans="1:5" ht="25.5">
      <c r="A1001" s="16" t="s">
        <v>233</v>
      </c>
      <c r="B1001" s="17" t="s">
        <v>234</v>
      </c>
      <c r="C1001" s="19">
        <v>0</v>
      </c>
      <c r="D1001" s="19">
        <v>0</v>
      </c>
      <c r="E1001" s="19">
        <v>0</v>
      </c>
    </row>
    <row r="1002" spans="1:5" ht="25.5">
      <c r="A1002" s="16" t="s">
        <v>233</v>
      </c>
      <c r="B1002" s="17" t="s">
        <v>234</v>
      </c>
      <c r="C1002" s="19">
        <v>0</v>
      </c>
      <c r="D1002" s="19">
        <v>0</v>
      </c>
      <c r="E1002" s="19">
        <v>0</v>
      </c>
    </row>
    <row r="1003" spans="1:5" ht="25.5">
      <c r="A1003" s="16" t="s">
        <v>233</v>
      </c>
      <c r="B1003" s="17" t="s">
        <v>234</v>
      </c>
      <c r="C1003" s="19">
        <v>61546.89</v>
      </c>
      <c r="D1003" s="19">
        <v>3680.99</v>
      </c>
      <c r="E1003" s="19">
        <v>65227.88</v>
      </c>
    </row>
    <row r="1004" spans="1:5" ht="25.5">
      <c r="A1004" s="16" t="s">
        <v>233</v>
      </c>
      <c r="B1004" s="17" t="s">
        <v>234</v>
      </c>
      <c r="C1004" s="19">
        <v>242.06</v>
      </c>
      <c r="D1004" s="19">
        <v>0</v>
      </c>
      <c r="E1004" s="19">
        <v>242.06</v>
      </c>
    </row>
    <row r="1005" spans="1:5" ht="25.5">
      <c r="A1005" s="16" t="s">
        <v>233</v>
      </c>
      <c r="B1005" s="17" t="s">
        <v>234</v>
      </c>
      <c r="C1005" s="19">
        <v>7636.58</v>
      </c>
      <c r="D1005" s="19">
        <v>633</v>
      </c>
      <c r="E1005" s="19">
        <v>8269.58</v>
      </c>
    </row>
    <row r="1006" spans="1:5" ht="25.5">
      <c r="A1006" s="16" t="s">
        <v>233</v>
      </c>
      <c r="B1006" s="17" t="s">
        <v>234</v>
      </c>
      <c r="C1006" s="19">
        <v>15936.93</v>
      </c>
      <c r="D1006" s="19">
        <v>0</v>
      </c>
      <c r="E1006" s="19">
        <v>15936.93</v>
      </c>
    </row>
    <row r="1007" spans="1:5" ht="25.5">
      <c r="A1007" s="16" t="s">
        <v>233</v>
      </c>
      <c r="B1007" s="17" t="s">
        <v>234</v>
      </c>
      <c r="C1007" s="19">
        <v>7766</v>
      </c>
      <c r="D1007" s="19">
        <v>303</v>
      </c>
      <c r="E1007" s="19">
        <v>8069</v>
      </c>
    </row>
    <row r="1008" spans="1:5" ht="25.5">
      <c r="A1008" s="16" t="s">
        <v>233</v>
      </c>
      <c r="B1008" s="17" t="s">
        <v>234</v>
      </c>
      <c r="C1008" s="19">
        <v>0</v>
      </c>
      <c r="D1008" s="19">
        <v>0</v>
      </c>
      <c r="E1008" s="19">
        <v>0</v>
      </c>
    </row>
    <row r="1009" spans="1:5" ht="25.5">
      <c r="A1009" s="16" t="s">
        <v>233</v>
      </c>
      <c r="B1009" s="17" t="s">
        <v>234</v>
      </c>
      <c r="C1009" s="19">
        <v>0</v>
      </c>
      <c r="D1009" s="19">
        <v>0</v>
      </c>
      <c r="E1009" s="19">
        <v>0</v>
      </c>
    </row>
    <row r="1010" spans="1:5" ht="25.5">
      <c r="A1010" s="16" t="s">
        <v>233</v>
      </c>
      <c r="B1010" s="17" t="s">
        <v>234</v>
      </c>
      <c r="C1010" s="19">
        <v>0</v>
      </c>
      <c r="D1010" s="19">
        <v>0</v>
      </c>
      <c r="E1010" s="19">
        <v>0</v>
      </c>
    </row>
    <row r="1011" spans="1:5" ht="25.5">
      <c r="A1011" s="16" t="s">
        <v>9</v>
      </c>
      <c r="B1011" s="17" t="s">
        <v>10</v>
      </c>
      <c r="C1011" s="19">
        <v>202538.5</v>
      </c>
      <c r="D1011" s="19">
        <v>24064.3</v>
      </c>
      <c r="E1011" s="19">
        <v>226602.8</v>
      </c>
    </row>
    <row r="1012" spans="1:5" ht="25.5">
      <c r="A1012" s="16" t="s">
        <v>9</v>
      </c>
      <c r="B1012" s="17" t="s">
        <v>10</v>
      </c>
      <c r="C1012" s="19">
        <v>0</v>
      </c>
      <c r="D1012" s="19">
        <v>0</v>
      </c>
      <c r="E1012" s="19">
        <v>0</v>
      </c>
    </row>
    <row r="1013" spans="1:5" ht="25.5">
      <c r="A1013" s="16" t="s">
        <v>9</v>
      </c>
      <c r="B1013" s="17" t="s">
        <v>10</v>
      </c>
      <c r="C1013" s="19">
        <v>57336.76</v>
      </c>
      <c r="D1013" s="19">
        <v>27991.15</v>
      </c>
      <c r="E1013" s="19">
        <v>85327.91</v>
      </c>
    </row>
    <row r="1014" spans="1:5" ht="25.5">
      <c r="A1014" s="16" t="s">
        <v>9</v>
      </c>
      <c r="B1014" s="17" t="s">
        <v>10</v>
      </c>
      <c r="C1014" s="19">
        <v>0</v>
      </c>
      <c r="D1014" s="19">
        <v>0</v>
      </c>
      <c r="E1014" s="19">
        <v>0</v>
      </c>
    </row>
    <row r="1015" spans="1:5" ht="25.5">
      <c r="A1015" s="16" t="s">
        <v>9</v>
      </c>
      <c r="B1015" s="17" t="s">
        <v>10</v>
      </c>
      <c r="C1015" s="19">
        <v>61779.5</v>
      </c>
      <c r="D1015" s="19">
        <v>0</v>
      </c>
      <c r="E1015" s="19">
        <v>61779.5</v>
      </c>
    </row>
    <row r="1016" spans="1:5" ht="25.5">
      <c r="A1016" s="16" t="s">
        <v>9</v>
      </c>
      <c r="B1016" s="17" t="s">
        <v>10</v>
      </c>
      <c r="C1016" s="19">
        <v>1529.11</v>
      </c>
      <c r="D1016" s="19">
        <v>327.75</v>
      </c>
      <c r="E1016" s="19">
        <v>1856.86</v>
      </c>
    </row>
    <row r="1017" spans="1:5" ht="25.5">
      <c r="A1017" s="16" t="s">
        <v>9</v>
      </c>
      <c r="B1017" s="17" t="s">
        <v>10</v>
      </c>
      <c r="C1017" s="19">
        <v>1888</v>
      </c>
      <c r="D1017" s="19">
        <v>174</v>
      </c>
      <c r="E1017" s="19">
        <v>2062</v>
      </c>
    </row>
    <row r="1018" spans="1:5" ht="25.5">
      <c r="A1018" s="16" t="s">
        <v>9</v>
      </c>
      <c r="B1018" s="17" t="s">
        <v>10</v>
      </c>
      <c r="C1018" s="19">
        <v>0</v>
      </c>
      <c r="D1018" s="19">
        <v>0</v>
      </c>
      <c r="E1018" s="19">
        <v>0</v>
      </c>
    </row>
    <row r="1019" spans="1:5" ht="25.5">
      <c r="A1019" s="16" t="s">
        <v>9</v>
      </c>
      <c r="B1019" s="17" t="s">
        <v>10</v>
      </c>
      <c r="C1019" s="19">
        <v>0</v>
      </c>
      <c r="D1019" s="19">
        <v>0</v>
      </c>
      <c r="E1019" s="19">
        <v>0</v>
      </c>
    </row>
    <row r="1020" spans="1:5" ht="25.5">
      <c r="A1020" s="16" t="s">
        <v>9</v>
      </c>
      <c r="B1020" s="17" t="s">
        <v>10</v>
      </c>
      <c r="C1020" s="19">
        <v>67488</v>
      </c>
      <c r="D1020" s="19">
        <v>9138</v>
      </c>
      <c r="E1020" s="19">
        <v>76626</v>
      </c>
    </row>
    <row r="1021" spans="1:5" ht="25.5">
      <c r="A1021" s="16" t="s">
        <v>9</v>
      </c>
      <c r="B1021" s="17" t="s">
        <v>10</v>
      </c>
      <c r="C1021" s="19">
        <v>59996.98</v>
      </c>
      <c r="D1021" s="19">
        <v>0</v>
      </c>
      <c r="E1021" s="19">
        <v>59996.98</v>
      </c>
    </row>
    <row r="1022" spans="1:5" ht="25.5">
      <c r="A1022" s="16" t="s">
        <v>9</v>
      </c>
      <c r="B1022" s="17" t="s">
        <v>10</v>
      </c>
      <c r="C1022" s="19">
        <v>1634</v>
      </c>
      <c r="D1022" s="19">
        <v>0</v>
      </c>
      <c r="E1022" s="19">
        <v>1634</v>
      </c>
    </row>
    <row r="1023" spans="1:5" ht="25.5">
      <c r="A1023" s="16" t="s">
        <v>9</v>
      </c>
      <c r="B1023" s="17" t="s">
        <v>10</v>
      </c>
      <c r="C1023" s="19">
        <v>0</v>
      </c>
      <c r="D1023" s="19">
        <v>0</v>
      </c>
      <c r="E1023" s="19">
        <v>0</v>
      </c>
    </row>
    <row r="1024" spans="1:5" ht="25.5">
      <c r="A1024" s="16" t="s">
        <v>9</v>
      </c>
      <c r="B1024" s="17" t="s">
        <v>10</v>
      </c>
      <c r="C1024" s="19">
        <v>0</v>
      </c>
      <c r="D1024" s="19">
        <v>0</v>
      </c>
      <c r="E1024" s="19">
        <v>0</v>
      </c>
    </row>
    <row r="1025" spans="1:5" ht="25.5">
      <c r="A1025" s="16" t="s">
        <v>9</v>
      </c>
      <c r="B1025" s="17" t="s">
        <v>10</v>
      </c>
      <c r="C1025" s="19">
        <v>0</v>
      </c>
      <c r="D1025" s="19">
        <v>0</v>
      </c>
      <c r="E1025" s="19">
        <v>0</v>
      </c>
    </row>
    <row r="1026" spans="1:5" ht="25.5">
      <c r="A1026" s="16" t="s">
        <v>9</v>
      </c>
      <c r="B1026" s="17" t="s">
        <v>10</v>
      </c>
      <c r="C1026" s="19">
        <v>131312.38</v>
      </c>
      <c r="D1026" s="19">
        <v>2449.84</v>
      </c>
      <c r="E1026" s="19">
        <v>133762.22</v>
      </c>
    </row>
    <row r="1027" spans="1:5" ht="63.75">
      <c r="A1027" s="16" t="s">
        <v>103</v>
      </c>
      <c r="B1027" s="17" t="s">
        <v>104</v>
      </c>
      <c r="C1027" s="19">
        <v>187644.99</v>
      </c>
      <c r="D1027" s="19">
        <v>0</v>
      </c>
      <c r="E1027" s="19">
        <v>187644.99</v>
      </c>
    </row>
    <row r="1028" spans="1:5" ht="63.75">
      <c r="A1028" s="16" t="s">
        <v>103</v>
      </c>
      <c r="B1028" s="17" t="s">
        <v>104</v>
      </c>
      <c r="C1028" s="19">
        <v>45173.65</v>
      </c>
      <c r="D1028" s="19">
        <v>0</v>
      </c>
      <c r="E1028" s="19">
        <v>45173.65</v>
      </c>
    </row>
    <row r="1029" spans="1:5" ht="63.75">
      <c r="A1029" s="16" t="s">
        <v>103</v>
      </c>
      <c r="B1029" s="17" t="s">
        <v>104</v>
      </c>
      <c r="C1029" s="19">
        <v>11196.69</v>
      </c>
      <c r="D1029" s="19">
        <v>0</v>
      </c>
      <c r="E1029" s="19">
        <v>11196.69</v>
      </c>
    </row>
    <row r="1030" spans="1:5" ht="63.75">
      <c r="A1030" s="16" t="s">
        <v>103</v>
      </c>
      <c r="B1030" s="17" t="s">
        <v>104</v>
      </c>
      <c r="C1030" s="19">
        <v>0</v>
      </c>
      <c r="D1030" s="19">
        <v>0</v>
      </c>
      <c r="E1030" s="19">
        <v>0</v>
      </c>
    </row>
    <row r="1031" spans="1:5" ht="63.75">
      <c r="A1031" s="16" t="s">
        <v>103</v>
      </c>
      <c r="B1031" s="17" t="s">
        <v>104</v>
      </c>
      <c r="C1031" s="19">
        <v>0</v>
      </c>
      <c r="D1031" s="19">
        <v>0</v>
      </c>
      <c r="E1031" s="19">
        <v>0</v>
      </c>
    </row>
    <row r="1032" spans="1:5" ht="63.75">
      <c r="A1032" s="16" t="s">
        <v>103</v>
      </c>
      <c r="B1032" s="17" t="s">
        <v>104</v>
      </c>
      <c r="C1032" s="19">
        <v>611</v>
      </c>
      <c r="D1032" s="19">
        <v>0</v>
      </c>
      <c r="E1032" s="19">
        <v>611</v>
      </c>
    </row>
    <row r="1033" spans="1:5" ht="63.75">
      <c r="A1033" s="16" t="s">
        <v>103</v>
      </c>
      <c r="B1033" s="17" t="s">
        <v>104</v>
      </c>
      <c r="C1033" s="19">
        <v>134848.46</v>
      </c>
      <c r="D1033" s="19">
        <v>21901.19</v>
      </c>
      <c r="E1033" s="19">
        <v>156749.65</v>
      </c>
    </row>
    <row r="1034" spans="1:5" ht="63.75">
      <c r="A1034" s="16" t="s">
        <v>103</v>
      </c>
      <c r="B1034" s="17" t="s">
        <v>104</v>
      </c>
      <c r="C1034" s="19">
        <v>0</v>
      </c>
      <c r="D1034" s="19">
        <v>0</v>
      </c>
      <c r="E1034" s="19">
        <v>0</v>
      </c>
    </row>
    <row r="1035" spans="1:5" ht="63.75">
      <c r="A1035" s="16" t="s">
        <v>103</v>
      </c>
      <c r="B1035" s="17" t="s">
        <v>104</v>
      </c>
      <c r="C1035" s="19">
        <v>0</v>
      </c>
      <c r="D1035" s="19">
        <v>0</v>
      </c>
      <c r="E1035" s="19">
        <v>0</v>
      </c>
    </row>
    <row r="1036" spans="1:5" ht="63.75">
      <c r="A1036" s="16" t="s">
        <v>103</v>
      </c>
      <c r="B1036" s="17" t="s">
        <v>104</v>
      </c>
      <c r="C1036" s="19">
        <v>1151</v>
      </c>
      <c r="D1036" s="19">
        <v>181</v>
      </c>
      <c r="E1036" s="19">
        <v>1332</v>
      </c>
    </row>
    <row r="1037" spans="1:5" ht="63.75">
      <c r="A1037" s="16" t="s">
        <v>103</v>
      </c>
      <c r="B1037" s="17" t="s">
        <v>104</v>
      </c>
      <c r="C1037" s="19">
        <v>85.68</v>
      </c>
      <c r="D1037" s="19">
        <v>0</v>
      </c>
      <c r="E1037" s="19">
        <v>85.68</v>
      </c>
    </row>
    <row r="1038" spans="1:5" ht="63.75">
      <c r="A1038" s="16" t="s">
        <v>103</v>
      </c>
      <c r="B1038" s="17" t="s">
        <v>104</v>
      </c>
      <c r="C1038" s="19">
        <v>1500</v>
      </c>
      <c r="D1038" s="19">
        <v>0</v>
      </c>
      <c r="E1038" s="19">
        <v>1500</v>
      </c>
    </row>
    <row r="1039" spans="1:5" ht="63.75">
      <c r="A1039" s="16" t="s">
        <v>103</v>
      </c>
      <c r="B1039" s="17" t="s">
        <v>104</v>
      </c>
      <c r="C1039" s="19">
        <v>9655.67</v>
      </c>
      <c r="D1039" s="19">
        <v>6743.16</v>
      </c>
      <c r="E1039" s="19">
        <v>16398.83</v>
      </c>
    </row>
    <row r="1040" spans="1:5" ht="63.75">
      <c r="A1040" s="16" t="s">
        <v>103</v>
      </c>
      <c r="B1040" s="17" t="s">
        <v>104</v>
      </c>
      <c r="C1040" s="19">
        <v>0</v>
      </c>
      <c r="D1040" s="19">
        <v>0</v>
      </c>
      <c r="E1040" s="19">
        <v>0</v>
      </c>
    </row>
    <row r="1041" spans="1:5" ht="63.75">
      <c r="A1041" s="16" t="s">
        <v>103</v>
      </c>
      <c r="B1041" s="17" t="s">
        <v>104</v>
      </c>
      <c r="C1041" s="19">
        <v>0</v>
      </c>
      <c r="D1041" s="19">
        <v>0</v>
      </c>
      <c r="E1041" s="19">
        <v>0</v>
      </c>
    </row>
    <row r="1042" spans="1:5" ht="63.75">
      <c r="A1042" s="16" t="s">
        <v>103</v>
      </c>
      <c r="B1042" s="17" t="s">
        <v>104</v>
      </c>
      <c r="C1042" s="19">
        <v>0</v>
      </c>
      <c r="D1042" s="19">
        <v>0</v>
      </c>
      <c r="E1042" s="19">
        <v>0</v>
      </c>
    </row>
    <row r="1043" spans="1:5" ht="63.75">
      <c r="A1043" s="16" t="s">
        <v>103</v>
      </c>
      <c r="B1043" s="17" t="s">
        <v>104</v>
      </c>
      <c r="C1043" s="19">
        <v>0</v>
      </c>
      <c r="D1043" s="19">
        <v>0</v>
      </c>
      <c r="E1043" s="19">
        <v>0</v>
      </c>
    </row>
    <row r="1044" spans="1:5" ht="63.75">
      <c r="A1044" s="16" t="s">
        <v>103</v>
      </c>
      <c r="B1044" s="17" t="s">
        <v>104</v>
      </c>
      <c r="C1044" s="19">
        <v>0</v>
      </c>
      <c r="D1044" s="19">
        <v>0</v>
      </c>
      <c r="E1044" s="19">
        <v>0</v>
      </c>
    </row>
    <row r="1045" spans="1:5" ht="63.75">
      <c r="A1045" s="16" t="s">
        <v>103</v>
      </c>
      <c r="B1045" s="17" t="s">
        <v>104</v>
      </c>
      <c r="C1045" s="19">
        <v>0</v>
      </c>
      <c r="D1045" s="19">
        <v>0</v>
      </c>
      <c r="E1045" s="19">
        <v>0</v>
      </c>
    </row>
    <row r="1046" spans="1:5" ht="63.75">
      <c r="A1046" s="16" t="s">
        <v>103</v>
      </c>
      <c r="B1046" s="17" t="s">
        <v>104</v>
      </c>
      <c r="C1046" s="19">
        <v>0</v>
      </c>
      <c r="D1046" s="19">
        <v>0</v>
      </c>
      <c r="E1046" s="19">
        <v>0</v>
      </c>
    </row>
    <row r="1047" spans="1:5" ht="63.75">
      <c r="A1047" s="16" t="s">
        <v>103</v>
      </c>
      <c r="B1047" s="17" t="s">
        <v>104</v>
      </c>
      <c r="C1047" s="19">
        <v>0</v>
      </c>
      <c r="D1047" s="19">
        <v>0</v>
      </c>
      <c r="E1047" s="19">
        <v>0</v>
      </c>
    </row>
    <row r="1048" spans="1:5" ht="12.75">
      <c r="A1048" s="16" t="s">
        <v>11</v>
      </c>
      <c r="B1048" s="17" t="s">
        <v>12</v>
      </c>
      <c r="C1048" s="19">
        <v>162311.61</v>
      </c>
      <c r="D1048" s="19">
        <v>25138.6</v>
      </c>
      <c r="E1048" s="19">
        <v>187450.21</v>
      </c>
    </row>
    <row r="1049" spans="1:5" ht="12.75">
      <c r="A1049" s="16" t="s">
        <v>11</v>
      </c>
      <c r="B1049" s="17" t="s">
        <v>12</v>
      </c>
      <c r="C1049" s="19">
        <v>513556.14</v>
      </c>
      <c r="D1049" s="19">
        <v>0</v>
      </c>
      <c r="E1049" s="19">
        <v>513556.14</v>
      </c>
    </row>
    <row r="1050" spans="1:5" ht="12.75">
      <c r="A1050" s="16" t="s">
        <v>11</v>
      </c>
      <c r="B1050" s="17" t="s">
        <v>12</v>
      </c>
      <c r="C1050" s="19">
        <v>16453</v>
      </c>
      <c r="D1050" s="19">
        <v>0</v>
      </c>
      <c r="E1050" s="19">
        <v>16453</v>
      </c>
    </row>
    <row r="1051" spans="1:5" ht="12.75">
      <c r="A1051" s="16" t="s">
        <v>11</v>
      </c>
      <c r="B1051" s="17" t="s">
        <v>12</v>
      </c>
      <c r="C1051" s="19">
        <v>151230.87</v>
      </c>
      <c r="D1051" s="19">
        <v>27426.9</v>
      </c>
      <c r="E1051" s="19">
        <v>178657.77</v>
      </c>
    </row>
    <row r="1052" spans="1:5" ht="12.75">
      <c r="A1052" s="16" t="s">
        <v>11</v>
      </c>
      <c r="B1052" s="17" t="s">
        <v>12</v>
      </c>
      <c r="C1052" s="19">
        <v>1242.8</v>
      </c>
      <c r="D1052" s="19">
        <v>189.08</v>
      </c>
      <c r="E1052" s="19">
        <v>1431.88</v>
      </c>
    </row>
    <row r="1053" spans="1:5" ht="12.75">
      <c r="A1053" s="16" t="s">
        <v>11</v>
      </c>
      <c r="B1053" s="17" t="s">
        <v>12</v>
      </c>
      <c r="C1053" s="19">
        <v>6459.24</v>
      </c>
      <c r="D1053" s="19">
        <v>0</v>
      </c>
      <c r="E1053" s="19">
        <v>6459.24</v>
      </c>
    </row>
    <row r="1054" spans="1:5" ht="12.75">
      <c r="A1054" s="16" t="s">
        <v>11</v>
      </c>
      <c r="B1054" s="17" t="s">
        <v>12</v>
      </c>
      <c r="C1054" s="19">
        <v>0</v>
      </c>
      <c r="D1054" s="19">
        <v>0</v>
      </c>
      <c r="E1054" s="19">
        <v>0</v>
      </c>
    </row>
    <row r="1055" spans="1:5" ht="12.75">
      <c r="A1055" s="16" t="s">
        <v>11</v>
      </c>
      <c r="B1055" s="17" t="s">
        <v>12</v>
      </c>
      <c r="C1055" s="19">
        <v>94335.1</v>
      </c>
      <c r="D1055" s="19">
        <v>635.68</v>
      </c>
      <c r="E1055" s="19">
        <v>94970.78</v>
      </c>
    </row>
    <row r="1056" spans="1:5" ht="12.75">
      <c r="A1056" s="16" t="s">
        <v>11</v>
      </c>
      <c r="B1056" s="17" t="s">
        <v>12</v>
      </c>
      <c r="C1056" s="19">
        <v>0</v>
      </c>
      <c r="D1056" s="19">
        <v>0</v>
      </c>
      <c r="E1056" s="19">
        <v>0</v>
      </c>
    </row>
    <row r="1057" spans="1:5" ht="12.75">
      <c r="A1057" s="16" t="s">
        <v>11</v>
      </c>
      <c r="B1057" s="17" t="s">
        <v>12</v>
      </c>
      <c r="C1057" s="19">
        <v>191748.04</v>
      </c>
      <c r="D1057" s="19">
        <v>0</v>
      </c>
      <c r="E1057" s="19">
        <v>191748.04</v>
      </c>
    </row>
    <row r="1058" spans="1:5" ht="12.75">
      <c r="A1058" s="16" t="s">
        <v>11</v>
      </c>
      <c r="B1058" s="17" t="s">
        <v>12</v>
      </c>
      <c r="C1058" s="19">
        <v>1276.03</v>
      </c>
      <c r="D1058" s="19">
        <v>42.09</v>
      </c>
      <c r="E1058" s="19">
        <v>1318.12</v>
      </c>
    </row>
    <row r="1059" spans="1:5" ht="12.75">
      <c r="A1059" s="16" t="s">
        <v>11</v>
      </c>
      <c r="B1059" s="17" t="s">
        <v>12</v>
      </c>
      <c r="C1059" s="19">
        <v>81</v>
      </c>
      <c r="D1059" s="19">
        <v>0</v>
      </c>
      <c r="E1059" s="19">
        <v>81</v>
      </c>
    </row>
    <row r="1060" spans="1:5" ht="12.75">
      <c r="A1060" s="16" t="s">
        <v>11</v>
      </c>
      <c r="B1060" s="17" t="s">
        <v>12</v>
      </c>
      <c r="C1060" s="19">
        <v>0</v>
      </c>
      <c r="D1060" s="19">
        <v>0</v>
      </c>
      <c r="E1060" s="19">
        <v>0</v>
      </c>
    </row>
    <row r="1061" spans="1:5" ht="12.75">
      <c r="A1061" s="16" t="s">
        <v>11</v>
      </c>
      <c r="B1061" s="17" t="s">
        <v>12</v>
      </c>
      <c r="C1061" s="19">
        <v>0</v>
      </c>
      <c r="D1061" s="19">
        <v>0</v>
      </c>
      <c r="E1061" s="19">
        <v>0</v>
      </c>
    </row>
    <row r="1062" spans="1:5" ht="12.75">
      <c r="A1062" s="16" t="s">
        <v>11</v>
      </c>
      <c r="B1062" s="17" t="s">
        <v>12</v>
      </c>
      <c r="C1062" s="19">
        <v>0</v>
      </c>
      <c r="D1062" s="19">
        <v>0</v>
      </c>
      <c r="E1062" s="19">
        <v>0</v>
      </c>
    </row>
    <row r="1063" spans="1:5" ht="12.75">
      <c r="A1063" s="16" t="s">
        <v>11</v>
      </c>
      <c r="B1063" s="17" t="s">
        <v>12</v>
      </c>
      <c r="C1063" s="19">
        <v>0</v>
      </c>
      <c r="D1063" s="19">
        <v>0</v>
      </c>
      <c r="E1063" s="19">
        <v>0</v>
      </c>
    </row>
    <row r="1064" spans="1:5" ht="12.75">
      <c r="A1064" s="16" t="s">
        <v>11</v>
      </c>
      <c r="B1064" s="17" t="s">
        <v>12</v>
      </c>
      <c r="C1064" s="19">
        <v>0</v>
      </c>
      <c r="D1064" s="19">
        <v>0</v>
      </c>
      <c r="E1064" s="19">
        <v>0</v>
      </c>
    </row>
    <row r="1065" spans="1:5" ht="12.75">
      <c r="A1065" s="16" t="s">
        <v>11</v>
      </c>
      <c r="B1065" s="17" t="s">
        <v>12</v>
      </c>
      <c r="C1065" s="19">
        <v>0</v>
      </c>
      <c r="D1065" s="19">
        <v>0</v>
      </c>
      <c r="E1065" s="19">
        <v>0</v>
      </c>
    </row>
    <row r="1066" spans="1:5" ht="12.75">
      <c r="A1066" s="16" t="s">
        <v>11</v>
      </c>
      <c r="B1066" s="17" t="s">
        <v>12</v>
      </c>
      <c r="C1066" s="19">
        <v>3731.77</v>
      </c>
      <c r="D1066" s="19">
        <v>0</v>
      </c>
      <c r="E1066" s="19">
        <v>3731.77</v>
      </c>
    </row>
    <row r="1067" spans="1:5" ht="12.75">
      <c r="A1067" s="16" t="s">
        <v>11</v>
      </c>
      <c r="B1067" s="17" t="s">
        <v>12</v>
      </c>
      <c r="C1067" s="19">
        <v>8296</v>
      </c>
      <c r="D1067" s="19">
        <v>24161</v>
      </c>
      <c r="E1067" s="19">
        <v>32457</v>
      </c>
    </row>
    <row r="1068" spans="1:5" ht="12.75">
      <c r="A1068" s="16" t="s">
        <v>11</v>
      </c>
      <c r="B1068" s="17" t="s">
        <v>12</v>
      </c>
      <c r="C1068" s="19">
        <v>152594</v>
      </c>
      <c r="D1068" s="19">
        <v>2943</v>
      </c>
      <c r="E1068" s="19">
        <v>155537</v>
      </c>
    </row>
    <row r="1069" spans="1:5" ht="12.75">
      <c r="A1069" s="16" t="s">
        <v>11</v>
      </c>
      <c r="B1069" s="17" t="s">
        <v>12</v>
      </c>
      <c r="C1069" s="19">
        <v>0</v>
      </c>
      <c r="D1069" s="19">
        <v>0</v>
      </c>
      <c r="E1069" s="19">
        <v>0</v>
      </c>
    </row>
    <row r="1070" spans="1:5" ht="12.75">
      <c r="A1070" s="16" t="s">
        <v>11</v>
      </c>
      <c r="B1070" s="17" t="s">
        <v>12</v>
      </c>
      <c r="C1070" s="19">
        <v>0</v>
      </c>
      <c r="D1070" s="19">
        <v>0</v>
      </c>
      <c r="E1070" s="19">
        <v>0</v>
      </c>
    </row>
    <row r="1071" spans="1:5" ht="12.75">
      <c r="A1071" s="16" t="s">
        <v>11</v>
      </c>
      <c r="B1071" s="17" t="s">
        <v>12</v>
      </c>
      <c r="C1071" s="19">
        <v>0</v>
      </c>
      <c r="D1071" s="19">
        <v>0</v>
      </c>
      <c r="E1071" s="19">
        <v>0</v>
      </c>
    </row>
    <row r="1072" spans="1:5" ht="12.75">
      <c r="A1072" s="16" t="s">
        <v>11</v>
      </c>
      <c r="B1072" s="17" t="s">
        <v>12</v>
      </c>
      <c r="C1072" s="19">
        <v>1961.1</v>
      </c>
      <c r="D1072" s="19">
        <v>0</v>
      </c>
      <c r="E1072" s="19">
        <v>1961.1</v>
      </c>
    </row>
    <row r="1073" spans="1:5" ht="12.75">
      <c r="A1073" s="16" t="s">
        <v>11</v>
      </c>
      <c r="B1073" s="17" t="s">
        <v>12</v>
      </c>
      <c r="C1073" s="19">
        <v>50402.35</v>
      </c>
      <c r="D1073" s="19">
        <v>4160.58</v>
      </c>
      <c r="E1073" s="19">
        <v>54562.93</v>
      </c>
    </row>
    <row r="1074" spans="1:5" ht="12.75">
      <c r="A1074" s="16" t="s">
        <v>11</v>
      </c>
      <c r="B1074" s="17" t="s">
        <v>12</v>
      </c>
      <c r="C1074" s="19">
        <v>60</v>
      </c>
      <c r="D1074" s="19">
        <v>0</v>
      </c>
      <c r="E1074" s="19">
        <v>60</v>
      </c>
    </row>
    <row r="1075" spans="1:5" ht="12.75">
      <c r="A1075" s="16" t="s">
        <v>191</v>
      </c>
      <c r="B1075" s="17" t="s">
        <v>192</v>
      </c>
      <c r="C1075" s="19">
        <v>8960.23</v>
      </c>
      <c r="D1075" s="19">
        <v>2773.08</v>
      </c>
      <c r="E1075" s="19">
        <v>11733.31</v>
      </c>
    </row>
    <row r="1076" spans="1:5" ht="12.75">
      <c r="A1076" s="16" t="s">
        <v>191</v>
      </c>
      <c r="B1076" s="17" t="s">
        <v>192</v>
      </c>
      <c r="C1076" s="19">
        <v>79024</v>
      </c>
      <c r="D1076" s="19">
        <v>0</v>
      </c>
      <c r="E1076" s="19">
        <v>79024</v>
      </c>
    </row>
    <row r="1077" spans="1:5" ht="12.75">
      <c r="A1077" s="16" t="s">
        <v>191</v>
      </c>
      <c r="B1077" s="17" t="s">
        <v>192</v>
      </c>
      <c r="C1077" s="19">
        <v>80405.46</v>
      </c>
      <c r="D1077" s="19">
        <v>7011.84</v>
      </c>
      <c r="E1077" s="19">
        <v>87417.3</v>
      </c>
    </row>
    <row r="1078" spans="1:5" ht="12.75">
      <c r="A1078" s="16" t="s">
        <v>191</v>
      </c>
      <c r="B1078" s="17" t="s">
        <v>192</v>
      </c>
      <c r="C1078" s="19">
        <v>3023</v>
      </c>
      <c r="D1078" s="19">
        <v>0</v>
      </c>
      <c r="E1078" s="19">
        <v>3023</v>
      </c>
    </row>
    <row r="1079" spans="1:5" ht="12.75">
      <c r="A1079" s="16" t="s">
        <v>191</v>
      </c>
      <c r="B1079" s="17" t="s">
        <v>192</v>
      </c>
      <c r="C1079" s="19">
        <v>178550</v>
      </c>
      <c r="D1079" s="19">
        <v>55420</v>
      </c>
      <c r="E1079" s="19">
        <v>233970</v>
      </c>
    </row>
    <row r="1080" spans="1:5" ht="12.75">
      <c r="A1080" s="16" t="s">
        <v>191</v>
      </c>
      <c r="B1080" s="17" t="s">
        <v>192</v>
      </c>
      <c r="C1080" s="19">
        <v>4554.46</v>
      </c>
      <c r="D1080" s="19">
        <v>0</v>
      </c>
      <c r="E1080" s="19">
        <v>4554.46</v>
      </c>
    </row>
    <row r="1081" spans="1:5" ht="12.75">
      <c r="A1081" s="16" t="s">
        <v>191</v>
      </c>
      <c r="B1081" s="17" t="s">
        <v>192</v>
      </c>
      <c r="C1081" s="19">
        <v>0</v>
      </c>
      <c r="D1081" s="19">
        <v>0</v>
      </c>
      <c r="E1081" s="19">
        <v>0</v>
      </c>
    </row>
    <row r="1082" spans="1:5" ht="12.75">
      <c r="A1082" s="16" t="s">
        <v>191</v>
      </c>
      <c r="B1082" s="17" t="s">
        <v>192</v>
      </c>
      <c r="C1082" s="19">
        <v>968</v>
      </c>
      <c r="D1082" s="19">
        <v>0</v>
      </c>
      <c r="E1082" s="19">
        <v>968</v>
      </c>
    </row>
    <row r="1083" spans="1:5" ht="12.75">
      <c r="A1083" s="16" t="s">
        <v>191</v>
      </c>
      <c r="B1083" s="17" t="s">
        <v>192</v>
      </c>
      <c r="C1083" s="19">
        <v>0</v>
      </c>
      <c r="D1083" s="19">
        <v>0</v>
      </c>
      <c r="E1083" s="19">
        <v>0</v>
      </c>
    </row>
    <row r="1084" spans="1:5" ht="12.75">
      <c r="A1084" s="16" t="s">
        <v>191</v>
      </c>
      <c r="B1084" s="17" t="s">
        <v>192</v>
      </c>
      <c r="C1084" s="19">
        <v>56781.03</v>
      </c>
      <c r="D1084" s="19">
        <v>2026.52</v>
      </c>
      <c r="E1084" s="19">
        <v>58807.55</v>
      </c>
    </row>
    <row r="1085" spans="1:5" ht="12.75">
      <c r="A1085" s="16" t="s">
        <v>191</v>
      </c>
      <c r="B1085" s="17" t="s">
        <v>192</v>
      </c>
      <c r="C1085" s="19">
        <v>620.16</v>
      </c>
      <c r="D1085" s="19">
        <v>0</v>
      </c>
      <c r="E1085" s="19">
        <v>620.16</v>
      </c>
    </row>
    <row r="1086" spans="1:5" ht="12.75">
      <c r="A1086" s="16" t="s">
        <v>191</v>
      </c>
      <c r="B1086" s="17" t="s">
        <v>192</v>
      </c>
      <c r="C1086" s="19">
        <v>0</v>
      </c>
      <c r="D1086" s="19">
        <v>0</v>
      </c>
      <c r="E1086" s="19">
        <v>0</v>
      </c>
    </row>
    <row r="1087" spans="1:5" ht="12.75">
      <c r="A1087" s="16" t="s">
        <v>191</v>
      </c>
      <c r="B1087" s="17" t="s">
        <v>192</v>
      </c>
      <c r="C1087" s="19">
        <v>218639</v>
      </c>
      <c r="D1087" s="19">
        <v>0</v>
      </c>
      <c r="E1087" s="19">
        <v>218639</v>
      </c>
    </row>
    <row r="1088" spans="1:5" ht="12.75">
      <c r="A1088" s="16" t="s">
        <v>191</v>
      </c>
      <c r="B1088" s="17" t="s">
        <v>192</v>
      </c>
      <c r="C1088" s="19">
        <v>0</v>
      </c>
      <c r="D1088" s="19">
        <v>0</v>
      </c>
      <c r="E1088" s="19">
        <v>0</v>
      </c>
    </row>
    <row r="1089" spans="1:5" ht="12.75">
      <c r="A1089" s="16" t="s">
        <v>191</v>
      </c>
      <c r="B1089" s="17" t="s">
        <v>192</v>
      </c>
      <c r="C1089" s="19">
        <v>0</v>
      </c>
      <c r="D1089" s="19">
        <v>0</v>
      </c>
      <c r="E1089" s="19">
        <v>0</v>
      </c>
    </row>
    <row r="1090" spans="1:5" ht="12.75">
      <c r="A1090" s="16" t="s">
        <v>191</v>
      </c>
      <c r="B1090" s="17" t="s">
        <v>192</v>
      </c>
      <c r="C1090" s="19">
        <v>8422</v>
      </c>
      <c r="D1090" s="19">
        <v>0</v>
      </c>
      <c r="E1090" s="19">
        <v>8422</v>
      </c>
    </row>
    <row r="1091" spans="1:5" ht="12.75">
      <c r="A1091" s="16" t="s">
        <v>191</v>
      </c>
      <c r="B1091" s="17" t="s">
        <v>192</v>
      </c>
      <c r="C1091" s="19">
        <v>118811.35</v>
      </c>
      <c r="D1091" s="19">
        <v>37046.37</v>
      </c>
      <c r="E1091" s="19">
        <v>155857.72</v>
      </c>
    </row>
    <row r="1092" spans="1:5" ht="12.75">
      <c r="A1092" s="16" t="s">
        <v>191</v>
      </c>
      <c r="B1092" s="17" t="s">
        <v>192</v>
      </c>
      <c r="C1092" s="19">
        <v>60.5</v>
      </c>
      <c r="D1092" s="19">
        <v>0</v>
      </c>
      <c r="E1092" s="19">
        <v>60.5</v>
      </c>
    </row>
    <row r="1093" spans="1:5" ht="12.75">
      <c r="A1093" s="16" t="s">
        <v>191</v>
      </c>
      <c r="B1093" s="17" t="s">
        <v>192</v>
      </c>
      <c r="C1093" s="19">
        <v>0</v>
      </c>
      <c r="D1093" s="19">
        <v>0</v>
      </c>
      <c r="E1093" s="19">
        <v>0</v>
      </c>
    </row>
    <row r="1094" spans="1:5" ht="12.75">
      <c r="A1094" s="16" t="s">
        <v>191</v>
      </c>
      <c r="B1094" s="17" t="s">
        <v>192</v>
      </c>
      <c r="C1094" s="19">
        <v>0</v>
      </c>
      <c r="D1094" s="19">
        <v>0</v>
      </c>
      <c r="E1094" s="19">
        <v>0</v>
      </c>
    </row>
    <row r="1095" spans="1:5" ht="12.75">
      <c r="A1095" s="16" t="s">
        <v>191</v>
      </c>
      <c r="B1095" s="17" t="s">
        <v>192</v>
      </c>
      <c r="C1095" s="19">
        <v>0</v>
      </c>
      <c r="D1095" s="19">
        <v>0</v>
      </c>
      <c r="E1095" s="19">
        <v>0</v>
      </c>
    </row>
    <row r="1096" spans="1:5" ht="12.75">
      <c r="A1096" s="16" t="s">
        <v>191</v>
      </c>
      <c r="B1096" s="17" t="s">
        <v>192</v>
      </c>
      <c r="C1096" s="19">
        <v>56007</v>
      </c>
      <c r="D1096" s="19">
        <v>16420</v>
      </c>
      <c r="E1096" s="19">
        <v>72427</v>
      </c>
    </row>
    <row r="1097" spans="1:5" ht="12.75">
      <c r="A1097" s="16" t="s">
        <v>191</v>
      </c>
      <c r="B1097" s="17" t="s">
        <v>192</v>
      </c>
      <c r="C1097" s="19">
        <v>10905.35</v>
      </c>
      <c r="D1097" s="19">
        <v>4030.14</v>
      </c>
      <c r="E1097" s="19">
        <v>14935.49</v>
      </c>
    </row>
    <row r="1098" spans="1:5" ht="12.75">
      <c r="A1098" s="16" t="s">
        <v>191</v>
      </c>
      <c r="B1098" s="17" t="s">
        <v>192</v>
      </c>
      <c r="C1098" s="19">
        <v>0</v>
      </c>
      <c r="D1098" s="19">
        <v>0</v>
      </c>
      <c r="E1098" s="19">
        <v>0</v>
      </c>
    </row>
    <row r="1099" spans="1:5" ht="12.75">
      <c r="A1099" s="16" t="s">
        <v>191</v>
      </c>
      <c r="B1099" s="17" t="s">
        <v>192</v>
      </c>
      <c r="C1099" s="19">
        <v>0</v>
      </c>
      <c r="D1099" s="19">
        <v>0</v>
      </c>
      <c r="E1099" s="19">
        <v>0</v>
      </c>
    </row>
    <row r="1100" spans="1:5" ht="12.75">
      <c r="A1100" s="16" t="s">
        <v>191</v>
      </c>
      <c r="B1100" s="17" t="s">
        <v>192</v>
      </c>
      <c r="C1100" s="19">
        <v>0</v>
      </c>
      <c r="D1100" s="19">
        <v>0</v>
      </c>
      <c r="E1100" s="19">
        <v>0</v>
      </c>
    </row>
    <row r="1101" spans="1:5" ht="12.75">
      <c r="A1101" s="16" t="s">
        <v>191</v>
      </c>
      <c r="B1101" s="17" t="s">
        <v>192</v>
      </c>
      <c r="C1101" s="19">
        <v>509641.97</v>
      </c>
      <c r="D1101" s="19">
        <v>251806.83</v>
      </c>
      <c r="E1101" s="19">
        <v>761448.8</v>
      </c>
    </row>
    <row r="1102" spans="1:5" ht="12.75">
      <c r="A1102" s="16" t="s">
        <v>191</v>
      </c>
      <c r="B1102" s="17" t="s">
        <v>192</v>
      </c>
      <c r="C1102" s="19">
        <v>0</v>
      </c>
      <c r="D1102" s="19">
        <v>4710</v>
      </c>
      <c r="E1102" s="19">
        <v>4710</v>
      </c>
    </row>
    <row r="1103" spans="1:5" ht="12.75">
      <c r="A1103" s="16" t="s">
        <v>191</v>
      </c>
      <c r="B1103" s="17" t="s">
        <v>192</v>
      </c>
      <c r="C1103" s="19">
        <v>0</v>
      </c>
      <c r="D1103" s="19">
        <v>0</v>
      </c>
      <c r="E1103" s="19">
        <v>0</v>
      </c>
    </row>
    <row r="1104" spans="1:5" ht="12.75">
      <c r="A1104" s="16" t="s">
        <v>191</v>
      </c>
      <c r="B1104" s="17" t="s">
        <v>192</v>
      </c>
      <c r="C1104" s="19">
        <v>6373.52</v>
      </c>
      <c r="D1104" s="19">
        <v>0</v>
      </c>
      <c r="E1104" s="19">
        <v>6373.52</v>
      </c>
    </row>
    <row r="1105" spans="1:5" ht="12.75">
      <c r="A1105" s="16" t="s">
        <v>191</v>
      </c>
      <c r="B1105" s="17" t="s">
        <v>192</v>
      </c>
      <c r="C1105" s="19">
        <v>0</v>
      </c>
      <c r="D1105" s="19">
        <v>0</v>
      </c>
      <c r="E1105" s="19">
        <v>0</v>
      </c>
    </row>
    <row r="1106" spans="1:5" ht="12.75">
      <c r="A1106" s="16" t="s">
        <v>191</v>
      </c>
      <c r="B1106" s="17" t="s">
        <v>192</v>
      </c>
      <c r="C1106" s="19">
        <v>0</v>
      </c>
      <c r="D1106" s="19">
        <v>0</v>
      </c>
      <c r="E1106" s="19">
        <v>0</v>
      </c>
    </row>
    <row r="1107" spans="1:5" ht="12.75">
      <c r="A1107" s="16" t="s">
        <v>191</v>
      </c>
      <c r="B1107" s="17" t="s">
        <v>192</v>
      </c>
      <c r="C1107" s="19">
        <v>0</v>
      </c>
      <c r="D1107" s="19">
        <v>0</v>
      </c>
      <c r="E1107" s="19">
        <v>0</v>
      </c>
    </row>
    <row r="1108" spans="1:5" ht="12.75">
      <c r="A1108" s="16" t="s">
        <v>105</v>
      </c>
      <c r="B1108" s="17" t="s">
        <v>106</v>
      </c>
      <c r="C1108" s="19">
        <v>0</v>
      </c>
      <c r="D1108" s="19">
        <v>0</v>
      </c>
      <c r="E1108" s="19">
        <v>0</v>
      </c>
    </row>
    <row r="1109" spans="1:5" ht="12.75">
      <c r="A1109" s="16" t="s">
        <v>105</v>
      </c>
      <c r="B1109" s="17" t="s">
        <v>106</v>
      </c>
      <c r="C1109" s="19">
        <v>8044.38</v>
      </c>
      <c r="D1109" s="19">
        <v>2054.52</v>
      </c>
      <c r="E1109" s="19">
        <v>10098.9</v>
      </c>
    </row>
    <row r="1110" spans="1:5" ht="12.75">
      <c r="A1110" s="16" t="s">
        <v>105</v>
      </c>
      <c r="B1110" s="17" t="s">
        <v>106</v>
      </c>
      <c r="C1110" s="19">
        <v>0</v>
      </c>
      <c r="D1110" s="19">
        <v>0</v>
      </c>
      <c r="E1110" s="19">
        <v>0</v>
      </c>
    </row>
    <row r="1111" spans="1:5" ht="12.75">
      <c r="A1111" s="16" t="s">
        <v>105</v>
      </c>
      <c r="B1111" s="17" t="s">
        <v>106</v>
      </c>
      <c r="C1111" s="19">
        <v>15589.57</v>
      </c>
      <c r="D1111" s="19">
        <v>2852.27</v>
      </c>
      <c r="E1111" s="19">
        <v>18441.84</v>
      </c>
    </row>
    <row r="1112" spans="1:5" ht="12.75">
      <c r="A1112" s="16" t="s">
        <v>105</v>
      </c>
      <c r="B1112" s="17" t="s">
        <v>106</v>
      </c>
      <c r="C1112" s="19">
        <v>0</v>
      </c>
      <c r="D1112" s="19">
        <v>0</v>
      </c>
      <c r="E1112" s="19">
        <v>0</v>
      </c>
    </row>
    <row r="1113" spans="1:5" ht="12.75">
      <c r="A1113" s="16" t="s">
        <v>105</v>
      </c>
      <c r="B1113" s="17" t="s">
        <v>106</v>
      </c>
      <c r="C1113" s="19">
        <v>8370</v>
      </c>
      <c r="D1113" s="19">
        <v>5150</v>
      </c>
      <c r="E1113" s="19">
        <v>13520</v>
      </c>
    </row>
    <row r="1114" spans="1:5" ht="12.75">
      <c r="A1114" s="16" t="s">
        <v>105</v>
      </c>
      <c r="B1114" s="17" t="s">
        <v>106</v>
      </c>
      <c r="C1114" s="19">
        <v>0</v>
      </c>
      <c r="D1114" s="19">
        <v>0</v>
      </c>
      <c r="E1114" s="19">
        <v>0</v>
      </c>
    </row>
    <row r="1115" spans="1:5" ht="12.75">
      <c r="A1115" s="16" t="s">
        <v>105</v>
      </c>
      <c r="B1115" s="17" t="s">
        <v>106</v>
      </c>
      <c r="C1115" s="19">
        <v>0</v>
      </c>
      <c r="D1115" s="19">
        <v>0</v>
      </c>
      <c r="E1115" s="19">
        <v>0</v>
      </c>
    </row>
    <row r="1116" spans="1:5" ht="12.75">
      <c r="A1116" s="16" t="s">
        <v>105</v>
      </c>
      <c r="B1116" s="17" t="s">
        <v>106</v>
      </c>
      <c r="C1116" s="19">
        <v>0</v>
      </c>
      <c r="D1116" s="19">
        <v>0</v>
      </c>
      <c r="E1116" s="19">
        <v>0</v>
      </c>
    </row>
    <row r="1117" spans="1:5" ht="12.75">
      <c r="A1117" s="16" t="s">
        <v>105</v>
      </c>
      <c r="B1117" s="17" t="s">
        <v>106</v>
      </c>
      <c r="C1117" s="19">
        <v>52432.55</v>
      </c>
      <c r="D1117" s="19">
        <v>7999.37</v>
      </c>
      <c r="E1117" s="19">
        <v>60431.92</v>
      </c>
    </row>
    <row r="1118" spans="1:5" ht="12.75">
      <c r="A1118" s="16" t="s">
        <v>105</v>
      </c>
      <c r="B1118" s="17" t="s">
        <v>106</v>
      </c>
      <c r="C1118" s="19">
        <v>0</v>
      </c>
      <c r="D1118" s="19">
        <v>0</v>
      </c>
      <c r="E1118" s="19">
        <v>0</v>
      </c>
    </row>
    <row r="1119" spans="1:5" ht="12.75">
      <c r="A1119" s="16" t="s">
        <v>105</v>
      </c>
      <c r="B1119" s="17" t="s">
        <v>106</v>
      </c>
      <c r="C1119" s="19">
        <v>1110</v>
      </c>
      <c r="D1119" s="19">
        <v>0</v>
      </c>
      <c r="E1119" s="19">
        <v>1110</v>
      </c>
    </row>
    <row r="1120" spans="1:5" ht="12.75">
      <c r="A1120" s="16" t="s">
        <v>105</v>
      </c>
      <c r="B1120" s="17" t="s">
        <v>106</v>
      </c>
      <c r="C1120" s="19">
        <v>15064</v>
      </c>
      <c r="D1120" s="19">
        <v>936</v>
      </c>
      <c r="E1120" s="19">
        <v>16000</v>
      </c>
    </row>
    <row r="1121" spans="1:5" ht="12.75">
      <c r="A1121" s="16" t="s">
        <v>105</v>
      </c>
      <c r="B1121" s="17" t="s">
        <v>106</v>
      </c>
      <c r="C1121" s="19">
        <v>0</v>
      </c>
      <c r="D1121" s="19">
        <v>0</v>
      </c>
      <c r="E1121" s="19">
        <v>0</v>
      </c>
    </row>
    <row r="1122" spans="1:5" ht="12.75">
      <c r="A1122" s="16" t="s">
        <v>105</v>
      </c>
      <c r="B1122" s="17" t="s">
        <v>106</v>
      </c>
      <c r="C1122" s="19">
        <v>0</v>
      </c>
      <c r="D1122" s="19">
        <v>0</v>
      </c>
      <c r="E1122" s="19">
        <v>0</v>
      </c>
    </row>
    <row r="1123" spans="1:5" ht="12.75">
      <c r="A1123" s="16" t="s">
        <v>105</v>
      </c>
      <c r="B1123" s="17" t="s">
        <v>106</v>
      </c>
      <c r="C1123" s="19">
        <v>7838</v>
      </c>
      <c r="D1123" s="19">
        <v>198</v>
      </c>
      <c r="E1123" s="19">
        <v>8036</v>
      </c>
    </row>
    <row r="1124" spans="1:5" ht="12.75">
      <c r="A1124" s="16" t="s">
        <v>105</v>
      </c>
      <c r="B1124" s="17" t="s">
        <v>106</v>
      </c>
      <c r="C1124" s="19">
        <v>120939.25</v>
      </c>
      <c r="D1124" s="19">
        <v>87510.68</v>
      </c>
      <c r="E1124" s="19">
        <v>208449.93</v>
      </c>
    </row>
    <row r="1125" spans="1:5" ht="12.75">
      <c r="A1125" s="16" t="s">
        <v>105</v>
      </c>
      <c r="B1125" s="17" t="s">
        <v>106</v>
      </c>
      <c r="C1125" s="19">
        <v>28375</v>
      </c>
      <c r="D1125" s="19">
        <v>2256</v>
      </c>
      <c r="E1125" s="19">
        <v>30631</v>
      </c>
    </row>
    <row r="1126" spans="1:5" ht="12.75">
      <c r="A1126" s="16" t="s">
        <v>105</v>
      </c>
      <c r="B1126" s="17" t="s">
        <v>106</v>
      </c>
      <c r="C1126" s="19">
        <v>0</v>
      </c>
      <c r="D1126" s="19">
        <v>0</v>
      </c>
      <c r="E1126" s="19">
        <v>0</v>
      </c>
    </row>
    <row r="1127" spans="1:5" ht="12.75">
      <c r="A1127" s="16" t="s">
        <v>105</v>
      </c>
      <c r="B1127" s="17" t="s">
        <v>106</v>
      </c>
      <c r="C1127" s="19">
        <v>0</v>
      </c>
      <c r="D1127" s="19">
        <v>0</v>
      </c>
      <c r="E1127" s="19">
        <v>0</v>
      </c>
    </row>
    <row r="1128" spans="1:5" ht="12.75">
      <c r="A1128" s="16" t="s">
        <v>105</v>
      </c>
      <c r="B1128" s="17" t="s">
        <v>106</v>
      </c>
      <c r="C1128" s="19">
        <v>0</v>
      </c>
      <c r="D1128" s="19">
        <v>0</v>
      </c>
      <c r="E1128" s="19">
        <v>0</v>
      </c>
    </row>
    <row r="1129" spans="1:5" ht="12.75">
      <c r="A1129" s="16" t="s">
        <v>135</v>
      </c>
      <c r="B1129" s="17" t="s">
        <v>136</v>
      </c>
      <c r="C1129" s="19">
        <v>22648</v>
      </c>
      <c r="D1129" s="19">
        <v>1949</v>
      </c>
      <c r="E1129" s="19">
        <v>24597</v>
      </c>
    </row>
    <row r="1130" spans="1:5" ht="12.75">
      <c r="A1130" s="16" t="s">
        <v>135</v>
      </c>
      <c r="B1130" s="17" t="s">
        <v>136</v>
      </c>
      <c r="C1130" s="19">
        <v>81</v>
      </c>
      <c r="D1130" s="19">
        <v>360</v>
      </c>
      <c r="E1130" s="19">
        <v>441</v>
      </c>
    </row>
    <row r="1131" spans="1:5" ht="12.75">
      <c r="A1131" s="16" t="s">
        <v>135</v>
      </c>
      <c r="B1131" s="17" t="s">
        <v>136</v>
      </c>
      <c r="C1131" s="19">
        <v>0</v>
      </c>
      <c r="D1131" s="19">
        <v>41510.55</v>
      </c>
      <c r="E1131" s="19">
        <v>41510.55</v>
      </c>
    </row>
    <row r="1132" spans="1:5" ht="12.75">
      <c r="A1132" s="16" t="s">
        <v>135</v>
      </c>
      <c r="B1132" s="17" t="s">
        <v>136</v>
      </c>
      <c r="C1132" s="19">
        <v>10520</v>
      </c>
      <c r="D1132" s="19">
        <v>0</v>
      </c>
      <c r="E1132" s="19">
        <v>10520</v>
      </c>
    </row>
    <row r="1133" spans="1:5" ht="12.75">
      <c r="A1133" s="16" t="s">
        <v>135</v>
      </c>
      <c r="B1133" s="17" t="s">
        <v>136</v>
      </c>
      <c r="C1133" s="19">
        <v>95.74</v>
      </c>
      <c r="D1133" s="19">
        <v>2990.81</v>
      </c>
      <c r="E1133" s="19">
        <v>3086.55</v>
      </c>
    </row>
    <row r="1134" spans="1:5" ht="12.75">
      <c r="A1134" s="16" t="s">
        <v>135</v>
      </c>
      <c r="B1134" s="17" t="s">
        <v>136</v>
      </c>
      <c r="C1134" s="19">
        <v>0</v>
      </c>
      <c r="D1134" s="19">
        <v>0</v>
      </c>
      <c r="E1134" s="19">
        <v>0</v>
      </c>
    </row>
    <row r="1135" spans="1:5" ht="12.75">
      <c r="A1135" s="16" t="s">
        <v>135</v>
      </c>
      <c r="B1135" s="17" t="s">
        <v>136</v>
      </c>
      <c r="C1135" s="19">
        <v>9815.54</v>
      </c>
      <c r="D1135" s="19">
        <v>0</v>
      </c>
      <c r="E1135" s="19">
        <v>9815.54</v>
      </c>
    </row>
    <row r="1136" spans="1:5" ht="12.75">
      <c r="A1136" s="16" t="s">
        <v>135</v>
      </c>
      <c r="B1136" s="17" t="s">
        <v>136</v>
      </c>
      <c r="C1136" s="19">
        <v>34146</v>
      </c>
      <c r="D1136" s="19">
        <v>5691</v>
      </c>
      <c r="E1136" s="19">
        <v>39837</v>
      </c>
    </row>
    <row r="1137" spans="1:5" ht="12.75">
      <c r="A1137" s="16" t="s">
        <v>135</v>
      </c>
      <c r="B1137" s="17" t="s">
        <v>136</v>
      </c>
      <c r="C1137" s="19">
        <v>0</v>
      </c>
      <c r="D1137" s="19">
        <v>134999.76</v>
      </c>
      <c r="E1137" s="19">
        <v>134999.76</v>
      </c>
    </row>
    <row r="1138" spans="1:5" ht="12.75">
      <c r="A1138" s="16" t="s">
        <v>135</v>
      </c>
      <c r="B1138" s="17" t="s">
        <v>136</v>
      </c>
      <c r="C1138" s="19">
        <v>0</v>
      </c>
      <c r="D1138" s="19">
        <v>0</v>
      </c>
      <c r="E1138" s="19">
        <v>0</v>
      </c>
    </row>
    <row r="1139" spans="1:5" ht="12.75">
      <c r="A1139" s="16" t="s">
        <v>135</v>
      </c>
      <c r="B1139" s="17" t="s">
        <v>136</v>
      </c>
      <c r="C1139" s="19">
        <v>0</v>
      </c>
      <c r="D1139" s="19">
        <v>2438.4</v>
      </c>
      <c r="E1139" s="19">
        <v>2438.4</v>
      </c>
    </row>
    <row r="1140" spans="1:5" ht="25.5">
      <c r="A1140" s="16" t="s">
        <v>79</v>
      </c>
      <c r="B1140" s="17" t="s">
        <v>80</v>
      </c>
      <c r="C1140" s="19">
        <v>0</v>
      </c>
      <c r="D1140" s="19">
        <v>0</v>
      </c>
      <c r="E1140" s="19">
        <v>0</v>
      </c>
    </row>
    <row r="1141" spans="1:5" ht="25.5">
      <c r="A1141" s="16" t="s">
        <v>79</v>
      </c>
      <c r="B1141" s="17" t="s">
        <v>80</v>
      </c>
      <c r="C1141" s="19">
        <v>0</v>
      </c>
      <c r="D1141" s="19">
        <v>102.68</v>
      </c>
      <c r="E1141" s="19">
        <v>102.68</v>
      </c>
    </row>
    <row r="1142" spans="1:5" ht="25.5">
      <c r="A1142" s="16" t="s">
        <v>79</v>
      </c>
      <c r="B1142" s="17" t="s">
        <v>80</v>
      </c>
      <c r="C1142" s="19">
        <v>0</v>
      </c>
      <c r="D1142" s="19">
        <v>0</v>
      </c>
      <c r="E1142" s="19">
        <v>0</v>
      </c>
    </row>
    <row r="1143" spans="1:5" ht="25.5">
      <c r="A1143" s="16" t="s">
        <v>79</v>
      </c>
      <c r="B1143" s="17" t="s">
        <v>80</v>
      </c>
      <c r="C1143" s="19">
        <v>2152.6</v>
      </c>
      <c r="D1143" s="19">
        <v>9960.2</v>
      </c>
      <c r="E1143" s="19">
        <v>12112.8</v>
      </c>
    </row>
    <row r="1144" spans="1:5" ht="25.5">
      <c r="A1144" s="16" t="s">
        <v>79</v>
      </c>
      <c r="B1144" s="17" t="s">
        <v>80</v>
      </c>
      <c r="C1144" s="19">
        <v>0</v>
      </c>
      <c r="D1144" s="19">
        <v>0</v>
      </c>
      <c r="E1144" s="19">
        <v>0</v>
      </c>
    </row>
    <row r="1145" spans="1:5" ht="25.5">
      <c r="A1145" s="16" t="s">
        <v>79</v>
      </c>
      <c r="B1145" s="17" t="s">
        <v>80</v>
      </c>
      <c r="C1145" s="19">
        <v>0</v>
      </c>
      <c r="D1145" s="19">
        <v>0</v>
      </c>
      <c r="E1145" s="19">
        <v>0</v>
      </c>
    </row>
    <row r="1146" spans="1:5" ht="25.5">
      <c r="A1146" s="16" t="s">
        <v>79</v>
      </c>
      <c r="B1146" s="17" t="s">
        <v>80</v>
      </c>
      <c r="C1146" s="19">
        <v>0</v>
      </c>
      <c r="D1146" s="19">
        <v>0</v>
      </c>
      <c r="E1146" s="19">
        <v>0</v>
      </c>
    </row>
    <row r="1147" spans="1:5" ht="25.5">
      <c r="A1147" s="16" t="s">
        <v>79</v>
      </c>
      <c r="B1147" s="17" t="s">
        <v>80</v>
      </c>
      <c r="C1147" s="19">
        <v>0</v>
      </c>
      <c r="D1147" s="19">
        <v>24.12</v>
      </c>
      <c r="E1147" s="19">
        <v>24.12</v>
      </c>
    </row>
    <row r="1148" spans="1:5" ht="25.5">
      <c r="A1148" s="16" t="s">
        <v>79</v>
      </c>
      <c r="B1148" s="17" t="s">
        <v>80</v>
      </c>
      <c r="C1148" s="19">
        <v>3086</v>
      </c>
      <c r="D1148" s="19">
        <v>30706</v>
      </c>
      <c r="E1148" s="19">
        <v>33792</v>
      </c>
    </row>
    <row r="1149" spans="1:5" ht="25.5">
      <c r="A1149" s="16" t="s">
        <v>79</v>
      </c>
      <c r="B1149" s="17" t="s">
        <v>80</v>
      </c>
      <c r="C1149" s="19">
        <v>13457.5</v>
      </c>
      <c r="D1149" s="19">
        <v>180401.25</v>
      </c>
      <c r="E1149" s="19">
        <v>193858.75</v>
      </c>
    </row>
    <row r="1150" spans="1:5" ht="25.5">
      <c r="A1150" s="16" t="s">
        <v>79</v>
      </c>
      <c r="B1150" s="17" t="s">
        <v>80</v>
      </c>
      <c r="C1150" s="19">
        <v>14991.96</v>
      </c>
      <c r="D1150" s="19">
        <v>30022.82</v>
      </c>
      <c r="E1150" s="19">
        <v>45014.78</v>
      </c>
    </row>
    <row r="1151" spans="1:5" ht="25.5">
      <c r="A1151" s="16" t="s">
        <v>79</v>
      </c>
      <c r="B1151" s="17" t="s">
        <v>80</v>
      </c>
      <c r="C1151" s="19">
        <v>11455</v>
      </c>
      <c r="D1151" s="19">
        <v>0</v>
      </c>
      <c r="E1151" s="19">
        <v>11455</v>
      </c>
    </row>
    <row r="1152" spans="1:5" ht="25.5">
      <c r="A1152" s="16" t="s">
        <v>79</v>
      </c>
      <c r="B1152" s="17" t="s">
        <v>80</v>
      </c>
      <c r="C1152" s="19">
        <v>0</v>
      </c>
      <c r="D1152" s="19">
        <v>0</v>
      </c>
      <c r="E1152" s="19">
        <v>0</v>
      </c>
    </row>
    <row r="1153" spans="1:5" ht="25.5">
      <c r="A1153" s="16" t="s">
        <v>79</v>
      </c>
      <c r="B1153" s="17" t="s">
        <v>80</v>
      </c>
      <c r="C1153" s="19">
        <v>2172.2</v>
      </c>
      <c r="D1153" s="19">
        <v>4934.29</v>
      </c>
      <c r="E1153" s="19">
        <v>7106.49</v>
      </c>
    </row>
    <row r="1154" spans="1:5" ht="25.5">
      <c r="A1154" s="16" t="s">
        <v>79</v>
      </c>
      <c r="B1154" s="17" t="s">
        <v>80</v>
      </c>
      <c r="C1154" s="19">
        <v>6707</v>
      </c>
      <c r="D1154" s="19">
        <v>0</v>
      </c>
      <c r="E1154" s="19">
        <v>6707</v>
      </c>
    </row>
    <row r="1155" spans="1:5" ht="25.5">
      <c r="A1155" s="16" t="s">
        <v>79</v>
      </c>
      <c r="B1155" s="17" t="s">
        <v>80</v>
      </c>
      <c r="C1155" s="19">
        <v>22990</v>
      </c>
      <c r="D1155" s="19">
        <v>22990</v>
      </c>
      <c r="E1155" s="19">
        <v>45980</v>
      </c>
    </row>
    <row r="1156" spans="1:5" ht="12.75">
      <c r="A1156" s="16" t="s">
        <v>275</v>
      </c>
      <c r="B1156" s="17" t="s">
        <v>276</v>
      </c>
      <c r="C1156" s="19">
        <v>0</v>
      </c>
      <c r="D1156" s="19">
        <v>0</v>
      </c>
      <c r="E1156" s="19">
        <v>0</v>
      </c>
    </row>
    <row r="1157" spans="1:5" ht="12.75">
      <c r="A1157" s="16" t="s">
        <v>275</v>
      </c>
      <c r="B1157" s="17" t="s">
        <v>276</v>
      </c>
      <c r="C1157" s="19">
        <v>793.65</v>
      </c>
      <c r="D1157" s="19">
        <v>3746.9</v>
      </c>
      <c r="E1157" s="19">
        <v>4540.55</v>
      </c>
    </row>
    <row r="1158" spans="1:5" ht="12.75">
      <c r="A1158" s="16" t="s">
        <v>275</v>
      </c>
      <c r="B1158" s="17" t="s">
        <v>276</v>
      </c>
      <c r="C1158" s="19">
        <v>94228</v>
      </c>
      <c r="D1158" s="19">
        <v>4278</v>
      </c>
      <c r="E1158" s="19">
        <v>98506</v>
      </c>
    </row>
    <row r="1159" spans="1:5" ht="12.75">
      <c r="A1159" s="16" t="s">
        <v>275</v>
      </c>
      <c r="B1159" s="17" t="s">
        <v>276</v>
      </c>
      <c r="C1159" s="19">
        <v>338.6</v>
      </c>
      <c r="D1159" s="19">
        <v>201</v>
      </c>
      <c r="E1159" s="19">
        <v>539.6</v>
      </c>
    </row>
    <row r="1160" spans="1:5" ht="12.75">
      <c r="A1160" s="16" t="s">
        <v>275</v>
      </c>
      <c r="B1160" s="17" t="s">
        <v>276</v>
      </c>
      <c r="C1160" s="19">
        <v>0</v>
      </c>
      <c r="D1160" s="19">
        <v>0</v>
      </c>
      <c r="E1160" s="19">
        <v>0</v>
      </c>
    </row>
    <row r="1161" spans="1:5" ht="12.75">
      <c r="A1161" s="16" t="s">
        <v>275</v>
      </c>
      <c r="B1161" s="17" t="s">
        <v>276</v>
      </c>
      <c r="C1161" s="19">
        <v>0</v>
      </c>
      <c r="D1161" s="19">
        <v>0</v>
      </c>
      <c r="E1161" s="19">
        <v>0</v>
      </c>
    </row>
    <row r="1162" spans="1:5" ht="12.75">
      <c r="A1162" s="16" t="s">
        <v>275</v>
      </c>
      <c r="B1162" s="17" t="s">
        <v>276</v>
      </c>
      <c r="C1162" s="19">
        <v>8412.84</v>
      </c>
      <c r="D1162" s="19">
        <v>4791.73</v>
      </c>
      <c r="E1162" s="19">
        <v>13204.57</v>
      </c>
    </row>
    <row r="1163" spans="1:5" ht="12.75">
      <c r="A1163" s="16" t="s">
        <v>275</v>
      </c>
      <c r="B1163" s="17" t="s">
        <v>276</v>
      </c>
      <c r="C1163" s="19">
        <v>102389.31</v>
      </c>
      <c r="D1163" s="19">
        <v>68899.27</v>
      </c>
      <c r="E1163" s="19">
        <v>171288.58</v>
      </c>
    </row>
    <row r="1164" spans="1:5" ht="12.75">
      <c r="A1164" s="16" t="s">
        <v>275</v>
      </c>
      <c r="B1164" s="17" t="s">
        <v>276</v>
      </c>
      <c r="C1164" s="19">
        <v>0</v>
      </c>
      <c r="D1164" s="19">
        <v>23193</v>
      </c>
      <c r="E1164" s="19">
        <v>23193</v>
      </c>
    </row>
    <row r="1165" spans="1:5" ht="12.75">
      <c r="A1165" s="16" t="s">
        <v>275</v>
      </c>
      <c r="B1165" s="17" t="s">
        <v>276</v>
      </c>
      <c r="C1165" s="19">
        <v>29616.5</v>
      </c>
      <c r="D1165" s="19">
        <v>33248.5</v>
      </c>
      <c r="E1165" s="19">
        <v>62865</v>
      </c>
    </row>
    <row r="1166" spans="1:5" ht="12.75">
      <c r="A1166" s="16" t="s">
        <v>275</v>
      </c>
      <c r="B1166" s="17" t="s">
        <v>276</v>
      </c>
      <c r="C1166" s="19">
        <v>1432.5</v>
      </c>
      <c r="D1166" s="19">
        <v>0</v>
      </c>
      <c r="E1166" s="19">
        <v>1432.5</v>
      </c>
    </row>
    <row r="1167" spans="1:5" ht="12.75">
      <c r="A1167" s="16" t="s">
        <v>275</v>
      </c>
      <c r="B1167" s="17" t="s">
        <v>276</v>
      </c>
      <c r="C1167" s="19">
        <v>0</v>
      </c>
      <c r="D1167" s="19">
        <v>0</v>
      </c>
      <c r="E1167" s="19">
        <v>0</v>
      </c>
    </row>
    <row r="1168" spans="1:5" ht="12.75">
      <c r="A1168" s="16" t="s">
        <v>275</v>
      </c>
      <c r="B1168" s="17" t="s">
        <v>276</v>
      </c>
      <c r="C1168" s="19">
        <v>77148.6</v>
      </c>
      <c r="D1168" s="19">
        <v>0</v>
      </c>
      <c r="E1168" s="19">
        <v>77148.6</v>
      </c>
    </row>
    <row r="1169" spans="1:5" ht="12.75">
      <c r="A1169" s="16" t="s">
        <v>275</v>
      </c>
      <c r="B1169" s="17" t="s">
        <v>276</v>
      </c>
      <c r="C1169" s="19">
        <v>0</v>
      </c>
      <c r="D1169" s="19">
        <v>0</v>
      </c>
      <c r="E1169" s="19">
        <v>0</v>
      </c>
    </row>
    <row r="1170" spans="1:5" ht="12.75">
      <c r="A1170" s="16" t="s">
        <v>275</v>
      </c>
      <c r="B1170" s="17" t="s">
        <v>276</v>
      </c>
      <c r="C1170" s="19">
        <v>0</v>
      </c>
      <c r="D1170" s="19">
        <v>0</v>
      </c>
      <c r="E1170" s="19">
        <v>0</v>
      </c>
    </row>
    <row r="1171" spans="1:5" ht="12.75">
      <c r="A1171" s="16" t="s">
        <v>269</v>
      </c>
      <c r="B1171" s="17" t="s">
        <v>270</v>
      </c>
      <c r="C1171" s="19">
        <v>23468</v>
      </c>
      <c r="D1171" s="19">
        <v>0</v>
      </c>
      <c r="E1171" s="19">
        <v>23468</v>
      </c>
    </row>
    <row r="1172" spans="1:5" ht="12.75">
      <c r="A1172" s="16" t="s">
        <v>269</v>
      </c>
      <c r="B1172" s="17" t="s">
        <v>270</v>
      </c>
      <c r="C1172" s="19">
        <v>621.24</v>
      </c>
      <c r="D1172" s="19">
        <v>7280.6</v>
      </c>
      <c r="E1172" s="19">
        <v>7901.84</v>
      </c>
    </row>
    <row r="1173" spans="1:5" ht="12.75">
      <c r="A1173" s="16" t="s">
        <v>269</v>
      </c>
      <c r="B1173" s="17" t="s">
        <v>270</v>
      </c>
      <c r="C1173" s="19">
        <v>0</v>
      </c>
      <c r="D1173" s="19">
        <v>0</v>
      </c>
      <c r="E1173" s="19">
        <v>0</v>
      </c>
    </row>
    <row r="1174" spans="1:5" ht="25.5">
      <c r="A1174" s="16" t="s">
        <v>307</v>
      </c>
      <c r="B1174" s="17" t="s">
        <v>308</v>
      </c>
      <c r="C1174" s="19">
        <v>0</v>
      </c>
      <c r="D1174" s="19">
        <v>0</v>
      </c>
      <c r="E1174" s="19">
        <v>0</v>
      </c>
    </row>
    <row r="1175" spans="1:5" ht="25.5">
      <c r="A1175" s="16" t="s">
        <v>307</v>
      </c>
      <c r="B1175" s="17" t="s">
        <v>308</v>
      </c>
      <c r="C1175" s="19">
        <v>0</v>
      </c>
      <c r="D1175" s="19">
        <v>0</v>
      </c>
      <c r="E1175" s="19">
        <v>0</v>
      </c>
    </row>
    <row r="1176" spans="1:5" ht="25.5">
      <c r="A1176" s="16" t="s">
        <v>307</v>
      </c>
      <c r="B1176" s="17" t="s">
        <v>308</v>
      </c>
      <c r="C1176" s="19">
        <v>0</v>
      </c>
      <c r="D1176" s="19">
        <v>22855</v>
      </c>
      <c r="E1176" s="19">
        <v>22855</v>
      </c>
    </row>
    <row r="1177" spans="1:5" ht="25.5">
      <c r="A1177" s="16" t="s">
        <v>307</v>
      </c>
      <c r="B1177" s="17" t="s">
        <v>308</v>
      </c>
      <c r="C1177" s="19">
        <v>279.82</v>
      </c>
      <c r="D1177" s="19">
        <v>0</v>
      </c>
      <c r="E1177" s="19">
        <v>279.82</v>
      </c>
    </row>
    <row r="1178" spans="1:5" ht="25.5">
      <c r="A1178" s="16" t="s">
        <v>307</v>
      </c>
      <c r="B1178" s="17" t="s">
        <v>308</v>
      </c>
      <c r="C1178" s="19">
        <v>0</v>
      </c>
      <c r="D1178" s="19">
        <v>0</v>
      </c>
      <c r="E1178" s="19">
        <v>0</v>
      </c>
    </row>
    <row r="1179" spans="1:5" ht="25.5">
      <c r="A1179" s="16" t="s">
        <v>307</v>
      </c>
      <c r="B1179" s="17" t="s">
        <v>308</v>
      </c>
      <c r="C1179" s="19">
        <v>0</v>
      </c>
      <c r="D1179" s="19">
        <v>0</v>
      </c>
      <c r="E1179" s="19">
        <v>0</v>
      </c>
    </row>
    <row r="1180" spans="1:5" ht="25.5">
      <c r="A1180" s="16" t="s">
        <v>307</v>
      </c>
      <c r="B1180" s="17" t="s">
        <v>308</v>
      </c>
      <c r="C1180" s="19">
        <v>0</v>
      </c>
      <c r="D1180" s="19">
        <v>13909.2</v>
      </c>
      <c r="E1180" s="19">
        <v>13909.2</v>
      </c>
    </row>
    <row r="1181" spans="1:5" ht="25.5">
      <c r="A1181" s="16" t="s">
        <v>307</v>
      </c>
      <c r="B1181" s="17" t="s">
        <v>308</v>
      </c>
      <c r="C1181" s="19">
        <v>0</v>
      </c>
      <c r="D1181" s="19">
        <v>0</v>
      </c>
      <c r="E1181" s="19">
        <v>0</v>
      </c>
    </row>
    <row r="1182" spans="1:5" ht="25.5">
      <c r="A1182" s="16" t="s">
        <v>307</v>
      </c>
      <c r="B1182" s="17" t="s">
        <v>308</v>
      </c>
      <c r="C1182" s="19">
        <v>0</v>
      </c>
      <c r="D1182" s="19">
        <v>0</v>
      </c>
      <c r="E1182" s="19">
        <v>0</v>
      </c>
    </row>
    <row r="1183" spans="1:5" ht="12.75">
      <c r="A1183" s="16" t="s">
        <v>293</v>
      </c>
      <c r="B1183" s="17" t="s">
        <v>294</v>
      </c>
      <c r="C1183" s="19">
        <v>2755</v>
      </c>
      <c r="D1183" s="19">
        <v>0</v>
      </c>
      <c r="E1183" s="19">
        <v>2755</v>
      </c>
    </row>
    <row r="1184" spans="1:5" ht="12.75">
      <c r="A1184" s="16" t="s">
        <v>293</v>
      </c>
      <c r="B1184" s="17" t="s">
        <v>294</v>
      </c>
      <c r="C1184" s="19">
        <v>0</v>
      </c>
      <c r="D1184" s="19">
        <v>0</v>
      </c>
      <c r="E1184" s="19">
        <v>0</v>
      </c>
    </row>
    <row r="1185" spans="1:5" ht="12.75">
      <c r="A1185" s="16" t="s">
        <v>293</v>
      </c>
      <c r="B1185" s="17" t="s">
        <v>294</v>
      </c>
      <c r="C1185" s="19">
        <v>0</v>
      </c>
      <c r="D1185" s="19">
        <v>0</v>
      </c>
      <c r="E1185" s="19">
        <v>0</v>
      </c>
    </row>
    <row r="1186" spans="1:5" ht="12.75">
      <c r="A1186" s="16" t="s">
        <v>293</v>
      </c>
      <c r="B1186" s="17" t="s">
        <v>294</v>
      </c>
      <c r="C1186" s="19">
        <v>470.25</v>
      </c>
      <c r="D1186" s="19">
        <v>18225.75</v>
      </c>
      <c r="E1186" s="19">
        <v>18696</v>
      </c>
    </row>
    <row r="1187" spans="1:5" ht="12.75">
      <c r="A1187" s="16" t="s">
        <v>293</v>
      </c>
      <c r="B1187" s="17" t="s">
        <v>294</v>
      </c>
      <c r="C1187" s="19">
        <v>0</v>
      </c>
      <c r="D1187" s="19">
        <v>0</v>
      </c>
      <c r="E1187" s="19">
        <v>0</v>
      </c>
    </row>
    <row r="1188" spans="1:5" ht="12.75">
      <c r="A1188" s="16" t="s">
        <v>293</v>
      </c>
      <c r="B1188" s="17" t="s">
        <v>294</v>
      </c>
      <c r="C1188" s="19">
        <v>0</v>
      </c>
      <c r="D1188" s="19">
        <v>0</v>
      </c>
      <c r="E1188" s="19">
        <v>0</v>
      </c>
    </row>
    <row r="1189" spans="1:5" ht="12.75">
      <c r="A1189" s="16" t="s">
        <v>293</v>
      </c>
      <c r="B1189" s="17" t="s">
        <v>294</v>
      </c>
      <c r="C1189" s="19">
        <v>83211</v>
      </c>
      <c r="D1189" s="19">
        <v>45503</v>
      </c>
      <c r="E1189" s="19">
        <v>128714</v>
      </c>
    </row>
    <row r="1190" spans="1:5" ht="12.75">
      <c r="A1190" s="16" t="s">
        <v>293</v>
      </c>
      <c r="B1190" s="17" t="s">
        <v>294</v>
      </c>
      <c r="C1190" s="19">
        <v>28538</v>
      </c>
      <c r="D1190" s="19">
        <v>32735</v>
      </c>
      <c r="E1190" s="19">
        <v>61273</v>
      </c>
    </row>
    <row r="1191" spans="1:5" ht="12.75">
      <c r="A1191" s="16" t="s">
        <v>293</v>
      </c>
      <c r="B1191" s="17" t="s">
        <v>294</v>
      </c>
      <c r="C1191" s="19">
        <v>0</v>
      </c>
      <c r="D1191" s="19">
        <v>0</v>
      </c>
      <c r="E1191" s="19">
        <v>0</v>
      </c>
    </row>
    <row r="1192" spans="1:5" ht="12.75">
      <c r="A1192" s="16" t="s">
        <v>293</v>
      </c>
      <c r="B1192" s="17" t="s">
        <v>294</v>
      </c>
      <c r="C1192" s="19">
        <v>0</v>
      </c>
      <c r="D1192" s="19">
        <v>0</v>
      </c>
      <c r="E1192" s="19">
        <v>0</v>
      </c>
    </row>
    <row r="1193" spans="1:5" ht="12.75">
      <c r="A1193" s="16" t="s">
        <v>293</v>
      </c>
      <c r="B1193" s="17" t="s">
        <v>294</v>
      </c>
      <c r="C1193" s="19">
        <v>62352</v>
      </c>
      <c r="D1193" s="19">
        <v>0</v>
      </c>
      <c r="E1193" s="19">
        <v>62352</v>
      </c>
    </row>
    <row r="1194" spans="1:5" ht="12.75">
      <c r="A1194" s="16" t="s">
        <v>293</v>
      </c>
      <c r="B1194" s="17" t="s">
        <v>294</v>
      </c>
      <c r="C1194" s="19">
        <v>0</v>
      </c>
      <c r="D1194" s="19">
        <v>0</v>
      </c>
      <c r="E1194" s="19">
        <v>0</v>
      </c>
    </row>
    <row r="1195" spans="1:5" ht="12.75">
      <c r="A1195" s="16" t="s">
        <v>249</v>
      </c>
      <c r="B1195" s="17" t="s">
        <v>250</v>
      </c>
      <c r="C1195" s="19">
        <v>0</v>
      </c>
      <c r="D1195" s="19">
        <v>0</v>
      </c>
      <c r="E1195" s="19">
        <v>0</v>
      </c>
    </row>
    <row r="1196" spans="1:5" ht="12.75">
      <c r="A1196" s="16" t="s">
        <v>249</v>
      </c>
      <c r="B1196" s="17" t="s">
        <v>250</v>
      </c>
      <c r="C1196" s="19">
        <v>27414.1</v>
      </c>
      <c r="D1196" s="19">
        <v>0</v>
      </c>
      <c r="E1196" s="19">
        <v>27414.1</v>
      </c>
    </row>
    <row r="1197" spans="1:5" ht="12.75">
      <c r="A1197" s="16" t="s">
        <v>249</v>
      </c>
      <c r="B1197" s="17" t="s">
        <v>250</v>
      </c>
      <c r="C1197" s="19">
        <v>4384.19</v>
      </c>
      <c r="D1197" s="19">
        <v>0</v>
      </c>
      <c r="E1197" s="19">
        <v>4384.19</v>
      </c>
    </row>
    <row r="1198" spans="1:5" ht="12.75">
      <c r="A1198" s="16" t="s">
        <v>249</v>
      </c>
      <c r="B1198" s="17" t="s">
        <v>250</v>
      </c>
      <c r="C1198" s="19">
        <v>0</v>
      </c>
      <c r="D1198" s="19">
        <v>0</v>
      </c>
      <c r="E1198" s="19">
        <v>0</v>
      </c>
    </row>
    <row r="1199" spans="1:5" ht="12.75">
      <c r="A1199" s="16" t="s">
        <v>249</v>
      </c>
      <c r="B1199" s="17" t="s">
        <v>250</v>
      </c>
      <c r="C1199" s="19">
        <v>0</v>
      </c>
      <c r="D1199" s="19">
        <v>0</v>
      </c>
      <c r="E1199" s="19">
        <v>0</v>
      </c>
    </row>
    <row r="1200" spans="1:5" ht="12.75">
      <c r="A1200" s="16" t="s">
        <v>249</v>
      </c>
      <c r="B1200" s="17" t="s">
        <v>250</v>
      </c>
      <c r="C1200" s="19">
        <v>1815</v>
      </c>
      <c r="D1200" s="19">
        <v>1567.5</v>
      </c>
      <c r="E1200" s="19">
        <v>3382.5</v>
      </c>
    </row>
    <row r="1201" spans="1:5" ht="12.75">
      <c r="A1201" s="16" t="s">
        <v>249</v>
      </c>
      <c r="B1201" s="17" t="s">
        <v>250</v>
      </c>
      <c r="C1201" s="19">
        <v>0</v>
      </c>
      <c r="D1201" s="19">
        <v>0</v>
      </c>
      <c r="E1201" s="19">
        <v>0</v>
      </c>
    </row>
    <row r="1202" spans="1:5" ht="12.75">
      <c r="A1202" s="16" t="s">
        <v>249</v>
      </c>
      <c r="B1202" s="17" t="s">
        <v>250</v>
      </c>
      <c r="C1202" s="19">
        <v>2435</v>
      </c>
      <c r="D1202" s="19">
        <v>600</v>
      </c>
      <c r="E1202" s="19">
        <v>3035</v>
      </c>
    </row>
    <row r="1203" spans="1:5" ht="12.75">
      <c r="A1203" s="16" t="s">
        <v>249</v>
      </c>
      <c r="B1203" s="17" t="s">
        <v>250</v>
      </c>
      <c r="C1203" s="19">
        <v>12089.25</v>
      </c>
      <c r="D1203" s="19">
        <v>0</v>
      </c>
      <c r="E1203" s="19">
        <v>12089.25</v>
      </c>
    </row>
    <row r="1204" spans="1:5" ht="12.75">
      <c r="A1204" s="16" t="s">
        <v>249</v>
      </c>
      <c r="B1204" s="17" t="s">
        <v>250</v>
      </c>
      <c r="C1204" s="19">
        <v>0</v>
      </c>
      <c r="D1204" s="19">
        <v>0</v>
      </c>
      <c r="E1204" s="19">
        <v>0</v>
      </c>
    </row>
    <row r="1205" spans="1:5" ht="12.75">
      <c r="A1205" s="16" t="s">
        <v>249</v>
      </c>
      <c r="B1205" s="17" t="s">
        <v>250</v>
      </c>
      <c r="C1205" s="19">
        <v>0</v>
      </c>
      <c r="D1205" s="19">
        <v>0</v>
      </c>
      <c r="E1205" s="19">
        <v>0</v>
      </c>
    </row>
    <row r="1206" spans="1:5" ht="12.75">
      <c r="A1206" s="16" t="s">
        <v>249</v>
      </c>
      <c r="B1206" s="17" t="s">
        <v>250</v>
      </c>
      <c r="C1206" s="19">
        <v>0</v>
      </c>
      <c r="D1206" s="19">
        <v>0</v>
      </c>
      <c r="E1206" s="19">
        <v>0</v>
      </c>
    </row>
    <row r="1207" spans="1:5" ht="12.75">
      <c r="A1207" s="16" t="s">
        <v>249</v>
      </c>
      <c r="B1207" s="17" t="s">
        <v>250</v>
      </c>
      <c r="C1207" s="19">
        <v>136.12</v>
      </c>
      <c r="D1207" s="19">
        <v>0</v>
      </c>
      <c r="E1207" s="19">
        <v>136.12</v>
      </c>
    </row>
    <row r="1208" spans="1:5" ht="12.75">
      <c r="A1208" s="16" t="s">
        <v>249</v>
      </c>
      <c r="B1208" s="17" t="s">
        <v>250</v>
      </c>
      <c r="C1208" s="19">
        <v>2728.56</v>
      </c>
      <c r="D1208" s="19">
        <v>1185.73</v>
      </c>
      <c r="E1208" s="19">
        <v>3914.29</v>
      </c>
    </row>
    <row r="1209" spans="1:5" ht="12.75">
      <c r="A1209" s="16" t="s">
        <v>249</v>
      </c>
      <c r="B1209" s="17" t="s">
        <v>250</v>
      </c>
      <c r="C1209" s="19">
        <v>5624.38</v>
      </c>
      <c r="D1209" s="19">
        <v>0</v>
      </c>
      <c r="E1209" s="19">
        <v>5624.38</v>
      </c>
    </row>
    <row r="1210" spans="1:5" ht="12.75">
      <c r="A1210" s="16" t="s">
        <v>249</v>
      </c>
      <c r="B1210" s="17" t="s">
        <v>250</v>
      </c>
      <c r="C1210" s="19">
        <v>1197308</v>
      </c>
      <c r="D1210" s="19">
        <v>344396</v>
      </c>
      <c r="E1210" s="19">
        <v>1541704</v>
      </c>
    </row>
    <row r="1211" spans="1:5" ht="12.75">
      <c r="A1211" s="16" t="s">
        <v>249</v>
      </c>
      <c r="B1211" s="17" t="s">
        <v>250</v>
      </c>
      <c r="C1211" s="19">
        <v>0</v>
      </c>
      <c r="D1211" s="19">
        <v>0</v>
      </c>
      <c r="E1211" s="19">
        <v>0</v>
      </c>
    </row>
    <row r="1212" spans="1:5" ht="12.75">
      <c r="A1212" s="16" t="s">
        <v>249</v>
      </c>
      <c r="B1212" s="17" t="s">
        <v>250</v>
      </c>
      <c r="C1212" s="19">
        <v>2170</v>
      </c>
      <c r="D1212" s="19">
        <v>1137</v>
      </c>
      <c r="E1212" s="19">
        <v>3307</v>
      </c>
    </row>
    <row r="1213" spans="1:5" ht="12.75">
      <c r="A1213" s="16" t="s">
        <v>249</v>
      </c>
      <c r="B1213" s="17" t="s">
        <v>250</v>
      </c>
      <c r="C1213" s="19">
        <v>0</v>
      </c>
      <c r="D1213" s="19">
        <v>0</v>
      </c>
      <c r="E1213" s="19">
        <v>0</v>
      </c>
    </row>
    <row r="1214" spans="1:5" ht="12.75">
      <c r="A1214" s="16" t="s">
        <v>249</v>
      </c>
      <c r="B1214" s="17" t="s">
        <v>250</v>
      </c>
      <c r="C1214" s="19">
        <v>0</v>
      </c>
      <c r="D1214" s="19">
        <v>0</v>
      </c>
      <c r="E1214" s="19">
        <v>0</v>
      </c>
    </row>
    <row r="1215" spans="1:5" ht="12.75">
      <c r="A1215" s="16" t="s">
        <v>249</v>
      </c>
      <c r="B1215" s="17" t="s">
        <v>250</v>
      </c>
      <c r="C1215" s="19">
        <v>0</v>
      </c>
      <c r="D1215" s="19">
        <v>116.12</v>
      </c>
      <c r="E1215" s="19">
        <v>116.12</v>
      </c>
    </row>
    <row r="1216" spans="1:5" ht="12.75">
      <c r="A1216" s="16" t="s">
        <v>249</v>
      </c>
      <c r="B1216" s="17" t="s">
        <v>250</v>
      </c>
      <c r="C1216" s="19">
        <v>0</v>
      </c>
      <c r="D1216" s="19">
        <v>0</v>
      </c>
      <c r="E1216" s="19">
        <v>0</v>
      </c>
    </row>
    <row r="1217" spans="1:5" ht="12.75">
      <c r="A1217" s="16" t="s">
        <v>251</v>
      </c>
      <c r="B1217" s="17" t="s">
        <v>252</v>
      </c>
      <c r="C1217" s="19">
        <v>0</v>
      </c>
      <c r="D1217" s="19">
        <v>0</v>
      </c>
      <c r="E1217" s="19">
        <v>0</v>
      </c>
    </row>
    <row r="1218" spans="1:5" ht="12.75">
      <c r="A1218" s="16" t="s">
        <v>251</v>
      </c>
      <c r="B1218" s="17" t="s">
        <v>252</v>
      </c>
      <c r="C1218" s="19">
        <v>8494.07</v>
      </c>
      <c r="D1218" s="19">
        <v>0</v>
      </c>
      <c r="E1218" s="19">
        <v>8494.07</v>
      </c>
    </row>
    <row r="1219" spans="1:5" ht="12.75">
      <c r="A1219" s="16" t="s">
        <v>251</v>
      </c>
      <c r="B1219" s="17" t="s">
        <v>252</v>
      </c>
      <c r="C1219" s="19">
        <v>1326.8</v>
      </c>
      <c r="D1219" s="19">
        <v>209.76</v>
      </c>
      <c r="E1219" s="19">
        <v>1536.56</v>
      </c>
    </row>
    <row r="1220" spans="1:5" ht="12.75">
      <c r="A1220" s="16" t="s">
        <v>251</v>
      </c>
      <c r="B1220" s="17" t="s">
        <v>252</v>
      </c>
      <c r="C1220" s="19">
        <v>0</v>
      </c>
      <c r="D1220" s="19">
        <v>0</v>
      </c>
      <c r="E1220" s="19">
        <v>0</v>
      </c>
    </row>
    <row r="1221" spans="1:5" ht="12.75">
      <c r="A1221" s="16" t="s">
        <v>251</v>
      </c>
      <c r="B1221" s="17" t="s">
        <v>252</v>
      </c>
      <c r="C1221" s="19">
        <v>0</v>
      </c>
      <c r="D1221" s="19">
        <v>0</v>
      </c>
      <c r="E1221" s="19">
        <v>0</v>
      </c>
    </row>
    <row r="1222" spans="1:5" ht="12.75">
      <c r="A1222" s="16" t="s">
        <v>251</v>
      </c>
      <c r="B1222" s="17" t="s">
        <v>252</v>
      </c>
      <c r="C1222" s="19">
        <v>0</v>
      </c>
      <c r="D1222" s="19">
        <v>0</v>
      </c>
      <c r="E1222" s="19">
        <v>0</v>
      </c>
    </row>
    <row r="1223" spans="1:5" ht="12.75">
      <c r="A1223" s="16" t="s">
        <v>251</v>
      </c>
      <c r="B1223" s="17" t="s">
        <v>252</v>
      </c>
      <c r="C1223" s="19">
        <v>8430.89</v>
      </c>
      <c r="D1223" s="19">
        <v>948.51</v>
      </c>
      <c r="E1223" s="19">
        <v>9379.4</v>
      </c>
    </row>
    <row r="1224" spans="1:5" ht="12.75">
      <c r="A1224" s="16" t="s">
        <v>251</v>
      </c>
      <c r="B1224" s="17" t="s">
        <v>252</v>
      </c>
      <c r="C1224" s="19">
        <v>3196</v>
      </c>
      <c r="D1224" s="19">
        <v>0</v>
      </c>
      <c r="E1224" s="19">
        <v>3196</v>
      </c>
    </row>
    <row r="1225" spans="1:5" ht="12.75">
      <c r="A1225" s="16" t="s">
        <v>251</v>
      </c>
      <c r="B1225" s="17" t="s">
        <v>252</v>
      </c>
      <c r="C1225" s="19">
        <v>23427</v>
      </c>
      <c r="D1225" s="19">
        <v>17021</v>
      </c>
      <c r="E1225" s="19">
        <v>40448</v>
      </c>
    </row>
    <row r="1226" spans="1:5" ht="12.75">
      <c r="A1226" s="16" t="s">
        <v>251</v>
      </c>
      <c r="B1226" s="17" t="s">
        <v>252</v>
      </c>
      <c r="C1226" s="19">
        <v>0</v>
      </c>
      <c r="D1226" s="19">
        <v>0</v>
      </c>
      <c r="E1226" s="19">
        <v>0</v>
      </c>
    </row>
    <row r="1227" spans="1:5" ht="12.75">
      <c r="A1227" s="16" t="s">
        <v>251</v>
      </c>
      <c r="B1227" s="17" t="s">
        <v>252</v>
      </c>
      <c r="C1227" s="19">
        <v>0</v>
      </c>
      <c r="D1227" s="19">
        <v>0</v>
      </c>
      <c r="E1227" s="19">
        <v>0</v>
      </c>
    </row>
    <row r="1228" spans="1:5" ht="12.75">
      <c r="A1228" s="16" t="s">
        <v>251</v>
      </c>
      <c r="B1228" s="17" t="s">
        <v>252</v>
      </c>
      <c r="C1228" s="19">
        <v>0</v>
      </c>
      <c r="D1228" s="19">
        <v>0</v>
      </c>
      <c r="E1228" s="19">
        <v>0</v>
      </c>
    </row>
    <row r="1229" spans="1:5" ht="12.75">
      <c r="A1229" s="16" t="s">
        <v>251</v>
      </c>
      <c r="B1229" s="17" t="s">
        <v>252</v>
      </c>
      <c r="C1229" s="19">
        <v>0</v>
      </c>
      <c r="D1229" s="19">
        <v>0</v>
      </c>
      <c r="E1229" s="19">
        <v>0</v>
      </c>
    </row>
    <row r="1230" spans="1:5" ht="12.75">
      <c r="A1230" s="16" t="s">
        <v>13</v>
      </c>
      <c r="B1230" s="17" t="s">
        <v>14</v>
      </c>
      <c r="C1230" s="19">
        <v>0</v>
      </c>
      <c r="D1230" s="19">
        <v>0</v>
      </c>
      <c r="E1230" s="19">
        <v>0</v>
      </c>
    </row>
    <row r="1231" spans="1:5" ht="12.75">
      <c r="A1231" s="16" t="s">
        <v>13</v>
      </c>
      <c r="B1231" s="17" t="s">
        <v>14</v>
      </c>
      <c r="C1231" s="19">
        <v>0</v>
      </c>
      <c r="D1231" s="19">
        <v>0</v>
      </c>
      <c r="E1231" s="19">
        <v>0</v>
      </c>
    </row>
    <row r="1232" spans="1:5" ht="12.75">
      <c r="A1232" s="16" t="s">
        <v>13</v>
      </c>
      <c r="B1232" s="17" t="s">
        <v>14</v>
      </c>
      <c r="C1232" s="19">
        <v>0</v>
      </c>
      <c r="D1232" s="19">
        <v>0</v>
      </c>
      <c r="E1232" s="19">
        <v>0</v>
      </c>
    </row>
    <row r="1233" spans="1:5" ht="12.75">
      <c r="A1233" s="16" t="s">
        <v>13</v>
      </c>
      <c r="B1233" s="17" t="s">
        <v>14</v>
      </c>
      <c r="C1233" s="19">
        <v>1854.25</v>
      </c>
      <c r="D1233" s="19">
        <v>4771.31</v>
      </c>
      <c r="E1233" s="19">
        <v>6625.56</v>
      </c>
    </row>
    <row r="1234" spans="1:5" ht="12.75">
      <c r="A1234" s="16" t="s">
        <v>13</v>
      </c>
      <c r="B1234" s="17" t="s">
        <v>14</v>
      </c>
      <c r="C1234" s="19">
        <v>0</v>
      </c>
      <c r="D1234" s="19">
        <v>0</v>
      </c>
      <c r="E1234" s="19">
        <v>0</v>
      </c>
    </row>
    <row r="1235" spans="1:5" ht="12.75">
      <c r="A1235" s="16" t="s">
        <v>13</v>
      </c>
      <c r="B1235" s="17" t="s">
        <v>14</v>
      </c>
      <c r="C1235" s="19">
        <v>0</v>
      </c>
      <c r="D1235" s="19">
        <v>0</v>
      </c>
      <c r="E1235" s="19">
        <v>0</v>
      </c>
    </row>
    <row r="1236" spans="1:5" ht="12.75">
      <c r="A1236" s="16" t="s">
        <v>13</v>
      </c>
      <c r="B1236" s="17" t="s">
        <v>14</v>
      </c>
      <c r="C1236" s="19">
        <v>25318.89</v>
      </c>
      <c r="D1236" s="19">
        <v>0</v>
      </c>
      <c r="E1236" s="19">
        <v>25318.89</v>
      </c>
    </row>
    <row r="1237" spans="1:5" ht="12.75">
      <c r="A1237" s="16" t="s">
        <v>13</v>
      </c>
      <c r="B1237" s="17" t="s">
        <v>14</v>
      </c>
      <c r="C1237" s="19">
        <v>579.48</v>
      </c>
      <c r="D1237" s="19">
        <v>1382.85</v>
      </c>
      <c r="E1237" s="19">
        <v>1962.33</v>
      </c>
    </row>
    <row r="1238" spans="1:5" ht="12.75">
      <c r="A1238" s="16" t="s">
        <v>13</v>
      </c>
      <c r="B1238" s="17" t="s">
        <v>14</v>
      </c>
      <c r="C1238" s="19">
        <v>11983</v>
      </c>
      <c r="D1238" s="19">
        <v>-6641</v>
      </c>
      <c r="E1238" s="19">
        <v>5342</v>
      </c>
    </row>
    <row r="1239" spans="1:5" ht="12.75">
      <c r="A1239" s="16" t="s">
        <v>13</v>
      </c>
      <c r="B1239" s="17" t="s">
        <v>14</v>
      </c>
      <c r="C1239" s="19">
        <v>2217.63</v>
      </c>
      <c r="D1239" s="19">
        <v>751.12</v>
      </c>
      <c r="E1239" s="19">
        <v>2968.75</v>
      </c>
    </row>
    <row r="1240" spans="1:5" ht="12.75">
      <c r="A1240" s="16" t="s">
        <v>13</v>
      </c>
      <c r="B1240" s="17" t="s">
        <v>14</v>
      </c>
      <c r="C1240" s="19">
        <v>0</v>
      </c>
      <c r="D1240" s="19">
        <v>0</v>
      </c>
      <c r="E1240" s="19">
        <v>0</v>
      </c>
    </row>
    <row r="1241" spans="1:5" ht="12.75">
      <c r="A1241" s="16" t="s">
        <v>13</v>
      </c>
      <c r="B1241" s="17" t="s">
        <v>14</v>
      </c>
      <c r="C1241" s="19">
        <v>0</v>
      </c>
      <c r="D1241" s="19">
        <v>0</v>
      </c>
      <c r="E1241" s="19">
        <v>0</v>
      </c>
    </row>
    <row r="1242" spans="1:5" ht="12.75">
      <c r="A1242" s="16" t="s">
        <v>13</v>
      </c>
      <c r="B1242" s="17" t="s">
        <v>14</v>
      </c>
      <c r="C1242" s="19">
        <v>0</v>
      </c>
      <c r="D1242" s="19">
        <v>0</v>
      </c>
      <c r="E1242" s="19">
        <v>0</v>
      </c>
    </row>
    <row r="1243" spans="1:5" ht="12.75">
      <c r="A1243" s="16" t="s">
        <v>13</v>
      </c>
      <c r="B1243" s="17" t="s">
        <v>14</v>
      </c>
      <c r="C1243" s="19">
        <v>42002.4</v>
      </c>
      <c r="D1243" s="19">
        <v>5732.52</v>
      </c>
      <c r="E1243" s="19">
        <v>47734.92</v>
      </c>
    </row>
    <row r="1244" spans="1:5" ht="12.75">
      <c r="A1244" s="16" t="s">
        <v>15</v>
      </c>
      <c r="B1244" s="17" t="s">
        <v>16</v>
      </c>
      <c r="C1244" s="19">
        <v>1194.04</v>
      </c>
      <c r="D1244" s="19">
        <v>279.3</v>
      </c>
      <c r="E1244" s="19">
        <v>1473.34</v>
      </c>
    </row>
    <row r="1245" spans="1:5" ht="12.75">
      <c r="A1245" s="16" t="s">
        <v>15</v>
      </c>
      <c r="B1245" s="17" t="s">
        <v>16</v>
      </c>
      <c r="C1245" s="19">
        <v>18800.94</v>
      </c>
      <c r="D1245" s="19">
        <v>0</v>
      </c>
      <c r="E1245" s="19">
        <v>18800.94</v>
      </c>
    </row>
    <row r="1246" spans="1:5" ht="12.75">
      <c r="A1246" s="16" t="s">
        <v>15</v>
      </c>
      <c r="B1246" s="17" t="s">
        <v>16</v>
      </c>
      <c r="C1246" s="19">
        <v>0</v>
      </c>
      <c r="D1246" s="19">
        <v>0</v>
      </c>
      <c r="E1246" s="19">
        <v>0</v>
      </c>
    </row>
    <row r="1247" spans="1:5" ht="12.75">
      <c r="A1247" s="16" t="s">
        <v>15</v>
      </c>
      <c r="B1247" s="17" t="s">
        <v>16</v>
      </c>
      <c r="C1247" s="19">
        <v>0</v>
      </c>
      <c r="D1247" s="19">
        <v>0</v>
      </c>
      <c r="E1247" s="19">
        <v>0</v>
      </c>
    </row>
    <row r="1248" spans="1:5" ht="12.75">
      <c r="A1248" s="16" t="s">
        <v>15</v>
      </c>
      <c r="B1248" s="17" t="s">
        <v>16</v>
      </c>
      <c r="C1248" s="19">
        <v>0</v>
      </c>
      <c r="D1248" s="19">
        <v>0</v>
      </c>
      <c r="E1248" s="19">
        <v>0</v>
      </c>
    </row>
    <row r="1249" spans="1:5" ht="12.75">
      <c r="A1249" s="16" t="s">
        <v>15</v>
      </c>
      <c r="B1249" s="17" t="s">
        <v>16</v>
      </c>
      <c r="C1249" s="19">
        <v>0</v>
      </c>
      <c r="D1249" s="19">
        <v>0</v>
      </c>
      <c r="E1249" s="19">
        <v>0</v>
      </c>
    </row>
    <row r="1250" spans="1:5" ht="12.75">
      <c r="A1250" s="16" t="s">
        <v>15</v>
      </c>
      <c r="B1250" s="17" t="s">
        <v>16</v>
      </c>
      <c r="C1250" s="19">
        <v>0</v>
      </c>
      <c r="D1250" s="19">
        <v>0</v>
      </c>
      <c r="E1250" s="19">
        <v>0</v>
      </c>
    </row>
    <row r="1251" spans="1:5" ht="12.75">
      <c r="A1251" s="16" t="s">
        <v>15</v>
      </c>
      <c r="B1251" s="17" t="s">
        <v>16</v>
      </c>
      <c r="C1251" s="19">
        <v>119.04</v>
      </c>
      <c r="D1251" s="19">
        <v>0</v>
      </c>
      <c r="E1251" s="19">
        <v>119.04</v>
      </c>
    </row>
    <row r="1252" spans="1:5" ht="12.75">
      <c r="A1252" s="16" t="s">
        <v>15</v>
      </c>
      <c r="B1252" s="17" t="s">
        <v>16</v>
      </c>
      <c r="C1252" s="19">
        <v>8336.27</v>
      </c>
      <c r="D1252" s="19">
        <v>442.07</v>
      </c>
      <c r="E1252" s="19">
        <v>8778.34</v>
      </c>
    </row>
    <row r="1253" spans="1:5" ht="12.75">
      <c r="A1253" s="16" t="s">
        <v>15</v>
      </c>
      <c r="B1253" s="17" t="s">
        <v>16</v>
      </c>
      <c r="C1253" s="19">
        <v>27274.97</v>
      </c>
      <c r="D1253" s="19">
        <v>5505.96</v>
      </c>
      <c r="E1253" s="19">
        <v>32780.93</v>
      </c>
    </row>
    <row r="1254" spans="1:5" ht="12.75">
      <c r="A1254" s="16" t="s">
        <v>15</v>
      </c>
      <c r="B1254" s="17" t="s">
        <v>16</v>
      </c>
      <c r="C1254" s="19">
        <v>51082.42</v>
      </c>
      <c r="D1254" s="19">
        <v>1083</v>
      </c>
      <c r="E1254" s="19">
        <v>52165.42</v>
      </c>
    </row>
    <row r="1255" spans="1:5" ht="12.75">
      <c r="A1255" s="16" t="s">
        <v>15</v>
      </c>
      <c r="B1255" s="17" t="s">
        <v>16</v>
      </c>
      <c r="C1255" s="19">
        <v>0</v>
      </c>
      <c r="D1255" s="19">
        <v>0</v>
      </c>
      <c r="E1255" s="19">
        <v>0</v>
      </c>
    </row>
    <row r="1256" spans="1:5" ht="12.75">
      <c r="A1256" s="16" t="s">
        <v>15</v>
      </c>
      <c r="B1256" s="17" t="s">
        <v>16</v>
      </c>
      <c r="C1256" s="19">
        <v>0</v>
      </c>
      <c r="D1256" s="19">
        <v>0</v>
      </c>
      <c r="E1256" s="19">
        <v>0</v>
      </c>
    </row>
    <row r="1257" spans="1:5" ht="12.75">
      <c r="A1257" s="16" t="s">
        <v>15</v>
      </c>
      <c r="B1257" s="17" t="s">
        <v>16</v>
      </c>
      <c r="C1257" s="19">
        <v>0</v>
      </c>
      <c r="D1257" s="19">
        <v>0</v>
      </c>
      <c r="E1257" s="19">
        <v>0</v>
      </c>
    </row>
    <row r="1258" spans="1:5" ht="12.75">
      <c r="A1258" s="16" t="s">
        <v>15</v>
      </c>
      <c r="B1258" s="17" t="s">
        <v>16</v>
      </c>
      <c r="C1258" s="19">
        <v>1550.62</v>
      </c>
      <c r="D1258" s="19">
        <v>245.06</v>
      </c>
      <c r="E1258" s="19">
        <v>1795.68</v>
      </c>
    </row>
    <row r="1259" spans="1:5" ht="12.75">
      <c r="A1259" s="16" t="s">
        <v>15</v>
      </c>
      <c r="B1259" s="17" t="s">
        <v>16</v>
      </c>
      <c r="C1259" s="19">
        <v>3752.23</v>
      </c>
      <c r="D1259" s="19">
        <v>3761.44</v>
      </c>
      <c r="E1259" s="19">
        <v>7513.67</v>
      </c>
    </row>
    <row r="1260" spans="1:5" ht="12.75">
      <c r="A1260" s="16" t="s">
        <v>15</v>
      </c>
      <c r="B1260" s="17" t="s">
        <v>16</v>
      </c>
      <c r="C1260" s="19">
        <v>3950.52</v>
      </c>
      <c r="D1260" s="19">
        <v>271.3</v>
      </c>
      <c r="E1260" s="19">
        <v>4221.82</v>
      </c>
    </row>
    <row r="1261" spans="1:5" ht="12.75">
      <c r="A1261" s="16" t="s">
        <v>15</v>
      </c>
      <c r="B1261" s="17" t="s">
        <v>16</v>
      </c>
      <c r="C1261" s="19">
        <v>2214.16</v>
      </c>
      <c r="D1261" s="19">
        <v>8503.49</v>
      </c>
      <c r="E1261" s="19">
        <v>10717.65</v>
      </c>
    </row>
    <row r="1262" spans="1:5" ht="12.75">
      <c r="A1262" s="16" t="s">
        <v>15</v>
      </c>
      <c r="B1262" s="17" t="s">
        <v>16</v>
      </c>
      <c r="C1262" s="19">
        <v>24501.34</v>
      </c>
      <c r="D1262" s="19">
        <v>0</v>
      </c>
      <c r="E1262" s="19">
        <v>24501.34</v>
      </c>
    </row>
    <row r="1263" spans="1:5" ht="12.75">
      <c r="A1263" s="16" t="s">
        <v>15</v>
      </c>
      <c r="B1263" s="17" t="s">
        <v>16</v>
      </c>
      <c r="C1263" s="19">
        <v>26131</v>
      </c>
      <c r="D1263" s="19">
        <v>40256</v>
      </c>
      <c r="E1263" s="19">
        <v>66387</v>
      </c>
    </row>
    <row r="1264" spans="1:5" ht="12.75">
      <c r="A1264" s="16" t="s">
        <v>15</v>
      </c>
      <c r="B1264" s="17" t="s">
        <v>16</v>
      </c>
      <c r="C1264" s="19">
        <v>0</v>
      </c>
      <c r="D1264" s="19">
        <v>0</v>
      </c>
      <c r="E1264" s="19">
        <v>0</v>
      </c>
    </row>
    <row r="1265" spans="1:5" ht="12.75">
      <c r="A1265" s="16" t="s">
        <v>15</v>
      </c>
      <c r="B1265" s="17" t="s">
        <v>16</v>
      </c>
      <c r="C1265" s="19">
        <v>1547.86</v>
      </c>
      <c r="D1265" s="19">
        <v>0</v>
      </c>
      <c r="E1265" s="19">
        <v>1547.86</v>
      </c>
    </row>
    <row r="1266" spans="1:5" ht="12.75">
      <c r="A1266" s="16" t="s">
        <v>15</v>
      </c>
      <c r="B1266" s="17" t="s">
        <v>16</v>
      </c>
      <c r="C1266" s="19">
        <v>0</v>
      </c>
      <c r="D1266" s="19">
        <v>0</v>
      </c>
      <c r="E1266" s="19">
        <v>0</v>
      </c>
    </row>
    <row r="1267" spans="1:5" ht="12.75">
      <c r="A1267" s="16" t="s">
        <v>15</v>
      </c>
      <c r="B1267" s="17" t="s">
        <v>16</v>
      </c>
      <c r="C1267" s="19">
        <v>0</v>
      </c>
      <c r="D1267" s="19">
        <v>0</v>
      </c>
      <c r="E1267" s="19">
        <v>0</v>
      </c>
    </row>
    <row r="1268" spans="1:5" ht="12.75">
      <c r="A1268" s="16" t="s">
        <v>15</v>
      </c>
      <c r="B1268" s="17" t="s">
        <v>16</v>
      </c>
      <c r="C1268" s="19">
        <v>0</v>
      </c>
      <c r="D1268" s="19">
        <v>0</v>
      </c>
      <c r="E1268" s="19">
        <v>0</v>
      </c>
    </row>
    <row r="1269" spans="1:5" ht="12.75">
      <c r="A1269" s="16" t="s">
        <v>15</v>
      </c>
      <c r="B1269" s="17" t="s">
        <v>16</v>
      </c>
      <c r="C1269" s="19">
        <v>145237.46</v>
      </c>
      <c r="D1269" s="19">
        <v>5013.06</v>
      </c>
      <c r="E1269" s="19">
        <v>150250.52</v>
      </c>
    </row>
    <row r="1270" spans="1:5" ht="12.75">
      <c r="A1270" s="16" t="s">
        <v>15</v>
      </c>
      <c r="B1270" s="17" t="s">
        <v>16</v>
      </c>
      <c r="C1270" s="19">
        <v>0</v>
      </c>
      <c r="D1270" s="19">
        <v>0</v>
      </c>
      <c r="E1270" s="19">
        <v>0</v>
      </c>
    </row>
    <row r="1271" spans="1:5" ht="12.75">
      <c r="A1271" s="16" t="s">
        <v>315</v>
      </c>
      <c r="B1271" s="17" t="s">
        <v>316</v>
      </c>
      <c r="C1271" s="19">
        <v>269.1</v>
      </c>
      <c r="D1271" s="19">
        <v>0</v>
      </c>
      <c r="E1271" s="19">
        <v>269.1</v>
      </c>
    </row>
    <row r="1272" spans="1:5" ht="12.75">
      <c r="A1272" s="16" t="s">
        <v>17</v>
      </c>
      <c r="B1272" s="17" t="s">
        <v>18</v>
      </c>
      <c r="C1272" s="19">
        <v>6061</v>
      </c>
      <c r="D1272" s="19">
        <v>0</v>
      </c>
      <c r="E1272" s="19">
        <v>6061</v>
      </c>
    </row>
    <row r="1273" spans="1:5" ht="12.75">
      <c r="A1273" s="16" t="s">
        <v>17</v>
      </c>
      <c r="B1273" s="17" t="s">
        <v>18</v>
      </c>
      <c r="C1273" s="19">
        <v>0</v>
      </c>
      <c r="D1273" s="19">
        <v>0</v>
      </c>
      <c r="E1273" s="19">
        <v>0</v>
      </c>
    </row>
    <row r="1274" spans="1:5" ht="12.75">
      <c r="A1274" s="16" t="s">
        <v>17</v>
      </c>
      <c r="B1274" s="17" t="s">
        <v>18</v>
      </c>
      <c r="C1274" s="19">
        <v>0</v>
      </c>
      <c r="D1274" s="19">
        <v>0</v>
      </c>
      <c r="E1274" s="19">
        <v>0</v>
      </c>
    </row>
    <row r="1275" spans="1:5" ht="12.75">
      <c r="A1275" s="16" t="s">
        <v>17</v>
      </c>
      <c r="B1275" s="17" t="s">
        <v>18</v>
      </c>
      <c r="C1275" s="19">
        <v>416213.47</v>
      </c>
      <c r="D1275" s="19">
        <v>325596.33</v>
      </c>
      <c r="E1275" s="19">
        <v>741809.8</v>
      </c>
    </row>
    <row r="1276" spans="1:5" ht="12.75">
      <c r="A1276" s="16" t="s">
        <v>17</v>
      </c>
      <c r="B1276" s="17" t="s">
        <v>18</v>
      </c>
      <c r="C1276" s="19">
        <v>0</v>
      </c>
      <c r="D1276" s="19">
        <v>0</v>
      </c>
      <c r="E1276" s="19">
        <v>0</v>
      </c>
    </row>
    <row r="1277" spans="1:5" ht="12.75">
      <c r="A1277" s="16" t="s">
        <v>17</v>
      </c>
      <c r="B1277" s="17" t="s">
        <v>18</v>
      </c>
      <c r="C1277" s="19">
        <v>0</v>
      </c>
      <c r="D1277" s="19">
        <v>0</v>
      </c>
      <c r="E1277" s="19">
        <v>0</v>
      </c>
    </row>
    <row r="1278" spans="1:5" ht="12.75">
      <c r="A1278" s="16" t="s">
        <v>17</v>
      </c>
      <c r="B1278" s="17" t="s">
        <v>18</v>
      </c>
      <c r="C1278" s="19">
        <v>0</v>
      </c>
      <c r="D1278" s="19">
        <v>0</v>
      </c>
      <c r="E1278" s="19">
        <v>0</v>
      </c>
    </row>
    <row r="1279" spans="1:5" ht="12.75">
      <c r="A1279" s="16" t="s">
        <v>17</v>
      </c>
      <c r="B1279" s="17" t="s">
        <v>18</v>
      </c>
      <c r="C1279" s="19">
        <v>19563</v>
      </c>
      <c r="D1279" s="19">
        <v>41771</v>
      </c>
      <c r="E1279" s="19">
        <v>61334</v>
      </c>
    </row>
    <row r="1280" spans="1:5" ht="12.75">
      <c r="A1280" s="16" t="s">
        <v>17</v>
      </c>
      <c r="B1280" s="17" t="s">
        <v>18</v>
      </c>
      <c r="C1280" s="19">
        <v>92906.53</v>
      </c>
      <c r="D1280" s="19">
        <v>38085.93</v>
      </c>
      <c r="E1280" s="19">
        <v>130992.46</v>
      </c>
    </row>
    <row r="1281" spans="1:5" ht="12.75">
      <c r="A1281" s="16" t="s">
        <v>17</v>
      </c>
      <c r="B1281" s="17" t="s">
        <v>18</v>
      </c>
      <c r="C1281" s="19">
        <v>23608.19</v>
      </c>
      <c r="D1281" s="19">
        <v>0</v>
      </c>
      <c r="E1281" s="19">
        <v>23608.19</v>
      </c>
    </row>
    <row r="1282" spans="1:5" ht="12.75">
      <c r="A1282" s="16" t="s">
        <v>17</v>
      </c>
      <c r="B1282" s="17" t="s">
        <v>18</v>
      </c>
      <c r="C1282" s="19">
        <v>0</v>
      </c>
      <c r="D1282" s="19">
        <v>0</v>
      </c>
      <c r="E1282" s="19">
        <v>0</v>
      </c>
    </row>
    <row r="1283" spans="1:5" ht="12.75">
      <c r="A1283" s="16" t="s">
        <v>17</v>
      </c>
      <c r="B1283" s="17" t="s">
        <v>18</v>
      </c>
      <c r="C1283" s="19">
        <v>5500</v>
      </c>
      <c r="D1283" s="19">
        <v>0</v>
      </c>
      <c r="E1283" s="19">
        <v>5500</v>
      </c>
    </row>
    <row r="1284" spans="1:5" ht="12.75">
      <c r="A1284" s="16" t="s">
        <v>17</v>
      </c>
      <c r="B1284" s="17" t="s">
        <v>18</v>
      </c>
      <c r="C1284" s="19">
        <v>2337.91</v>
      </c>
      <c r="D1284" s="19">
        <v>27058.23</v>
      </c>
      <c r="E1284" s="19">
        <v>29396.14</v>
      </c>
    </row>
    <row r="1285" spans="1:5" ht="12.75">
      <c r="A1285" s="16" t="s">
        <v>17</v>
      </c>
      <c r="B1285" s="17" t="s">
        <v>18</v>
      </c>
      <c r="C1285" s="19">
        <v>0</v>
      </c>
      <c r="D1285" s="19">
        <v>0</v>
      </c>
      <c r="E1285" s="19">
        <v>0</v>
      </c>
    </row>
    <row r="1286" spans="1:5" ht="12.75">
      <c r="A1286" s="16" t="s">
        <v>17</v>
      </c>
      <c r="B1286" s="17" t="s">
        <v>18</v>
      </c>
      <c r="C1286" s="19">
        <v>7624.8</v>
      </c>
      <c r="D1286" s="19">
        <v>321.6</v>
      </c>
      <c r="E1286" s="19">
        <v>7946.4</v>
      </c>
    </row>
    <row r="1287" spans="1:5" ht="12.75">
      <c r="A1287" s="16" t="s">
        <v>53</v>
      </c>
      <c r="B1287" s="17" t="s">
        <v>54</v>
      </c>
      <c r="C1287" s="19">
        <v>2578.1</v>
      </c>
      <c r="D1287" s="19">
        <v>0</v>
      </c>
      <c r="E1287" s="19">
        <v>2578.1</v>
      </c>
    </row>
    <row r="1288" spans="1:5" ht="12.75">
      <c r="A1288" s="16" t="s">
        <v>53</v>
      </c>
      <c r="B1288" s="17" t="s">
        <v>54</v>
      </c>
      <c r="C1288" s="19">
        <v>8918.72</v>
      </c>
      <c r="D1288" s="19">
        <v>0</v>
      </c>
      <c r="E1288" s="19">
        <v>8918.72</v>
      </c>
    </row>
    <row r="1289" spans="1:5" ht="12.75">
      <c r="A1289" s="16" t="s">
        <v>53</v>
      </c>
      <c r="B1289" s="17" t="s">
        <v>54</v>
      </c>
      <c r="C1289" s="19">
        <v>78560</v>
      </c>
      <c r="D1289" s="19">
        <v>296680</v>
      </c>
      <c r="E1289" s="19">
        <v>375240</v>
      </c>
    </row>
    <row r="1290" spans="1:5" ht="12.75">
      <c r="A1290" s="16" t="s">
        <v>53</v>
      </c>
      <c r="B1290" s="17" t="s">
        <v>54</v>
      </c>
      <c r="C1290" s="19">
        <v>0</v>
      </c>
      <c r="D1290" s="19">
        <v>0</v>
      </c>
      <c r="E1290" s="19">
        <v>0</v>
      </c>
    </row>
    <row r="1291" spans="1:5" ht="12.75">
      <c r="A1291" s="16" t="s">
        <v>271</v>
      </c>
      <c r="B1291" s="17" t="s">
        <v>272</v>
      </c>
      <c r="C1291" s="19">
        <v>28296</v>
      </c>
      <c r="D1291" s="19">
        <v>0</v>
      </c>
      <c r="E1291" s="19">
        <v>28296</v>
      </c>
    </row>
    <row r="1292" spans="1:5" ht="12.75">
      <c r="A1292" s="16" t="s">
        <v>271</v>
      </c>
      <c r="B1292" s="17" t="s">
        <v>272</v>
      </c>
      <c r="C1292" s="19">
        <v>0</v>
      </c>
      <c r="D1292" s="19">
        <v>-552.5</v>
      </c>
      <c r="E1292" s="19">
        <v>-552.5</v>
      </c>
    </row>
    <row r="1293" spans="1:5" ht="12.75">
      <c r="A1293" s="16" t="s">
        <v>271</v>
      </c>
      <c r="B1293" s="17" t="s">
        <v>272</v>
      </c>
      <c r="C1293" s="19">
        <v>24146</v>
      </c>
      <c r="D1293" s="19">
        <v>0</v>
      </c>
      <c r="E1293" s="19">
        <v>24146</v>
      </c>
    </row>
    <row r="1294" spans="1:5" ht="12.75">
      <c r="A1294" s="16" t="s">
        <v>271</v>
      </c>
      <c r="B1294" s="17" t="s">
        <v>272</v>
      </c>
      <c r="C1294" s="19">
        <v>0</v>
      </c>
      <c r="D1294" s="19">
        <v>0</v>
      </c>
      <c r="E1294" s="19">
        <v>0</v>
      </c>
    </row>
    <row r="1295" spans="1:5" ht="12.75">
      <c r="A1295" s="16" t="s">
        <v>271</v>
      </c>
      <c r="B1295" s="17" t="s">
        <v>272</v>
      </c>
      <c r="C1295" s="19">
        <v>2562</v>
      </c>
      <c r="D1295" s="19">
        <v>0</v>
      </c>
      <c r="E1295" s="19">
        <v>2562</v>
      </c>
    </row>
    <row r="1296" spans="1:5" ht="12.75">
      <c r="A1296" s="16" t="s">
        <v>271</v>
      </c>
      <c r="B1296" s="17" t="s">
        <v>272</v>
      </c>
      <c r="C1296" s="19">
        <v>0</v>
      </c>
      <c r="D1296" s="19">
        <v>575</v>
      </c>
      <c r="E1296" s="19">
        <v>575</v>
      </c>
    </row>
    <row r="1297" spans="1:5" ht="12.75">
      <c r="A1297" s="16" t="s">
        <v>271</v>
      </c>
      <c r="B1297" s="17" t="s">
        <v>272</v>
      </c>
      <c r="C1297" s="19">
        <v>302777</v>
      </c>
      <c r="D1297" s="19">
        <v>0</v>
      </c>
      <c r="E1297" s="19">
        <v>302777</v>
      </c>
    </row>
    <row r="1298" spans="1:5" ht="12.75">
      <c r="A1298" s="16" t="s">
        <v>47</v>
      </c>
      <c r="B1298" s="17" t="s">
        <v>48</v>
      </c>
      <c r="C1298" s="19">
        <v>0</v>
      </c>
      <c r="D1298" s="19">
        <v>0</v>
      </c>
      <c r="E1298" s="19">
        <v>0</v>
      </c>
    </row>
    <row r="1299" spans="1:5" ht="12.75">
      <c r="A1299" s="16" t="s">
        <v>47</v>
      </c>
      <c r="B1299" s="17" t="s">
        <v>48</v>
      </c>
      <c r="C1299" s="19">
        <v>226204.1</v>
      </c>
      <c r="D1299" s="19">
        <v>2552004.47</v>
      </c>
      <c r="E1299" s="19">
        <v>2778208.57</v>
      </c>
    </row>
    <row r="1300" spans="1:5" ht="12.75">
      <c r="A1300" s="16" t="s">
        <v>47</v>
      </c>
      <c r="B1300" s="17" t="s">
        <v>48</v>
      </c>
      <c r="C1300" s="19">
        <v>15959.29</v>
      </c>
      <c r="D1300" s="19">
        <v>0</v>
      </c>
      <c r="E1300" s="19">
        <v>15959.29</v>
      </c>
    </row>
    <row r="1301" spans="1:5" ht="12.75">
      <c r="A1301" s="16" t="s">
        <v>47</v>
      </c>
      <c r="B1301" s="17" t="s">
        <v>48</v>
      </c>
      <c r="C1301" s="19">
        <v>0</v>
      </c>
      <c r="D1301" s="19">
        <v>0</v>
      </c>
      <c r="E1301" s="19">
        <v>0</v>
      </c>
    </row>
    <row r="1302" spans="1:5" ht="12.75">
      <c r="A1302" s="16" t="s">
        <v>47</v>
      </c>
      <c r="B1302" s="17" t="s">
        <v>48</v>
      </c>
      <c r="C1302" s="19">
        <v>980.64</v>
      </c>
      <c r="D1302" s="19">
        <v>0</v>
      </c>
      <c r="E1302" s="19">
        <v>980.64</v>
      </c>
    </row>
    <row r="1303" spans="1:5" ht="12.75">
      <c r="A1303" s="16" t="s">
        <v>47</v>
      </c>
      <c r="B1303" s="17" t="s">
        <v>48</v>
      </c>
      <c r="C1303" s="19">
        <v>0</v>
      </c>
      <c r="D1303" s="19">
        <v>0</v>
      </c>
      <c r="E1303" s="19">
        <v>0</v>
      </c>
    </row>
    <row r="1304" spans="1:5" ht="12.75">
      <c r="A1304" s="16" t="s">
        <v>47</v>
      </c>
      <c r="B1304" s="17" t="s">
        <v>48</v>
      </c>
      <c r="C1304" s="19">
        <v>138260</v>
      </c>
      <c r="D1304" s="19">
        <v>10326</v>
      </c>
      <c r="E1304" s="19">
        <v>148586</v>
      </c>
    </row>
    <row r="1305" spans="1:5" ht="12.75">
      <c r="A1305" s="16" t="s">
        <v>47</v>
      </c>
      <c r="B1305" s="17" t="s">
        <v>48</v>
      </c>
      <c r="C1305" s="19">
        <v>0</v>
      </c>
      <c r="D1305" s="19">
        <v>0</v>
      </c>
      <c r="E1305" s="19">
        <v>0</v>
      </c>
    </row>
    <row r="1306" spans="1:5" ht="12.75">
      <c r="A1306" s="16" t="s">
        <v>47</v>
      </c>
      <c r="B1306" s="17" t="s">
        <v>48</v>
      </c>
      <c r="C1306" s="19">
        <v>0</v>
      </c>
      <c r="D1306" s="19">
        <v>0</v>
      </c>
      <c r="E1306" s="19">
        <v>0</v>
      </c>
    </row>
    <row r="1307" spans="1:5" ht="12.75">
      <c r="A1307" s="16" t="s">
        <v>47</v>
      </c>
      <c r="B1307" s="17" t="s">
        <v>48</v>
      </c>
      <c r="C1307" s="19">
        <v>0</v>
      </c>
      <c r="D1307" s="19">
        <v>0</v>
      </c>
      <c r="E1307" s="19">
        <v>0</v>
      </c>
    </row>
    <row r="1308" spans="1:5" ht="12.75">
      <c r="A1308" s="16" t="s">
        <v>47</v>
      </c>
      <c r="B1308" s="17" t="s">
        <v>48</v>
      </c>
      <c r="C1308" s="19">
        <v>432129</v>
      </c>
      <c r="D1308" s="19">
        <v>183288</v>
      </c>
      <c r="E1308" s="19">
        <v>615417</v>
      </c>
    </row>
    <row r="1309" spans="1:5" ht="12.75">
      <c r="A1309" s="16" t="s">
        <v>47</v>
      </c>
      <c r="B1309" s="17" t="s">
        <v>48</v>
      </c>
      <c r="C1309" s="19">
        <v>0</v>
      </c>
      <c r="D1309" s="19">
        <v>0</v>
      </c>
      <c r="E1309" s="19">
        <v>0</v>
      </c>
    </row>
    <row r="1310" spans="1:5" ht="12.75">
      <c r="A1310" s="16" t="s">
        <v>55</v>
      </c>
      <c r="B1310" s="17" t="s">
        <v>56</v>
      </c>
      <c r="C1310" s="19">
        <v>6674.5</v>
      </c>
      <c r="D1310" s="19">
        <v>0</v>
      </c>
      <c r="E1310" s="19">
        <v>6674.5</v>
      </c>
    </row>
    <row r="1311" spans="1:5" ht="12.75">
      <c r="A1311" s="16" t="s">
        <v>55</v>
      </c>
      <c r="B1311" s="17" t="s">
        <v>56</v>
      </c>
      <c r="C1311" s="19">
        <v>35627.5</v>
      </c>
      <c r="D1311" s="19">
        <v>5108.4</v>
      </c>
      <c r="E1311" s="19">
        <v>40735.9</v>
      </c>
    </row>
    <row r="1312" spans="1:5" ht="12.75">
      <c r="A1312" s="16" t="s">
        <v>55</v>
      </c>
      <c r="B1312" s="17" t="s">
        <v>56</v>
      </c>
      <c r="C1312" s="19">
        <v>100629.48</v>
      </c>
      <c r="D1312" s="19">
        <v>35818.68</v>
      </c>
      <c r="E1312" s="19">
        <v>136448.16</v>
      </c>
    </row>
    <row r="1313" spans="1:5" ht="12.75">
      <c r="A1313" s="16" t="s">
        <v>55</v>
      </c>
      <c r="B1313" s="17" t="s">
        <v>56</v>
      </c>
      <c r="C1313" s="19">
        <v>0</v>
      </c>
      <c r="D1313" s="19">
        <v>294132.73</v>
      </c>
      <c r="E1313" s="19">
        <v>294132.73</v>
      </c>
    </row>
    <row r="1314" spans="1:5" ht="12.75">
      <c r="A1314" s="16" t="s">
        <v>55</v>
      </c>
      <c r="B1314" s="17" t="s">
        <v>56</v>
      </c>
      <c r="C1314" s="19">
        <v>646</v>
      </c>
      <c r="D1314" s="19">
        <v>3749</v>
      </c>
      <c r="E1314" s="19">
        <v>4395</v>
      </c>
    </row>
    <row r="1315" spans="1:5" ht="12.75">
      <c r="A1315" s="16" t="s">
        <v>55</v>
      </c>
      <c r="B1315" s="17" t="s">
        <v>56</v>
      </c>
      <c r="C1315" s="19">
        <v>4887</v>
      </c>
      <c r="D1315" s="19">
        <v>4014</v>
      </c>
      <c r="E1315" s="19">
        <v>8901</v>
      </c>
    </row>
    <row r="1316" spans="1:5" ht="12.75">
      <c r="A1316" s="16" t="s">
        <v>55</v>
      </c>
      <c r="B1316" s="17" t="s">
        <v>56</v>
      </c>
      <c r="C1316" s="19">
        <v>17540.05</v>
      </c>
      <c r="D1316" s="19">
        <v>549.09</v>
      </c>
      <c r="E1316" s="19">
        <v>18089.14</v>
      </c>
    </row>
    <row r="1317" spans="1:5" ht="12.75">
      <c r="A1317" s="16" t="s">
        <v>55</v>
      </c>
      <c r="B1317" s="17" t="s">
        <v>56</v>
      </c>
      <c r="C1317" s="19">
        <v>0</v>
      </c>
      <c r="D1317" s="19">
        <v>0</v>
      </c>
      <c r="E1317" s="19">
        <v>0</v>
      </c>
    </row>
    <row r="1318" spans="1:5" ht="12.75">
      <c r="A1318" s="16" t="s">
        <v>55</v>
      </c>
      <c r="B1318" s="17" t="s">
        <v>56</v>
      </c>
      <c r="C1318" s="19">
        <v>0</v>
      </c>
      <c r="D1318" s="19">
        <v>0</v>
      </c>
      <c r="E1318" s="19">
        <v>0</v>
      </c>
    </row>
    <row r="1319" spans="1:5" ht="12.75">
      <c r="A1319" s="16" t="s">
        <v>55</v>
      </c>
      <c r="B1319" s="17" t="s">
        <v>56</v>
      </c>
      <c r="C1319" s="19">
        <v>0</v>
      </c>
      <c r="D1319" s="19">
        <v>0</v>
      </c>
      <c r="E1319" s="19">
        <v>0</v>
      </c>
    </row>
    <row r="1320" spans="1:5" ht="12.75">
      <c r="A1320" s="16" t="s">
        <v>55</v>
      </c>
      <c r="B1320" s="17" t="s">
        <v>56</v>
      </c>
      <c r="C1320" s="19">
        <v>35780</v>
      </c>
      <c r="D1320" s="19">
        <v>740</v>
      </c>
      <c r="E1320" s="19">
        <v>36520</v>
      </c>
    </row>
    <row r="1321" spans="1:5" ht="12.75">
      <c r="A1321" s="16" t="s">
        <v>55</v>
      </c>
      <c r="B1321" s="17" t="s">
        <v>56</v>
      </c>
      <c r="C1321" s="19">
        <v>7060.44</v>
      </c>
      <c r="D1321" s="19">
        <v>2708.4</v>
      </c>
      <c r="E1321" s="19">
        <v>9768.84</v>
      </c>
    </row>
    <row r="1322" spans="1:5" ht="12.75">
      <c r="A1322" s="16" t="s">
        <v>55</v>
      </c>
      <c r="B1322" s="17" t="s">
        <v>56</v>
      </c>
      <c r="C1322" s="19">
        <v>11281</v>
      </c>
      <c r="D1322" s="19">
        <v>7010</v>
      </c>
      <c r="E1322" s="19">
        <v>18291</v>
      </c>
    </row>
    <row r="1323" spans="1:5" ht="12.75">
      <c r="A1323" s="16" t="s">
        <v>55</v>
      </c>
      <c r="B1323" s="17" t="s">
        <v>56</v>
      </c>
      <c r="C1323" s="19">
        <v>0</v>
      </c>
      <c r="D1323" s="19">
        <v>0</v>
      </c>
      <c r="E1323" s="19">
        <v>0</v>
      </c>
    </row>
    <row r="1324" spans="1:5" ht="12.75">
      <c r="A1324" s="16" t="s">
        <v>55</v>
      </c>
      <c r="B1324" s="17" t="s">
        <v>56</v>
      </c>
      <c r="C1324" s="19">
        <v>28158.94</v>
      </c>
      <c r="D1324" s="19">
        <v>35834.85</v>
      </c>
      <c r="E1324" s="19">
        <v>63993.79</v>
      </c>
    </row>
    <row r="1325" spans="1:5" ht="12.75">
      <c r="A1325" s="16" t="s">
        <v>55</v>
      </c>
      <c r="B1325" s="17" t="s">
        <v>56</v>
      </c>
      <c r="C1325" s="19">
        <v>0</v>
      </c>
      <c r="D1325" s="19">
        <v>6179.94</v>
      </c>
      <c r="E1325" s="19">
        <v>6179.94</v>
      </c>
    </row>
    <row r="1326" spans="1:5" ht="12.75">
      <c r="A1326" s="16" t="s">
        <v>55</v>
      </c>
      <c r="B1326" s="17" t="s">
        <v>56</v>
      </c>
      <c r="C1326" s="19">
        <v>357386.14</v>
      </c>
      <c r="D1326" s="19">
        <v>0</v>
      </c>
      <c r="E1326" s="19">
        <v>357386.14</v>
      </c>
    </row>
    <row r="1327" spans="1:5" ht="12.75">
      <c r="A1327" s="16" t="s">
        <v>55</v>
      </c>
      <c r="B1327" s="17" t="s">
        <v>56</v>
      </c>
      <c r="C1327" s="19">
        <v>3336</v>
      </c>
      <c r="D1327" s="19">
        <v>0</v>
      </c>
      <c r="E1327" s="19">
        <v>3336</v>
      </c>
    </row>
    <row r="1328" spans="1:5" ht="12.75">
      <c r="A1328" s="16" t="s">
        <v>55</v>
      </c>
      <c r="B1328" s="17" t="s">
        <v>56</v>
      </c>
      <c r="C1328" s="19">
        <v>318641.8</v>
      </c>
      <c r="D1328" s="19">
        <v>80954.88</v>
      </c>
      <c r="E1328" s="19">
        <v>399596.68</v>
      </c>
    </row>
    <row r="1329" spans="1:5" ht="12.75">
      <c r="A1329" s="16" t="s">
        <v>55</v>
      </c>
      <c r="B1329" s="17" t="s">
        <v>56</v>
      </c>
      <c r="C1329" s="19">
        <v>0</v>
      </c>
      <c r="D1329" s="19">
        <v>0</v>
      </c>
      <c r="E1329" s="19">
        <v>0</v>
      </c>
    </row>
    <row r="1330" spans="1:5" ht="12.75">
      <c r="A1330" s="16" t="s">
        <v>55</v>
      </c>
      <c r="B1330" s="17" t="s">
        <v>56</v>
      </c>
      <c r="C1330" s="19">
        <v>0</v>
      </c>
      <c r="D1330" s="19">
        <v>0</v>
      </c>
      <c r="E1330" s="19">
        <v>0</v>
      </c>
    </row>
    <row r="1331" spans="1:5" ht="12.75">
      <c r="A1331" s="16" t="s">
        <v>55</v>
      </c>
      <c r="B1331" s="17" t="s">
        <v>56</v>
      </c>
      <c r="C1331" s="19">
        <v>0</v>
      </c>
      <c r="D1331" s="19">
        <v>0</v>
      </c>
      <c r="E1331" s="19">
        <v>0</v>
      </c>
    </row>
    <row r="1332" spans="1:5" ht="12.75">
      <c r="A1332" s="16" t="s">
        <v>55</v>
      </c>
      <c r="B1332" s="17" t="s">
        <v>56</v>
      </c>
      <c r="C1332" s="19">
        <v>0</v>
      </c>
      <c r="D1332" s="19">
        <v>0</v>
      </c>
      <c r="E1332" s="19">
        <v>0</v>
      </c>
    </row>
    <row r="1333" spans="1:5" ht="12.75">
      <c r="A1333" s="16" t="s">
        <v>55</v>
      </c>
      <c r="B1333" s="17" t="s">
        <v>56</v>
      </c>
      <c r="C1333" s="19">
        <v>0</v>
      </c>
      <c r="D1333" s="19">
        <v>0</v>
      </c>
      <c r="E1333" s="19">
        <v>0</v>
      </c>
    </row>
    <row r="1334" spans="1:5" ht="12.75">
      <c r="A1334" s="16" t="s">
        <v>55</v>
      </c>
      <c r="B1334" s="17" t="s">
        <v>56</v>
      </c>
      <c r="C1334" s="19">
        <v>0</v>
      </c>
      <c r="D1334" s="19">
        <v>0</v>
      </c>
      <c r="E1334" s="19">
        <v>0</v>
      </c>
    </row>
    <row r="1335" spans="1:5" ht="12.75">
      <c r="A1335" s="16" t="s">
        <v>55</v>
      </c>
      <c r="B1335" s="17" t="s">
        <v>56</v>
      </c>
      <c r="C1335" s="19">
        <v>0</v>
      </c>
      <c r="D1335" s="19">
        <v>0</v>
      </c>
      <c r="E1335" s="19">
        <v>0</v>
      </c>
    </row>
    <row r="1336" spans="1:5" ht="12.75">
      <c r="A1336" s="16" t="s">
        <v>55</v>
      </c>
      <c r="B1336" s="17" t="s">
        <v>56</v>
      </c>
      <c r="C1336" s="19">
        <v>0</v>
      </c>
      <c r="D1336" s="19">
        <v>0</v>
      </c>
      <c r="E1336" s="19">
        <v>0</v>
      </c>
    </row>
    <row r="1337" spans="1:5" ht="12.75">
      <c r="A1337" s="16" t="s">
        <v>57</v>
      </c>
      <c r="B1337" s="17" t="s">
        <v>58</v>
      </c>
      <c r="C1337" s="19">
        <v>1297.3</v>
      </c>
      <c r="D1337" s="19">
        <v>0</v>
      </c>
      <c r="E1337" s="19">
        <v>1297.3</v>
      </c>
    </row>
    <row r="1338" spans="1:5" ht="12.75">
      <c r="A1338" s="16" t="s">
        <v>57</v>
      </c>
      <c r="B1338" s="17" t="s">
        <v>58</v>
      </c>
      <c r="C1338" s="19">
        <v>0</v>
      </c>
      <c r="D1338" s="19">
        <v>0</v>
      </c>
      <c r="E1338" s="19">
        <v>0</v>
      </c>
    </row>
    <row r="1339" spans="1:5" ht="12.75">
      <c r="A1339" s="16" t="s">
        <v>57</v>
      </c>
      <c r="B1339" s="17" t="s">
        <v>58</v>
      </c>
      <c r="C1339" s="19">
        <v>39681.39</v>
      </c>
      <c r="D1339" s="19">
        <v>8826.86</v>
      </c>
      <c r="E1339" s="19">
        <v>48508.25</v>
      </c>
    </row>
    <row r="1340" spans="1:5" ht="12.75">
      <c r="A1340" s="16" t="s">
        <v>57</v>
      </c>
      <c r="B1340" s="17" t="s">
        <v>58</v>
      </c>
      <c r="C1340" s="19">
        <v>0</v>
      </c>
      <c r="D1340" s="19">
        <v>663</v>
      </c>
      <c r="E1340" s="19">
        <v>663</v>
      </c>
    </row>
    <row r="1341" spans="1:5" ht="12.75">
      <c r="A1341" s="16" t="s">
        <v>57</v>
      </c>
      <c r="B1341" s="17" t="s">
        <v>58</v>
      </c>
      <c r="C1341" s="19">
        <v>39137.32</v>
      </c>
      <c r="D1341" s="19">
        <v>7482.81</v>
      </c>
      <c r="E1341" s="19">
        <v>46620.13</v>
      </c>
    </row>
    <row r="1342" spans="1:5" ht="12.75">
      <c r="A1342" s="16" t="s">
        <v>57</v>
      </c>
      <c r="B1342" s="17" t="s">
        <v>58</v>
      </c>
      <c r="C1342" s="19">
        <v>618875.14</v>
      </c>
      <c r="D1342" s="19">
        <v>0</v>
      </c>
      <c r="E1342" s="19">
        <v>618875.14</v>
      </c>
    </row>
    <row r="1343" spans="1:5" ht="12.75">
      <c r="A1343" s="16" t="s">
        <v>57</v>
      </c>
      <c r="B1343" s="17" t="s">
        <v>58</v>
      </c>
      <c r="C1343" s="19">
        <v>81626.9</v>
      </c>
      <c r="D1343" s="19">
        <v>4283.66</v>
      </c>
      <c r="E1343" s="19">
        <v>85910.56</v>
      </c>
    </row>
    <row r="1344" spans="1:5" ht="12.75">
      <c r="A1344" s="16" t="s">
        <v>57</v>
      </c>
      <c r="B1344" s="17" t="s">
        <v>58</v>
      </c>
      <c r="C1344" s="19">
        <v>40225</v>
      </c>
      <c r="D1344" s="19">
        <v>13363</v>
      </c>
      <c r="E1344" s="19">
        <v>53588</v>
      </c>
    </row>
    <row r="1345" spans="1:5" ht="12.75">
      <c r="A1345" s="16" t="s">
        <v>57</v>
      </c>
      <c r="B1345" s="17" t="s">
        <v>58</v>
      </c>
      <c r="C1345" s="19">
        <v>12256.31</v>
      </c>
      <c r="D1345" s="19">
        <v>0</v>
      </c>
      <c r="E1345" s="19">
        <v>12256.31</v>
      </c>
    </row>
    <row r="1346" spans="1:5" ht="12.75">
      <c r="A1346" s="16" t="s">
        <v>57</v>
      </c>
      <c r="B1346" s="17" t="s">
        <v>58</v>
      </c>
      <c r="C1346" s="19">
        <v>0</v>
      </c>
      <c r="D1346" s="19">
        <v>0</v>
      </c>
      <c r="E1346" s="19">
        <v>0</v>
      </c>
    </row>
    <row r="1347" spans="1:5" ht="12.75">
      <c r="A1347" s="16" t="s">
        <v>57</v>
      </c>
      <c r="B1347" s="17" t="s">
        <v>58</v>
      </c>
      <c r="C1347" s="19">
        <v>570</v>
      </c>
      <c r="D1347" s="19">
        <v>0</v>
      </c>
      <c r="E1347" s="19">
        <v>570</v>
      </c>
    </row>
    <row r="1348" spans="1:5" ht="12.75">
      <c r="A1348" s="16" t="s">
        <v>57</v>
      </c>
      <c r="B1348" s="17" t="s">
        <v>58</v>
      </c>
      <c r="C1348" s="19">
        <v>0</v>
      </c>
      <c r="D1348" s="19">
        <v>0</v>
      </c>
      <c r="E1348" s="19">
        <v>0</v>
      </c>
    </row>
    <row r="1349" spans="1:5" ht="12.75">
      <c r="A1349" s="16" t="s">
        <v>57</v>
      </c>
      <c r="B1349" s="17" t="s">
        <v>58</v>
      </c>
      <c r="C1349" s="19">
        <v>41057.71</v>
      </c>
      <c r="D1349" s="19">
        <v>31480</v>
      </c>
      <c r="E1349" s="19">
        <v>72537.71</v>
      </c>
    </row>
    <row r="1350" spans="1:5" ht="12.75">
      <c r="A1350" s="16" t="s">
        <v>57</v>
      </c>
      <c r="B1350" s="17" t="s">
        <v>58</v>
      </c>
      <c r="C1350" s="19">
        <v>0</v>
      </c>
      <c r="D1350" s="19">
        <v>0</v>
      </c>
      <c r="E1350" s="19">
        <v>0</v>
      </c>
    </row>
    <row r="1351" spans="1:5" ht="12.75">
      <c r="A1351" s="16" t="s">
        <v>57</v>
      </c>
      <c r="B1351" s="17" t="s">
        <v>58</v>
      </c>
      <c r="C1351" s="19">
        <v>7802129.87</v>
      </c>
      <c r="D1351" s="19">
        <v>18556.52</v>
      </c>
      <c r="E1351" s="19">
        <v>7820686.39</v>
      </c>
    </row>
    <row r="1352" spans="1:5" ht="12.75">
      <c r="A1352" s="16" t="s">
        <v>57</v>
      </c>
      <c r="B1352" s="17" t="s">
        <v>58</v>
      </c>
      <c r="C1352" s="19">
        <v>7500</v>
      </c>
      <c r="D1352" s="19">
        <v>0</v>
      </c>
      <c r="E1352" s="19">
        <v>7500</v>
      </c>
    </row>
    <row r="1353" spans="1:5" ht="12.75">
      <c r="A1353" s="16" t="s">
        <v>57</v>
      </c>
      <c r="B1353" s="17" t="s">
        <v>58</v>
      </c>
      <c r="C1353" s="19">
        <v>9008</v>
      </c>
      <c r="D1353" s="19">
        <v>0</v>
      </c>
      <c r="E1353" s="19">
        <v>9008</v>
      </c>
    </row>
    <row r="1354" spans="1:5" ht="12.75">
      <c r="A1354" s="16" t="s">
        <v>57</v>
      </c>
      <c r="B1354" s="17" t="s">
        <v>58</v>
      </c>
      <c r="C1354" s="19">
        <v>0</v>
      </c>
      <c r="D1354" s="19">
        <v>0</v>
      </c>
      <c r="E1354" s="19">
        <v>0</v>
      </c>
    </row>
    <row r="1355" spans="1:5" ht="12.75">
      <c r="A1355" s="16" t="s">
        <v>57</v>
      </c>
      <c r="B1355" s="17" t="s">
        <v>58</v>
      </c>
      <c r="C1355" s="19">
        <v>0</v>
      </c>
      <c r="D1355" s="19">
        <v>0</v>
      </c>
      <c r="E1355" s="19">
        <v>0</v>
      </c>
    </row>
    <row r="1356" spans="1:5" ht="12.75">
      <c r="A1356" s="16" t="s">
        <v>57</v>
      </c>
      <c r="B1356" s="17" t="s">
        <v>58</v>
      </c>
      <c r="C1356" s="19">
        <v>0</v>
      </c>
      <c r="D1356" s="19">
        <v>0</v>
      </c>
      <c r="E1356" s="19">
        <v>0</v>
      </c>
    </row>
    <row r="1357" spans="1:5" ht="12.75">
      <c r="A1357" s="16" t="s">
        <v>57</v>
      </c>
      <c r="B1357" s="17" t="s">
        <v>58</v>
      </c>
      <c r="C1357" s="19">
        <v>0</v>
      </c>
      <c r="D1357" s="19">
        <v>277.25</v>
      </c>
      <c r="E1357" s="19">
        <v>277.25</v>
      </c>
    </row>
    <row r="1358" spans="1:5" ht="12.75">
      <c r="A1358" s="16" t="s">
        <v>59</v>
      </c>
      <c r="B1358" s="17" t="s">
        <v>60</v>
      </c>
      <c r="C1358" s="19">
        <v>450</v>
      </c>
      <c r="D1358" s="19">
        <v>0</v>
      </c>
      <c r="E1358" s="19">
        <v>450</v>
      </c>
    </row>
    <row r="1359" spans="1:5" ht="12.75">
      <c r="A1359" s="16" t="s">
        <v>59</v>
      </c>
      <c r="B1359" s="17" t="s">
        <v>60</v>
      </c>
      <c r="C1359" s="19">
        <v>18311.3</v>
      </c>
      <c r="D1359" s="19">
        <v>714.15</v>
      </c>
      <c r="E1359" s="19">
        <v>19025.45</v>
      </c>
    </row>
    <row r="1360" spans="1:5" ht="12.75">
      <c r="A1360" s="16" t="s">
        <v>59</v>
      </c>
      <c r="B1360" s="17" t="s">
        <v>60</v>
      </c>
      <c r="C1360" s="19">
        <v>45385.25</v>
      </c>
      <c r="D1360" s="19">
        <v>0</v>
      </c>
      <c r="E1360" s="19">
        <v>45385.25</v>
      </c>
    </row>
    <row r="1361" spans="1:5" ht="12.75">
      <c r="A1361" s="16" t="s">
        <v>59</v>
      </c>
      <c r="B1361" s="17" t="s">
        <v>60</v>
      </c>
      <c r="C1361" s="19">
        <v>0</v>
      </c>
      <c r="D1361" s="19">
        <v>0</v>
      </c>
      <c r="E1361" s="19">
        <v>0</v>
      </c>
    </row>
    <row r="1362" spans="1:5" ht="12.75">
      <c r="A1362" s="16" t="s">
        <v>59</v>
      </c>
      <c r="B1362" s="17" t="s">
        <v>60</v>
      </c>
      <c r="C1362" s="19">
        <v>1971</v>
      </c>
      <c r="D1362" s="19">
        <v>0</v>
      </c>
      <c r="E1362" s="19">
        <v>1971</v>
      </c>
    </row>
    <row r="1363" spans="1:5" ht="12.75">
      <c r="A1363" s="16" t="s">
        <v>59</v>
      </c>
      <c r="B1363" s="17" t="s">
        <v>60</v>
      </c>
      <c r="C1363" s="19">
        <v>115920</v>
      </c>
      <c r="D1363" s="19">
        <v>0</v>
      </c>
      <c r="E1363" s="19">
        <v>115920</v>
      </c>
    </row>
    <row r="1364" spans="1:5" ht="12.75">
      <c r="A1364" s="16" t="s">
        <v>59</v>
      </c>
      <c r="B1364" s="17" t="s">
        <v>60</v>
      </c>
      <c r="C1364" s="19">
        <v>0</v>
      </c>
      <c r="D1364" s="19">
        <v>0</v>
      </c>
      <c r="E1364" s="19">
        <v>0</v>
      </c>
    </row>
    <row r="1365" spans="1:5" ht="12.75">
      <c r="A1365" s="16" t="s">
        <v>59</v>
      </c>
      <c r="B1365" s="17" t="s">
        <v>60</v>
      </c>
      <c r="C1365" s="19">
        <v>0</v>
      </c>
      <c r="D1365" s="19">
        <v>0</v>
      </c>
      <c r="E1365" s="19">
        <v>0</v>
      </c>
    </row>
    <row r="1366" spans="1:5" ht="38.25">
      <c r="A1366" s="16" t="s">
        <v>193</v>
      </c>
      <c r="B1366" s="17" t="s">
        <v>194</v>
      </c>
      <c r="C1366" s="19">
        <v>0</v>
      </c>
      <c r="D1366" s="19">
        <v>0</v>
      </c>
      <c r="E1366" s="19">
        <v>0</v>
      </c>
    </row>
    <row r="1367" spans="1:5" ht="38.25">
      <c r="A1367" s="16" t="s">
        <v>193</v>
      </c>
      <c r="B1367" s="17" t="s">
        <v>194</v>
      </c>
      <c r="C1367" s="19">
        <v>3094.14</v>
      </c>
      <c r="D1367" s="19">
        <v>216.6</v>
      </c>
      <c r="E1367" s="19">
        <v>3310.74</v>
      </c>
    </row>
    <row r="1368" spans="1:5" ht="38.25">
      <c r="A1368" s="16" t="s">
        <v>193</v>
      </c>
      <c r="B1368" s="17" t="s">
        <v>194</v>
      </c>
      <c r="C1368" s="19">
        <v>3254.11</v>
      </c>
      <c r="D1368" s="19">
        <v>3954.72</v>
      </c>
      <c r="E1368" s="19">
        <v>7208.83</v>
      </c>
    </row>
    <row r="1369" spans="1:5" ht="38.25">
      <c r="A1369" s="16" t="s">
        <v>193</v>
      </c>
      <c r="B1369" s="17" t="s">
        <v>194</v>
      </c>
      <c r="C1369" s="19">
        <v>0</v>
      </c>
      <c r="D1369" s="19">
        <v>0</v>
      </c>
      <c r="E1369" s="19">
        <v>0</v>
      </c>
    </row>
    <row r="1370" spans="1:5" ht="38.25">
      <c r="A1370" s="16" t="s">
        <v>193</v>
      </c>
      <c r="B1370" s="17" t="s">
        <v>194</v>
      </c>
      <c r="C1370" s="19">
        <v>7565</v>
      </c>
      <c r="D1370" s="19">
        <v>50</v>
      </c>
      <c r="E1370" s="19">
        <v>7615</v>
      </c>
    </row>
    <row r="1371" spans="1:5" ht="38.25">
      <c r="A1371" s="16" t="s">
        <v>193</v>
      </c>
      <c r="B1371" s="17" t="s">
        <v>194</v>
      </c>
      <c r="C1371" s="19">
        <v>27240.78</v>
      </c>
      <c r="D1371" s="19">
        <v>48540.81</v>
      </c>
      <c r="E1371" s="19">
        <v>75781.59</v>
      </c>
    </row>
    <row r="1372" spans="1:5" ht="25.5">
      <c r="A1372" s="16" t="s">
        <v>61</v>
      </c>
      <c r="B1372" s="17" t="s">
        <v>62</v>
      </c>
      <c r="C1372" s="19">
        <v>20832.36</v>
      </c>
      <c r="D1372" s="19">
        <v>0</v>
      </c>
      <c r="E1372" s="19">
        <v>20832.36</v>
      </c>
    </row>
    <row r="1373" spans="1:5" ht="25.5">
      <c r="A1373" s="16" t="s">
        <v>61</v>
      </c>
      <c r="B1373" s="17" t="s">
        <v>62</v>
      </c>
      <c r="C1373" s="19">
        <v>0</v>
      </c>
      <c r="D1373" s="19">
        <v>80470.9</v>
      </c>
      <c r="E1373" s="19">
        <v>80470.9</v>
      </c>
    </row>
    <row r="1374" spans="1:5" ht="25.5">
      <c r="A1374" s="16" t="s">
        <v>61</v>
      </c>
      <c r="B1374" s="17" t="s">
        <v>62</v>
      </c>
      <c r="C1374" s="19">
        <v>200</v>
      </c>
      <c r="D1374" s="19">
        <v>170843</v>
      </c>
      <c r="E1374" s="19">
        <v>171043</v>
      </c>
    </row>
    <row r="1375" spans="1:5" ht="25.5">
      <c r="A1375" s="16" t="s">
        <v>61</v>
      </c>
      <c r="B1375" s="17" t="s">
        <v>62</v>
      </c>
      <c r="C1375" s="19">
        <v>2123.81</v>
      </c>
      <c r="D1375" s="19">
        <v>0</v>
      </c>
      <c r="E1375" s="19">
        <v>2123.81</v>
      </c>
    </row>
    <row r="1376" spans="1:5" ht="25.5">
      <c r="A1376" s="16" t="s">
        <v>61</v>
      </c>
      <c r="B1376" s="17" t="s">
        <v>62</v>
      </c>
      <c r="C1376" s="19">
        <v>0</v>
      </c>
      <c r="D1376" s="19">
        <v>0</v>
      </c>
      <c r="E1376" s="19">
        <v>0</v>
      </c>
    </row>
    <row r="1377" spans="1:5" ht="25.5">
      <c r="A1377" s="16" t="s">
        <v>61</v>
      </c>
      <c r="B1377" s="17" t="s">
        <v>62</v>
      </c>
      <c r="C1377" s="19">
        <v>0</v>
      </c>
      <c r="D1377" s="19">
        <v>20918.64</v>
      </c>
      <c r="E1377" s="19">
        <v>20918.64</v>
      </c>
    </row>
    <row r="1378" spans="1:5" ht="25.5">
      <c r="A1378" s="16" t="s">
        <v>61</v>
      </c>
      <c r="B1378" s="17" t="s">
        <v>62</v>
      </c>
      <c r="C1378" s="19">
        <v>8483</v>
      </c>
      <c r="D1378" s="19">
        <v>4024</v>
      </c>
      <c r="E1378" s="19">
        <v>12507</v>
      </c>
    </row>
    <row r="1379" spans="1:5" ht="25.5">
      <c r="A1379" s="16" t="s">
        <v>61</v>
      </c>
      <c r="B1379" s="17" t="s">
        <v>62</v>
      </c>
      <c r="C1379" s="19">
        <v>72790.39</v>
      </c>
      <c r="D1379" s="19">
        <v>4779.98</v>
      </c>
      <c r="E1379" s="19">
        <v>77570.37</v>
      </c>
    </row>
    <row r="1380" spans="1:5" ht="25.5">
      <c r="A1380" s="16" t="s">
        <v>61</v>
      </c>
      <c r="B1380" s="17" t="s">
        <v>62</v>
      </c>
      <c r="C1380" s="19">
        <v>5634.13</v>
      </c>
      <c r="D1380" s="19">
        <v>0</v>
      </c>
      <c r="E1380" s="19">
        <v>5634.13</v>
      </c>
    </row>
    <row r="1381" spans="1:5" ht="25.5">
      <c r="A1381" s="16" t="s">
        <v>61</v>
      </c>
      <c r="B1381" s="17" t="s">
        <v>62</v>
      </c>
      <c r="C1381" s="19">
        <v>549542</v>
      </c>
      <c r="D1381" s="19">
        <v>296374</v>
      </c>
      <c r="E1381" s="19">
        <v>845916</v>
      </c>
    </row>
    <row r="1382" spans="1:5" ht="25.5">
      <c r="A1382" s="16" t="s">
        <v>61</v>
      </c>
      <c r="B1382" s="17" t="s">
        <v>62</v>
      </c>
      <c r="C1382" s="19">
        <v>0</v>
      </c>
      <c r="D1382" s="19">
        <v>0</v>
      </c>
      <c r="E1382" s="19">
        <v>0</v>
      </c>
    </row>
    <row r="1383" spans="1:5" ht="25.5">
      <c r="A1383" s="16" t="s">
        <v>61</v>
      </c>
      <c r="B1383" s="17" t="s">
        <v>62</v>
      </c>
      <c r="C1383" s="19">
        <v>887</v>
      </c>
      <c r="D1383" s="19">
        <v>0</v>
      </c>
      <c r="E1383" s="19">
        <v>887</v>
      </c>
    </row>
    <row r="1384" spans="1:5" ht="25.5">
      <c r="A1384" s="16" t="s">
        <v>61</v>
      </c>
      <c r="B1384" s="17" t="s">
        <v>62</v>
      </c>
      <c r="C1384" s="19">
        <v>780.29</v>
      </c>
      <c r="D1384" s="19">
        <v>0</v>
      </c>
      <c r="E1384" s="19">
        <v>780.29</v>
      </c>
    </row>
    <row r="1385" spans="1:5" ht="25.5">
      <c r="A1385" s="16" t="s">
        <v>61</v>
      </c>
      <c r="B1385" s="17" t="s">
        <v>62</v>
      </c>
      <c r="C1385" s="19">
        <v>0</v>
      </c>
      <c r="D1385" s="19">
        <v>0</v>
      </c>
      <c r="E1385" s="19">
        <v>0</v>
      </c>
    </row>
    <row r="1386" spans="1:5" ht="25.5">
      <c r="A1386" s="16" t="s">
        <v>61</v>
      </c>
      <c r="B1386" s="17" t="s">
        <v>62</v>
      </c>
      <c r="C1386" s="19">
        <v>3551.84</v>
      </c>
      <c r="D1386" s="19">
        <v>574.04</v>
      </c>
      <c r="E1386" s="19">
        <v>4125.88</v>
      </c>
    </row>
    <row r="1387" spans="1:5" ht="25.5">
      <c r="A1387" s="16" t="s">
        <v>61</v>
      </c>
      <c r="B1387" s="17" t="s">
        <v>62</v>
      </c>
      <c r="C1387" s="19">
        <v>0</v>
      </c>
      <c r="D1387" s="19">
        <v>0</v>
      </c>
      <c r="E1387" s="19">
        <v>0</v>
      </c>
    </row>
    <row r="1388" spans="1:5" ht="25.5">
      <c r="A1388" s="16" t="s">
        <v>61</v>
      </c>
      <c r="B1388" s="17" t="s">
        <v>62</v>
      </c>
      <c r="C1388" s="19">
        <v>0</v>
      </c>
      <c r="D1388" s="19">
        <v>0</v>
      </c>
      <c r="E1388" s="19">
        <v>0</v>
      </c>
    </row>
    <row r="1389" spans="1:5" ht="25.5">
      <c r="A1389" s="16" t="s">
        <v>61</v>
      </c>
      <c r="B1389" s="17" t="s">
        <v>62</v>
      </c>
      <c r="C1389" s="19">
        <v>0</v>
      </c>
      <c r="D1389" s="19">
        <v>0</v>
      </c>
      <c r="E1389" s="19">
        <v>0</v>
      </c>
    </row>
    <row r="1390" spans="1:5" ht="25.5">
      <c r="A1390" s="16" t="s">
        <v>61</v>
      </c>
      <c r="B1390" s="17" t="s">
        <v>62</v>
      </c>
      <c r="C1390" s="19">
        <v>0</v>
      </c>
      <c r="D1390" s="19">
        <v>0</v>
      </c>
      <c r="E1390" s="19">
        <v>0</v>
      </c>
    </row>
    <row r="1391" spans="1:5" ht="38.25">
      <c r="A1391" s="16" t="s">
        <v>19</v>
      </c>
      <c r="B1391" s="17" t="s">
        <v>20</v>
      </c>
      <c r="C1391" s="19">
        <v>1765</v>
      </c>
      <c r="D1391" s="19">
        <v>389.5</v>
      </c>
      <c r="E1391" s="19">
        <v>2154.5</v>
      </c>
    </row>
    <row r="1392" spans="1:5" ht="38.25">
      <c r="A1392" s="16" t="s">
        <v>19</v>
      </c>
      <c r="B1392" s="17" t="s">
        <v>20</v>
      </c>
      <c r="C1392" s="19">
        <v>4295.5</v>
      </c>
      <c r="D1392" s="19">
        <v>6341.82</v>
      </c>
      <c r="E1392" s="19">
        <v>10637.32</v>
      </c>
    </row>
    <row r="1393" spans="1:5" ht="38.25">
      <c r="A1393" s="16" t="s">
        <v>19</v>
      </c>
      <c r="B1393" s="17" t="s">
        <v>20</v>
      </c>
      <c r="C1393" s="19">
        <v>23800.97</v>
      </c>
      <c r="D1393" s="19">
        <v>0</v>
      </c>
      <c r="E1393" s="19">
        <v>23800.97</v>
      </c>
    </row>
    <row r="1394" spans="1:5" ht="38.25">
      <c r="A1394" s="16" t="s">
        <v>19</v>
      </c>
      <c r="B1394" s="17" t="s">
        <v>20</v>
      </c>
      <c r="C1394" s="19">
        <v>0</v>
      </c>
      <c r="D1394" s="19">
        <v>0</v>
      </c>
      <c r="E1394" s="19">
        <v>0</v>
      </c>
    </row>
    <row r="1395" spans="1:5" ht="38.25">
      <c r="A1395" s="16" t="s">
        <v>19</v>
      </c>
      <c r="B1395" s="17" t="s">
        <v>20</v>
      </c>
      <c r="C1395" s="19">
        <v>0</v>
      </c>
      <c r="D1395" s="19">
        <v>0</v>
      </c>
      <c r="E1395" s="19">
        <v>0</v>
      </c>
    </row>
    <row r="1396" spans="1:5" ht="38.25">
      <c r="A1396" s="16" t="s">
        <v>19</v>
      </c>
      <c r="B1396" s="17" t="s">
        <v>20</v>
      </c>
      <c r="C1396" s="19">
        <v>0</v>
      </c>
      <c r="D1396" s="19">
        <v>0</v>
      </c>
      <c r="E1396" s="19">
        <v>0</v>
      </c>
    </row>
    <row r="1397" spans="1:5" ht="38.25">
      <c r="A1397" s="16" t="s">
        <v>19</v>
      </c>
      <c r="B1397" s="17" t="s">
        <v>20</v>
      </c>
      <c r="C1397" s="19">
        <v>105272.82</v>
      </c>
      <c r="D1397" s="19">
        <v>48317.32</v>
      </c>
      <c r="E1397" s="19">
        <v>153590.14</v>
      </c>
    </row>
    <row r="1398" spans="1:5" ht="38.25">
      <c r="A1398" s="16" t="s">
        <v>19</v>
      </c>
      <c r="B1398" s="17" t="s">
        <v>20</v>
      </c>
      <c r="C1398" s="19">
        <v>0</v>
      </c>
      <c r="D1398" s="19">
        <v>0</v>
      </c>
      <c r="E1398" s="19">
        <v>0</v>
      </c>
    </row>
    <row r="1399" spans="1:5" ht="38.25">
      <c r="A1399" s="16" t="s">
        <v>19</v>
      </c>
      <c r="B1399" s="17" t="s">
        <v>20</v>
      </c>
      <c r="C1399" s="19">
        <v>0</v>
      </c>
      <c r="D1399" s="19">
        <v>0</v>
      </c>
      <c r="E1399" s="19">
        <v>0</v>
      </c>
    </row>
    <row r="1400" spans="1:5" ht="38.25">
      <c r="A1400" s="16" t="s">
        <v>19</v>
      </c>
      <c r="B1400" s="17" t="s">
        <v>20</v>
      </c>
      <c r="C1400" s="19">
        <v>0</v>
      </c>
      <c r="D1400" s="19">
        <v>0</v>
      </c>
      <c r="E1400" s="19">
        <v>0</v>
      </c>
    </row>
    <row r="1401" spans="1:5" ht="38.25">
      <c r="A1401" s="16" t="s">
        <v>19</v>
      </c>
      <c r="B1401" s="17" t="s">
        <v>20</v>
      </c>
      <c r="C1401" s="19">
        <v>0</v>
      </c>
      <c r="D1401" s="19">
        <v>0</v>
      </c>
      <c r="E1401" s="19">
        <v>0</v>
      </c>
    </row>
    <row r="1402" spans="1:5" ht="38.25">
      <c r="A1402" s="16" t="s">
        <v>19</v>
      </c>
      <c r="B1402" s="17" t="s">
        <v>20</v>
      </c>
      <c r="C1402" s="19">
        <v>0</v>
      </c>
      <c r="D1402" s="19">
        <v>0</v>
      </c>
      <c r="E1402" s="19">
        <v>0</v>
      </c>
    </row>
    <row r="1403" spans="1:5" ht="38.25">
      <c r="A1403" s="16" t="s">
        <v>19</v>
      </c>
      <c r="B1403" s="17" t="s">
        <v>20</v>
      </c>
      <c r="C1403" s="19">
        <v>0</v>
      </c>
      <c r="D1403" s="19">
        <v>0</v>
      </c>
      <c r="E1403" s="19">
        <v>0</v>
      </c>
    </row>
    <row r="1404" spans="1:5" ht="38.25">
      <c r="A1404" s="16" t="s">
        <v>19</v>
      </c>
      <c r="B1404" s="17" t="s">
        <v>20</v>
      </c>
      <c r="C1404" s="19">
        <v>7327.44</v>
      </c>
      <c r="D1404" s="19">
        <v>103</v>
      </c>
      <c r="E1404" s="19">
        <v>7430.44</v>
      </c>
    </row>
    <row r="1405" spans="1:5" ht="38.25">
      <c r="A1405" s="16" t="s">
        <v>19</v>
      </c>
      <c r="B1405" s="17" t="s">
        <v>20</v>
      </c>
      <c r="C1405" s="19">
        <v>2383.56</v>
      </c>
      <c r="D1405" s="19">
        <v>289.44</v>
      </c>
      <c r="E1405" s="19">
        <v>2673</v>
      </c>
    </row>
    <row r="1406" spans="1:5" ht="38.25">
      <c r="A1406" s="16" t="s">
        <v>19</v>
      </c>
      <c r="B1406" s="17" t="s">
        <v>20</v>
      </c>
      <c r="C1406" s="19">
        <v>183639.19</v>
      </c>
      <c r="D1406" s="19">
        <v>3583.21</v>
      </c>
      <c r="E1406" s="19">
        <v>187222.4</v>
      </c>
    </row>
    <row r="1407" spans="1:5" ht="38.25">
      <c r="A1407" s="16" t="s">
        <v>19</v>
      </c>
      <c r="B1407" s="17" t="s">
        <v>20</v>
      </c>
      <c r="C1407" s="19">
        <v>0</v>
      </c>
      <c r="D1407" s="19">
        <v>0</v>
      </c>
      <c r="E1407" s="19">
        <v>0</v>
      </c>
    </row>
    <row r="1408" spans="1:5" ht="38.25">
      <c r="A1408" s="16" t="s">
        <v>19</v>
      </c>
      <c r="B1408" s="17" t="s">
        <v>20</v>
      </c>
      <c r="C1408" s="19">
        <v>0</v>
      </c>
      <c r="D1408" s="19">
        <v>0</v>
      </c>
      <c r="E1408" s="19">
        <v>0</v>
      </c>
    </row>
    <row r="1409" spans="1:5" ht="38.25">
      <c r="A1409" s="16" t="s">
        <v>19</v>
      </c>
      <c r="B1409" s="17" t="s">
        <v>20</v>
      </c>
      <c r="C1409" s="19">
        <v>294661.17</v>
      </c>
      <c r="D1409" s="19">
        <v>86994.39</v>
      </c>
      <c r="E1409" s="19">
        <v>381655.56</v>
      </c>
    </row>
    <row r="1410" spans="1:5" ht="38.25">
      <c r="A1410" s="16" t="s">
        <v>19</v>
      </c>
      <c r="B1410" s="17" t="s">
        <v>20</v>
      </c>
      <c r="C1410" s="19">
        <v>239666</v>
      </c>
      <c r="D1410" s="19">
        <v>63058</v>
      </c>
      <c r="E1410" s="19">
        <v>302724</v>
      </c>
    </row>
    <row r="1411" spans="1:5" ht="38.25">
      <c r="A1411" s="16" t="s">
        <v>19</v>
      </c>
      <c r="B1411" s="17" t="s">
        <v>20</v>
      </c>
      <c r="C1411" s="19">
        <v>0</v>
      </c>
      <c r="D1411" s="19">
        <v>0</v>
      </c>
      <c r="E1411" s="19">
        <v>0</v>
      </c>
    </row>
    <row r="1412" spans="1:5" ht="38.25">
      <c r="A1412" s="16" t="s">
        <v>19</v>
      </c>
      <c r="B1412" s="17" t="s">
        <v>20</v>
      </c>
      <c r="C1412" s="19">
        <v>0</v>
      </c>
      <c r="D1412" s="19">
        <v>0</v>
      </c>
      <c r="E1412" s="19">
        <v>0</v>
      </c>
    </row>
    <row r="1413" spans="1:5" ht="38.25">
      <c r="A1413" s="16" t="s">
        <v>19</v>
      </c>
      <c r="B1413" s="17" t="s">
        <v>20</v>
      </c>
      <c r="C1413" s="19">
        <v>0</v>
      </c>
      <c r="D1413" s="19">
        <v>0</v>
      </c>
      <c r="E1413" s="19">
        <v>0</v>
      </c>
    </row>
    <row r="1414" spans="1:5" ht="38.25">
      <c r="A1414" s="16" t="s">
        <v>19</v>
      </c>
      <c r="B1414" s="17" t="s">
        <v>20</v>
      </c>
      <c r="C1414" s="19">
        <v>0</v>
      </c>
      <c r="D1414" s="19">
        <v>109.76</v>
      </c>
      <c r="E1414" s="19">
        <v>109.76</v>
      </c>
    </row>
    <row r="1415" spans="1:5" ht="38.25">
      <c r="A1415" s="16" t="s">
        <v>19</v>
      </c>
      <c r="B1415" s="17" t="s">
        <v>20</v>
      </c>
      <c r="C1415" s="19">
        <v>0</v>
      </c>
      <c r="D1415" s="19">
        <v>0</v>
      </c>
      <c r="E1415" s="19">
        <v>0</v>
      </c>
    </row>
    <row r="1416" spans="1:5" ht="38.25">
      <c r="A1416" s="16" t="s">
        <v>19</v>
      </c>
      <c r="B1416" s="17" t="s">
        <v>20</v>
      </c>
      <c r="C1416" s="19">
        <v>0</v>
      </c>
      <c r="D1416" s="19">
        <v>0</v>
      </c>
      <c r="E1416" s="19">
        <v>0</v>
      </c>
    </row>
    <row r="1417" spans="1:5" ht="38.25">
      <c r="A1417" s="16" t="s">
        <v>19</v>
      </c>
      <c r="B1417" s="17" t="s">
        <v>20</v>
      </c>
      <c r="C1417" s="19">
        <v>309017.74</v>
      </c>
      <c r="D1417" s="19">
        <v>23192.64</v>
      </c>
      <c r="E1417" s="19">
        <v>332210.38</v>
      </c>
    </row>
    <row r="1418" spans="1:5" ht="38.25">
      <c r="A1418" s="16" t="s">
        <v>19</v>
      </c>
      <c r="B1418" s="17" t="s">
        <v>20</v>
      </c>
      <c r="C1418" s="19">
        <v>0</v>
      </c>
      <c r="D1418" s="19">
        <v>0</v>
      </c>
      <c r="E1418" s="19">
        <v>0</v>
      </c>
    </row>
    <row r="1419" spans="1:5" ht="38.25">
      <c r="A1419" s="16" t="s">
        <v>19</v>
      </c>
      <c r="B1419" s="17" t="s">
        <v>20</v>
      </c>
      <c r="C1419" s="19">
        <v>0</v>
      </c>
      <c r="D1419" s="19">
        <v>0</v>
      </c>
      <c r="E1419" s="19">
        <v>0</v>
      </c>
    </row>
    <row r="1420" spans="1:5" ht="38.25">
      <c r="A1420" s="16" t="s">
        <v>21</v>
      </c>
      <c r="B1420" s="17" t="s">
        <v>22</v>
      </c>
      <c r="C1420" s="19">
        <v>20389.75</v>
      </c>
      <c r="D1420" s="19">
        <v>7027.06</v>
      </c>
      <c r="E1420" s="19">
        <v>27416.81</v>
      </c>
    </row>
    <row r="1421" spans="1:5" ht="38.25">
      <c r="A1421" s="16" t="s">
        <v>21</v>
      </c>
      <c r="B1421" s="17" t="s">
        <v>22</v>
      </c>
      <c r="C1421" s="19">
        <v>0</v>
      </c>
      <c r="D1421" s="19">
        <v>0</v>
      </c>
      <c r="E1421" s="19">
        <v>0</v>
      </c>
    </row>
    <row r="1422" spans="1:5" ht="38.25">
      <c r="A1422" s="16" t="s">
        <v>21</v>
      </c>
      <c r="B1422" s="17" t="s">
        <v>22</v>
      </c>
      <c r="C1422" s="19">
        <v>0</v>
      </c>
      <c r="D1422" s="19">
        <v>0</v>
      </c>
      <c r="E1422" s="19">
        <v>0</v>
      </c>
    </row>
    <row r="1423" spans="1:5" ht="38.25">
      <c r="A1423" s="16" t="s">
        <v>21</v>
      </c>
      <c r="B1423" s="17" t="s">
        <v>22</v>
      </c>
      <c r="C1423" s="19">
        <v>99.68</v>
      </c>
      <c r="D1423" s="19">
        <v>906.49</v>
      </c>
      <c r="E1423" s="19">
        <v>1006.17</v>
      </c>
    </row>
    <row r="1424" spans="1:5" ht="38.25">
      <c r="A1424" s="16" t="s">
        <v>21</v>
      </c>
      <c r="B1424" s="17" t="s">
        <v>22</v>
      </c>
      <c r="C1424" s="19">
        <v>0</v>
      </c>
      <c r="D1424" s="19">
        <v>0</v>
      </c>
      <c r="E1424" s="19">
        <v>0</v>
      </c>
    </row>
    <row r="1425" spans="1:5" ht="38.25">
      <c r="A1425" s="16" t="s">
        <v>21</v>
      </c>
      <c r="B1425" s="17" t="s">
        <v>22</v>
      </c>
      <c r="C1425" s="19">
        <v>0</v>
      </c>
      <c r="D1425" s="19">
        <v>0</v>
      </c>
      <c r="E1425" s="19">
        <v>0</v>
      </c>
    </row>
    <row r="1426" spans="1:5" ht="38.25">
      <c r="A1426" s="16" t="s">
        <v>21</v>
      </c>
      <c r="B1426" s="17" t="s">
        <v>22</v>
      </c>
      <c r="C1426" s="19">
        <v>0</v>
      </c>
      <c r="D1426" s="19">
        <v>0</v>
      </c>
      <c r="E1426" s="19">
        <v>0</v>
      </c>
    </row>
    <row r="1427" spans="1:5" ht="38.25">
      <c r="A1427" s="16" t="s">
        <v>21</v>
      </c>
      <c r="B1427" s="17" t="s">
        <v>22</v>
      </c>
      <c r="C1427" s="19">
        <v>0</v>
      </c>
      <c r="D1427" s="19">
        <v>0</v>
      </c>
      <c r="E1427" s="19">
        <v>0</v>
      </c>
    </row>
    <row r="1428" spans="1:5" ht="38.25">
      <c r="A1428" s="16" t="s">
        <v>21</v>
      </c>
      <c r="B1428" s="17" t="s">
        <v>22</v>
      </c>
      <c r="C1428" s="19">
        <v>0</v>
      </c>
      <c r="D1428" s="19">
        <v>203.98</v>
      </c>
      <c r="E1428" s="19">
        <v>203.98</v>
      </c>
    </row>
    <row r="1429" spans="1:5" ht="38.25">
      <c r="A1429" s="16" t="s">
        <v>21</v>
      </c>
      <c r="B1429" s="17" t="s">
        <v>22</v>
      </c>
      <c r="C1429" s="19">
        <v>21512.38</v>
      </c>
      <c r="D1429" s="19">
        <v>2483.92</v>
      </c>
      <c r="E1429" s="19">
        <v>23996.3</v>
      </c>
    </row>
    <row r="1430" spans="1:5" ht="38.25">
      <c r="A1430" s="16" t="s">
        <v>21</v>
      </c>
      <c r="B1430" s="17" t="s">
        <v>22</v>
      </c>
      <c r="C1430" s="19">
        <v>309162.11</v>
      </c>
      <c r="D1430" s="19">
        <v>80864.54</v>
      </c>
      <c r="E1430" s="19">
        <v>390026.65</v>
      </c>
    </row>
    <row r="1431" spans="1:5" ht="38.25">
      <c r="A1431" s="16" t="s">
        <v>21</v>
      </c>
      <c r="B1431" s="17" t="s">
        <v>22</v>
      </c>
      <c r="C1431" s="19">
        <v>85.54</v>
      </c>
      <c r="D1431" s="19">
        <v>699.07</v>
      </c>
      <c r="E1431" s="19">
        <v>784.61</v>
      </c>
    </row>
    <row r="1432" spans="1:5" ht="38.25">
      <c r="A1432" s="16" t="s">
        <v>21</v>
      </c>
      <c r="B1432" s="17" t="s">
        <v>22</v>
      </c>
      <c r="C1432" s="19">
        <v>19070.1</v>
      </c>
      <c r="D1432" s="19">
        <v>21147.75</v>
      </c>
      <c r="E1432" s="19">
        <v>40217.85</v>
      </c>
    </row>
    <row r="1433" spans="1:5" ht="38.25">
      <c r="A1433" s="16" t="s">
        <v>21</v>
      </c>
      <c r="B1433" s="17" t="s">
        <v>22</v>
      </c>
      <c r="C1433" s="19">
        <v>0</v>
      </c>
      <c r="D1433" s="19">
        <v>0</v>
      </c>
      <c r="E1433" s="19">
        <v>0</v>
      </c>
    </row>
    <row r="1434" spans="1:5" ht="38.25">
      <c r="A1434" s="16" t="s">
        <v>21</v>
      </c>
      <c r="B1434" s="17" t="s">
        <v>22</v>
      </c>
      <c r="C1434" s="19">
        <v>0</v>
      </c>
      <c r="D1434" s="19">
        <v>0</v>
      </c>
      <c r="E1434" s="19">
        <v>0</v>
      </c>
    </row>
    <row r="1435" spans="1:5" ht="38.25">
      <c r="A1435" s="16" t="s">
        <v>21</v>
      </c>
      <c r="B1435" s="17" t="s">
        <v>22</v>
      </c>
      <c r="C1435" s="19">
        <v>0</v>
      </c>
      <c r="D1435" s="19">
        <v>118.5</v>
      </c>
      <c r="E1435" s="19">
        <v>118.5</v>
      </c>
    </row>
    <row r="1436" spans="1:5" ht="38.25">
      <c r="A1436" s="16" t="s">
        <v>21</v>
      </c>
      <c r="B1436" s="17" t="s">
        <v>22</v>
      </c>
      <c r="C1436" s="19">
        <v>0</v>
      </c>
      <c r="D1436" s="19">
        <v>0</v>
      </c>
      <c r="E1436" s="19">
        <v>0</v>
      </c>
    </row>
    <row r="1437" spans="1:5" ht="38.25">
      <c r="A1437" s="16" t="s">
        <v>21</v>
      </c>
      <c r="B1437" s="17" t="s">
        <v>22</v>
      </c>
      <c r="C1437" s="19">
        <v>0</v>
      </c>
      <c r="D1437" s="19">
        <v>0</v>
      </c>
      <c r="E1437" s="19">
        <v>0</v>
      </c>
    </row>
    <row r="1438" spans="1:5" ht="38.25">
      <c r="A1438" s="16" t="s">
        <v>21</v>
      </c>
      <c r="B1438" s="17" t="s">
        <v>22</v>
      </c>
      <c r="C1438" s="19">
        <v>0</v>
      </c>
      <c r="D1438" s="19">
        <v>53516.11</v>
      </c>
      <c r="E1438" s="19">
        <v>53516.11</v>
      </c>
    </row>
    <row r="1439" spans="1:5" ht="38.25">
      <c r="A1439" s="16" t="s">
        <v>21</v>
      </c>
      <c r="B1439" s="17" t="s">
        <v>22</v>
      </c>
      <c r="C1439" s="19">
        <v>644.68</v>
      </c>
      <c r="D1439" s="19">
        <v>0</v>
      </c>
      <c r="E1439" s="19">
        <v>644.68</v>
      </c>
    </row>
    <row r="1440" spans="1:5" ht="38.25">
      <c r="A1440" s="16" t="s">
        <v>21</v>
      </c>
      <c r="B1440" s="17" t="s">
        <v>22</v>
      </c>
      <c r="C1440" s="19">
        <v>53368.77</v>
      </c>
      <c r="D1440" s="19">
        <v>3439.49</v>
      </c>
      <c r="E1440" s="19">
        <v>56808.26</v>
      </c>
    </row>
    <row r="1441" spans="1:5" ht="38.25">
      <c r="A1441" s="16" t="s">
        <v>21</v>
      </c>
      <c r="B1441" s="17" t="s">
        <v>22</v>
      </c>
      <c r="C1441" s="19">
        <v>0</v>
      </c>
      <c r="D1441" s="19">
        <v>0</v>
      </c>
      <c r="E1441" s="19">
        <v>0</v>
      </c>
    </row>
    <row r="1442" spans="1:5" ht="38.25">
      <c r="A1442" s="16" t="s">
        <v>21</v>
      </c>
      <c r="B1442" s="17" t="s">
        <v>22</v>
      </c>
      <c r="C1442" s="19">
        <v>200</v>
      </c>
      <c r="D1442" s="19">
        <v>162.47</v>
      </c>
      <c r="E1442" s="19">
        <v>362.47</v>
      </c>
    </row>
    <row r="1443" spans="1:5" ht="38.25">
      <c r="A1443" s="16" t="s">
        <v>21</v>
      </c>
      <c r="B1443" s="17" t="s">
        <v>22</v>
      </c>
      <c r="C1443" s="19">
        <v>113473.45</v>
      </c>
      <c r="D1443" s="19">
        <v>0</v>
      </c>
      <c r="E1443" s="19">
        <v>113473.45</v>
      </c>
    </row>
    <row r="1444" spans="1:5" ht="38.25">
      <c r="A1444" s="16" t="s">
        <v>21</v>
      </c>
      <c r="B1444" s="17" t="s">
        <v>22</v>
      </c>
      <c r="C1444" s="19">
        <v>325681.27</v>
      </c>
      <c r="D1444" s="19">
        <v>127508.19</v>
      </c>
      <c r="E1444" s="19">
        <v>453189.46</v>
      </c>
    </row>
    <row r="1445" spans="1:5" ht="38.25">
      <c r="A1445" s="16" t="s">
        <v>21</v>
      </c>
      <c r="B1445" s="17" t="s">
        <v>22</v>
      </c>
      <c r="C1445" s="19">
        <v>140690</v>
      </c>
      <c r="D1445" s="19">
        <v>79170</v>
      </c>
      <c r="E1445" s="19">
        <v>219860</v>
      </c>
    </row>
    <row r="1446" spans="1:5" ht="38.25">
      <c r="A1446" s="16" t="s">
        <v>21</v>
      </c>
      <c r="B1446" s="17" t="s">
        <v>22</v>
      </c>
      <c r="C1446" s="19">
        <v>4324.21</v>
      </c>
      <c r="D1446" s="19">
        <v>0</v>
      </c>
      <c r="E1446" s="19">
        <v>4324.21</v>
      </c>
    </row>
    <row r="1447" spans="1:5" ht="38.25">
      <c r="A1447" s="16" t="s">
        <v>21</v>
      </c>
      <c r="B1447" s="17" t="s">
        <v>22</v>
      </c>
      <c r="C1447" s="19">
        <v>117.92</v>
      </c>
      <c r="D1447" s="19">
        <v>0</v>
      </c>
      <c r="E1447" s="19">
        <v>117.92</v>
      </c>
    </row>
    <row r="1448" spans="1:5" ht="38.25">
      <c r="A1448" s="16" t="s">
        <v>21</v>
      </c>
      <c r="B1448" s="17" t="s">
        <v>22</v>
      </c>
      <c r="C1448" s="19">
        <v>0</v>
      </c>
      <c r="D1448" s="19">
        <v>0</v>
      </c>
      <c r="E1448" s="19">
        <v>0</v>
      </c>
    </row>
    <row r="1449" spans="1:5" ht="38.25">
      <c r="A1449" s="16" t="s">
        <v>21</v>
      </c>
      <c r="B1449" s="17" t="s">
        <v>22</v>
      </c>
      <c r="C1449" s="19">
        <v>0</v>
      </c>
      <c r="D1449" s="19">
        <v>0</v>
      </c>
      <c r="E1449" s="19">
        <v>0</v>
      </c>
    </row>
    <row r="1450" spans="1:5" ht="38.25">
      <c r="A1450" s="16" t="s">
        <v>21</v>
      </c>
      <c r="B1450" s="17" t="s">
        <v>22</v>
      </c>
      <c r="C1450" s="19">
        <v>0</v>
      </c>
      <c r="D1450" s="19">
        <v>0</v>
      </c>
      <c r="E1450" s="19">
        <v>0</v>
      </c>
    </row>
    <row r="1451" spans="1:5" ht="38.25">
      <c r="A1451" s="16" t="s">
        <v>21</v>
      </c>
      <c r="B1451" s="17" t="s">
        <v>22</v>
      </c>
      <c r="C1451" s="19">
        <v>0</v>
      </c>
      <c r="D1451" s="19">
        <v>0</v>
      </c>
      <c r="E1451" s="19">
        <v>0</v>
      </c>
    </row>
    <row r="1452" spans="1:5" ht="38.25">
      <c r="A1452" s="16" t="s">
        <v>21</v>
      </c>
      <c r="B1452" s="17" t="s">
        <v>22</v>
      </c>
      <c r="C1452" s="19">
        <v>340.08</v>
      </c>
      <c r="D1452" s="19">
        <v>0</v>
      </c>
      <c r="E1452" s="19">
        <v>340.08</v>
      </c>
    </row>
    <row r="1453" spans="1:5" ht="38.25">
      <c r="A1453" s="16" t="s">
        <v>21</v>
      </c>
      <c r="B1453" s="17" t="s">
        <v>22</v>
      </c>
      <c r="C1453" s="19">
        <v>0</v>
      </c>
      <c r="D1453" s="19">
        <v>0</v>
      </c>
      <c r="E1453" s="19">
        <v>0</v>
      </c>
    </row>
    <row r="1454" spans="1:5" ht="12.75">
      <c r="A1454" s="16" t="s">
        <v>245</v>
      </c>
      <c r="B1454" s="17" t="s">
        <v>246</v>
      </c>
      <c r="C1454" s="19">
        <v>0</v>
      </c>
      <c r="D1454" s="19">
        <v>0</v>
      </c>
      <c r="E1454" s="19">
        <v>0</v>
      </c>
    </row>
    <row r="1455" spans="1:5" ht="12.75">
      <c r="A1455" s="16" t="s">
        <v>245</v>
      </c>
      <c r="B1455" s="17" t="s">
        <v>246</v>
      </c>
      <c r="C1455" s="19">
        <v>7516.4</v>
      </c>
      <c r="D1455" s="19">
        <v>970</v>
      </c>
      <c r="E1455" s="19">
        <v>8486.4</v>
      </c>
    </row>
    <row r="1456" spans="1:5" ht="12.75">
      <c r="A1456" s="16" t="s">
        <v>245</v>
      </c>
      <c r="B1456" s="17" t="s">
        <v>246</v>
      </c>
      <c r="C1456" s="19">
        <v>0</v>
      </c>
      <c r="D1456" s="19">
        <v>0</v>
      </c>
      <c r="E1456" s="19">
        <v>0</v>
      </c>
    </row>
    <row r="1457" spans="1:5" ht="12.75">
      <c r="A1457" s="16" t="s">
        <v>245</v>
      </c>
      <c r="B1457" s="17" t="s">
        <v>246</v>
      </c>
      <c r="C1457" s="19">
        <v>421.1</v>
      </c>
      <c r="D1457" s="19">
        <v>0</v>
      </c>
      <c r="E1457" s="19">
        <v>421.1</v>
      </c>
    </row>
    <row r="1458" spans="1:5" ht="12.75">
      <c r="A1458" s="16" t="s">
        <v>245</v>
      </c>
      <c r="B1458" s="17" t="s">
        <v>246</v>
      </c>
      <c r="C1458" s="19">
        <v>0</v>
      </c>
      <c r="D1458" s="19">
        <v>0</v>
      </c>
      <c r="E1458" s="19">
        <v>0</v>
      </c>
    </row>
    <row r="1459" spans="1:5" ht="12.75">
      <c r="A1459" s="16" t="s">
        <v>245</v>
      </c>
      <c r="B1459" s="17" t="s">
        <v>246</v>
      </c>
      <c r="C1459" s="19">
        <v>691.5</v>
      </c>
      <c r="D1459" s="19">
        <v>244.68</v>
      </c>
      <c r="E1459" s="19">
        <v>936.18</v>
      </c>
    </row>
    <row r="1460" spans="1:5" ht="12.75">
      <c r="A1460" s="16" t="s">
        <v>245</v>
      </c>
      <c r="B1460" s="17" t="s">
        <v>246</v>
      </c>
      <c r="C1460" s="19">
        <v>2340.87</v>
      </c>
      <c r="D1460" s="19">
        <v>0</v>
      </c>
      <c r="E1460" s="19">
        <v>2340.87</v>
      </c>
    </row>
    <row r="1461" spans="1:5" ht="12.75">
      <c r="A1461" s="16" t="s">
        <v>245</v>
      </c>
      <c r="B1461" s="17" t="s">
        <v>246</v>
      </c>
      <c r="C1461" s="19">
        <v>3327.44</v>
      </c>
      <c r="D1461" s="19">
        <v>0</v>
      </c>
      <c r="E1461" s="19">
        <v>3327.44</v>
      </c>
    </row>
    <row r="1462" spans="1:5" ht="12.75">
      <c r="A1462" s="16" t="s">
        <v>245</v>
      </c>
      <c r="B1462" s="17" t="s">
        <v>246</v>
      </c>
      <c r="C1462" s="19">
        <v>312.04</v>
      </c>
      <c r="D1462" s="19">
        <v>0</v>
      </c>
      <c r="E1462" s="19">
        <v>312.04</v>
      </c>
    </row>
    <row r="1463" spans="1:5" ht="12.75">
      <c r="A1463" s="16" t="s">
        <v>245</v>
      </c>
      <c r="B1463" s="17" t="s">
        <v>246</v>
      </c>
      <c r="C1463" s="19">
        <v>3753.09</v>
      </c>
      <c r="D1463" s="19">
        <v>0</v>
      </c>
      <c r="E1463" s="19">
        <v>3753.09</v>
      </c>
    </row>
    <row r="1464" spans="1:5" ht="12.75">
      <c r="A1464" s="16" t="s">
        <v>245</v>
      </c>
      <c r="B1464" s="17" t="s">
        <v>246</v>
      </c>
      <c r="C1464" s="19">
        <v>0</v>
      </c>
      <c r="D1464" s="19">
        <v>1448</v>
      </c>
      <c r="E1464" s="19">
        <v>1448</v>
      </c>
    </row>
    <row r="1465" spans="1:5" ht="12.75">
      <c r="A1465" s="16" t="s">
        <v>245</v>
      </c>
      <c r="B1465" s="17" t="s">
        <v>246</v>
      </c>
      <c r="C1465" s="19">
        <v>0</v>
      </c>
      <c r="D1465" s="19">
        <v>0</v>
      </c>
      <c r="E1465" s="19">
        <v>0</v>
      </c>
    </row>
    <row r="1466" spans="1:5" ht="12.75">
      <c r="A1466" s="16" t="s">
        <v>245</v>
      </c>
      <c r="B1466" s="17" t="s">
        <v>246</v>
      </c>
      <c r="C1466" s="19">
        <v>0</v>
      </c>
      <c r="D1466" s="19">
        <v>0</v>
      </c>
      <c r="E1466" s="19">
        <v>0</v>
      </c>
    </row>
    <row r="1467" spans="1:5" ht="12.75">
      <c r="A1467" s="16" t="s">
        <v>245</v>
      </c>
      <c r="B1467" s="17" t="s">
        <v>246</v>
      </c>
      <c r="C1467" s="19">
        <v>12777</v>
      </c>
      <c r="D1467" s="19">
        <v>363</v>
      </c>
      <c r="E1467" s="19">
        <v>13140</v>
      </c>
    </row>
    <row r="1468" spans="1:5" ht="12.75">
      <c r="A1468" s="16" t="s">
        <v>245</v>
      </c>
      <c r="B1468" s="17" t="s">
        <v>246</v>
      </c>
      <c r="C1468" s="19">
        <v>0</v>
      </c>
      <c r="D1468" s="19">
        <v>0</v>
      </c>
      <c r="E1468" s="19">
        <v>0</v>
      </c>
    </row>
    <row r="1469" spans="1:5" ht="12.75">
      <c r="A1469" s="16" t="s">
        <v>245</v>
      </c>
      <c r="B1469" s="17" t="s">
        <v>246</v>
      </c>
      <c r="C1469" s="19">
        <v>0</v>
      </c>
      <c r="D1469" s="19">
        <v>0</v>
      </c>
      <c r="E1469" s="19">
        <v>0</v>
      </c>
    </row>
    <row r="1470" spans="1:5" ht="12.75">
      <c r="A1470" s="16" t="s">
        <v>49</v>
      </c>
      <c r="B1470" s="17" t="s">
        <v>50</v>
      </c>
      <c r="C1470" s="19">
        <v>807</v>
      </c>
      <c r="D1470" s="19">
        <v>30387</v>
      </c>
      <c r="E1470" s="19">
        <v>31194</v>
      </c>
    </row>
    <row r="1471" spans="1:5" ht="12.75">
      <c r="A1471" s="16" t="s">
        <v>49</v>
      </c>
      <c r="B1471" s="17" t="s">
        <v>50</v>
      </c>
      <c r="C1471" s="19">
        <v>1298.84</v>
      </c>
      <c r="D1471" s="19">
        <v>1109267.6</v>
      </c>
      <c r="E1471" s="19">
        <v>1110566.44</v>
      </c>
    </row>
    <row r="1472" spans="1:5" ht="12.75">
      <c r="A1472" s="16" t="s">
        <v>49</v>
      </c>
      <c r="B1472" s="17" t="s">
        <v>50</v>
      </c>
      <c r="C1472" s="19">
        <v>91711.02</v>
      </c>
      <c r="D1472" s="19">
        <v>162640.33</v>
      </c>
      <c r="E1472" s="19">
        <v>254351.35</v>
      </c>
    </row>
    <row r="1473" spans="1:5" ht="12.75">
      <c r="A1473" s="16" t="s">
        <v>49</v>
      </c>
      <c r="B1473" s="17" t="s">
        <v>50</v>
      </c>
      <c r="C1473" s="19">
        <v>4226.3</v>
      </c>
      <c r="D1473" s="19">
        <v>0</v>
      </c>
      <c r="E1473" s="19">
        <v>4226.3</v>
      </c>
    </row>
    <row r="1474" spans="1:5" ht="12.75">
      <c r="A1474" s="16" t="s">
        <v>49</v>
      </c>
      <c r="B1474" s="17" t="s">
        <v>50</v>
      </c>
      <c r="C1474" s="19">
        <v>132254</v>
      </c>
      <c r="D1474" s="19">
        <v>0</v>
      </c>
      <c r="E1474" s="19">
        <v>132254</v>
      </c>
    </row>
    <row r="1475" spans="1:5" ht="12.75">
      <c r="A1475" s="16" t="s">
        <v>49</v>
      </c>
      <c r="B1475" s="17" t="s">
        <v>50</v>
      </c>
      <c r="C1475" s="19">
        <v>43555</v>
      </c>
      <c r="D1475" s="19">
        <v>127957</v>
      </c>
      <c r="E1475" s="19">
        <v>171512</v>
      </c>
    </row>
    <row r="1476" spans="1:5" ht="12.75">
      <c r="A1476" s="16" t="s">
        <v>49</v>
      </c>
      <c r="B1476" s="17" t="s">
        <v>50</v>
      </c>
      <c r="C1476" s="19">
        <v>51.2</v>
      </c>
      <c r="D1476" s="19">
        <v>-284.8</v>
      </c>
      <c r="E1476" s="19">
        <v>-233.6</v>
      </c>
    </row>
    <row r="1477" spans="1:5" ht="12.75">
      <c r="A1477" s="16" t="s">
        <v>49</v>
      </c>
      <c r="B1477" s="17" t="s">
        <v>50</v>
      </c>
      <c r="C1477" s="19">
        <v>274642</v>
      </c>
      <c r="D1477" s="19">
        <v>213158</v>
      </c>
      <c r="E1477" s="19">
        <v>487800</v>
      </c>
    </row>
    <row r="1478" spans="1:5" ht="12.75">
      <c r="A1478" s="16" t="s">
        <v>49</v>
      </c>
      <c r="B1478" s="17" t="s">
        <v>50</v>
      </c>
      <c r="C1478" s="19">
        <v>297506.25</v>
      </c>
      <c r="D1478" s="19">
        <v>83600.6</v>
      </c>
      <c r="E1478" s="19">
        <v>381106.85</v>
      </c>
    </row>
    <row r="1479" spans="1:5" ht="12.75">
      <c r="A1479" s="16" t="s">
        <v>49</v>
      </c>
      <c r="B1479" s="17" t="s">
        <v>50</v>
      </c>
      <c r="C1479" s="19">
        <v>0</v>
      </c>
      <c r="D1479" s="19">
        <v>3867</v>
      </c>
      <c r="E1479" s="19">
        <v>3867</v>
      </c>
    </row>
    <row r="1480" spans="1:5" ht="12.75">
      <c r="A1480" s="16" t="s">
        <v>49</v>
      </c>
      <c r="B1480" s="17" t="s">
        <v>50</v>
      </c>
      <c r="C1480" s="19">
        <v>0</v>
      </c>
      <c r="D1480" s="19">
        <v>0</v>
      </c>
      <c r="E1480" s="19">
        <v>0</v>
      </c>
    </row>
    <row r="1481" spans="1:5" ht="12.75">
      <c r="A1481" s="16" t="s">
        <v>49</v>
      </c>
      <c r="B1481" s="17" t="s">
        <v>50</v>
      </c>
      <c r="C1481" s="19">
        <v>0</v>
      </c>
      <c r="D1481" s="19">
        <v>0</v>
      </c>
      <c r="E1481" s="19">
        <v>0</v>
      </c>
    </row>
    <row r="1482" spans="1:5" ht="12.75">
      <c r="A1482" s="16" t="s">
        <v>49</v>
      </c>
      <c r="B1482" s="17" t="s">
        <v>50</v>
      </c>
      <c r="C1482" s="19">
        <v>1424574.92</v>
      </c>
      <c r="D1482" s="19">
        <v>478054</v>
      </c>
      <c r="E1482" s="19">
        <v>1902628.92</v>
      </c>
    </row>
    <row r="1483" spans="1:5" ht="12.75">
      <c r="A1483" s="16" t="s">
        <v>49</v>
      </c>
      <c r="B1483" s="17" t="s">
        <v>50</v>
      </c>
      <c r="C1483" s="19">
        <v>0</v>
      </c>
      <c r="D1483" s="19">
        <v>0</v>
      </c>
      <c r="E1483" s="19">
        <v>0</v>
      </c>
    </row>
    <row r="1484" spans="1:5" ht="12.75">
      <c r="A1484" s="16" t="s">
        <v>49</v>
      </c>
      <c r="B1484" s="17" t="s">
        <v>50</v>
      </c>
      <c r="C1484" s="19">
        <v>0</v>
      </c>
      <c r="D1484" s="19">
        <v>0</v>
      </c>
      <c r="E1484" s="19">
        <v>0</v>
      </c>
    </row>
    <row r="1485" spans="1:5" ht="12.75">
      <c r="A1485" s="16" t="s">
        <v>49</v>
      </c>
      <c r="B1485" s="17" t="s">
        <v>50</v>
      </c>
      <c r="C1485" s="19">
        <v>0</v>
      </c>
      <c r="D1485" s="19">
        <v>0</v>
      </c>
      <c r="E1485" s="19">
        <v>0</v>
      </c>
    </row>
    <row r="1486" spans="1:5" ht="12.75">
      <c r="A1486" s="16" t="s">
        <v>49</v>
      </c>
      <c r="B1486" s="17" t="s">
        <v>50</v>
      </c>
      <c r="C1486" s="19">
        <v>28678.36</v>
      </c>
      <c r="D1486" s="19">
        <v>7392.18</v>
      </c>
      <c r="E1486" s="19">
        <v>36070.54</v>
      </c>
    </row>
    <row r="1487" spans="1:5" ht="12.75">
      <c r="A1487" s="16" t="s">
        <v>49</v>
      </c>
      <c r="B1487" s="17" t="s">
        <v>50</v>
      </c>
      <c r="C1487" s="19">
        <v>0</v>
      </c>
      <c r="D1487" s="19">
        <v>8102.4</v>
      </c>
      <c r="E1487" s="19">
        <v>8102.4</v>
      </c>
    </row>
    <row r="1488" spans="1:5" ht="12.75">
      <c r="A1488" s="16" t="s">
        <v>195</v>
      </c>
      <c r="B1488" s="17" t="s">
        <v>196</v>
      </c>
      <c r="C1488" s="19">
        <v>8597.49</v>
      </c>
      <c r="D1488" s="19">
        <v>21095.95</v>
      </c>
      <c r="E1488" s="19">
        <v>29693.44</v>
      </c>
    </row>
    <row r="1489" spans="1:5" ht="12.75">
      <c r="A1489" s="16" t="s">
        <v>195</v>
      </c>
      <c r="B1489" s="17" t="s">
        <v>196</v>
      </c>
      <c r="C1489" s="19">
        <v>0</v>
      </c>
      <c r="D1489" s="19">
        <v>0</v>
      </c>
      <c r="E1489" s="19">
        <v>0</v>
      </c>
    </row>
    <row r="1490" spans="1:5" ht="12.75">
      <c r="A1490" s="16" t="s">
        <v>195</v>
      </c>
      <c r="B1490" s="17" t="s">
        <v>196</v>
      </c>
      <c r="C1490" s="19">
        <v>0</v>
      </c>
      <c r="D1490" s="19">
        <v>0</v>
      </c>
      <c r="E1490" s="19">
        <v>0</v>
      </c>
    </row>
    <row r="1491" spans="1:5" ht="12.75">
      <c r="A1491" s="16" t="s">
        <v>195</v>
      </c>
      <c r="B1491" s="17" t="s">
        <v>196</v>
      </c>
      <c r="C1491" s="19">
        <v>45304</v>
      </c>
      <c r="D1491" s="19">
        <v>1361</v>
      </c>
      <c r="E1491" s="19">
        <v>46665</v>
      </c>
    </row>
    <row r="1492" spans="1:5" ht="12.75">
      <c r="A1492" s="16" t="s">
        <v>195</v>
      </c>
      <c r="B1492" s="17" t="s">
        <v>196</v>
      </c>
      <c r="C1492" s="19">
        <v>0</v>
      </c>
      <c r="D1492" s="19">
        <v>0</v>
      </c>
      <c r="E1492" s="19">
        <v>0</v>
      </c>
    </row>
    <row r="1493" spans="1:5" ht="12.75">
      <c r="A1493" s="16" t="s">
        <v>195</v>
      </c>
      <c r="B1493" s="17" t="s">
        <v>196</v>
      </c>
      <c r="C1493" s="19">
        <v>338.8</v>
      </c>
      <c r="D1493" s="19">
        <v>0</v>
      </c>
      <c r="E1493" s="19">
        <v>338.8</v>
      </c>
    </row>
    <row r="1494" spans="1:5" ht="12.75">
      <c r="A1494" s="16" t="s">
        <v>195</v>
      </c>
      <c r="B1494" s="17" t="s">
        <v>196</v>
      </c>
      <c r="C1494" s="19">
        <v>0</v>
      </c>
      <c r="D1494" s="19">
        <v>0</v>
      </c>
      <c r="E1494" s="19">
        <v>0</v>
      </c>
    </row>
    <row r="1495" spans="1:5" ht="12.75">
      <c r="A1495" s="16" t="s">
        <v>195</v>
      </c>
      <c r="B1495" s="17" t="s">
        <v>196</v>
      </c>
      <c r="C1495" s="19">
        <v>0</v>
      </c>
      <c r="D1495" s="19">
        <v>0</v>
      </c>
      <c r="E1495" s="19">
        <v>0</v>
      </c>
    </row>
    <row r="1496" spans="1:5" ht="12.75">
      <c r="A1496" s="16" t="s">
        <v>195</v>
      </c>
      <c r="B1496" s="17" t="s">
        <v>196</v>
      </c>
      <c r="C1496" s="19">
        <v>36800</v>
      </c>
      <c r="D1496" s="19">
        <v>0</v>
      </c>
      <c r="E1496" s="19">
        <v>36800</v>
      </c>
    </row>
    <row r="1497" spans="1:5" ht="12.75">
      <c r="A1497" s="16" t="s">
        <v>195</v>
      </c>
      <c r="B1497" s="17" t="s">
        <v>196</v>
      </c>
      <c r="C1497" s="19">
        <v>52582.13</v>
      </c>
      <c r="D1497" s="19">
        <v>21607.28</v>
      </c>
      <c r="E1497" s="19">
        <v>74189.41</v>
      </c>
    </row>
    <row r="1498" spans="1:5" ht="12.75">
      <c r="A1498" s="16" t="s">
        <v>137</v>
      </c>
      <c r="B1498" s="17" t="s">
        <v>138</v>
      </c>
      <c r="C1498" s="19">
        <v>3220</v>
      </c>
      <c r="D1498" s="19">
        <v>0</v>
      </c>
      <c r="E1498" s="19">
        <v>3220</v>
      </c>
    </row>
    <row r="1499" spans="1:5" ht="12.75">
      <c r="A1499" s="16" t="s">
        <v>137</v>
      </c>
      <c r="B1499" s="17" t="s">
        <v>138</v>
      </c>
      <c r="C1499" s="19">
        <v>0</v>
      </c>
      <c r="D1499" s="19">
        <v>0</v>
      </c>
      <c r="E1499" s="19">
        <v>0</v>
      </c>
    </row>
    <row r="1500" spans="1:5" ht="12.75">
      <c r="A1500" s="16" t="s">
        <v>137</v>
      </c>
      <c r="B1500" s="17" t="s">
        <v>138</v>
      </c>
      <c r="C1500" s="19">
        <v>0</v>
      </c>
      <c r="D1500" s="19">
        <v>0</v>
      </c>
      <c r="E1500" s="19">
        <v>0</v>
      </c>
    </row>
    <row r="1501" spans="1:5" ht="12.75">
      <c r="A1501" s="16" t="s">
        <v>137</v>
      </c>
      <c r="B1501" s="17" t="s">
        <v>138</v>
      </c>
      <c r="C1501" s="19">
        <v>0</v>
      </c>
      <c r="D1501" s="19">
        <v>0</v>
      </c>
      <c r="E1501" s="19">
        <v>0</v>
      </c>
    </row>
    <row r="1502" spans="1:5" ht="12.75">
      <c r="A1502" s="16" t="s">
        <v>261</v>
      </c>
      <c r="B1502" s="17" t="s">
        <v>262</v>
      </c>
      <c r="C1502" s="19">
        <v>55196</v>
      </c>
      <c r="D1502" s="19">
        <v>141604</v>
      </c>
      <c r="E1502" s="19">
        <v>196800</v>
      </c>
    </row>
    <row r="1503" spans="1:5" ht="12.75">
      <c r="A1503" s="16" t="s">
        <v>261</v>
      </c>
      <c r="B1503" s="17" t="s">
        <v>262</v>
      </c>
      <c r="C1503" s="19">
        <v>0</v>
      </c>
      <c r="D1503" s="19">
        <v>0</v>
      </c>
      <c r="E1503" s="19">
        <v>0</v>
      </c>
    </row>
    <row r="1504" spans="1:5" ht="12.75">
      <c r="A1504" s="16" t="s">
        <v>311</v>
      </c>
      <c r="B1504" s="17" t="s">
        <v>312</v>
      </c>
      <c r="C1504" s="19">
        <v>0</v>
      </c>
      <c r="D1504" s="19">
        <v>67441</v>
      </c>
      <c r="E1504" s="19">
        <v>67441</v>
      </c>
    </row>
    <row r="1505" spans="1:5" ht="12.75">
      <c r="A1505" s="16" t="s">
        <v>311</v>
      </c>
      <c r="B1505" s="17" t="s">
        <v>312</v>
      </c>
      <c r="C1505" s="19">
        <v>0</v>
      </c>
      <c r="D1505" s="19">
        <v>0</v>
      </c>
      <c r="E1505" s="19">
        <v>0</v>
      </c>
    </row>
    <row r="1506" spans="1:5" ht="12.75">
      <c r="A1506" s="16" t="s">
        <v>311</v>
      </c>
      <c r="B1506" s="17" t="s">
        <v>312</v>
      </c>
      <c r="C1506" s="19">
        <v>429.66</v>
      </c>
      <c r="D1506" s="19">
        <v>138715.65</v>
      </c>
      <c r="E1506" s="19">
        <v>139145.31</v>
      </c>
    </row>
    <row r="1507" spans="1:5" ht="12.75">
      <c r="A1507" s="16" t="s">
        <v>311</v>
      </c>
      <c r="B1507" s="17" t="s">
        <v>312</v>
      </c>
      <c r="C1507" s="19">
        <v>0</v>
      </c>
      <c r="D1507" s="19">
        <v>0</v>
      </c>
      <c r="E1507" s="19">
        <v>0</v>
      </c>
    </row>
    <row r="1508" spans="1:5" ht="12.75">
      <c r="A1508" s="16" t="s">
        <v>311</v>
      </c>
      <c r="B1508" s="17" t="s">
        <v>312</v>
      </c>
      <c r="C1508" s="19">
        <v>0</v>
      </c>
      <c r="D1508" s="19">
        <v>0</v>
      </c>
      <c r="E1508" s="19">
        <v>0</v>
      </c>
    </row>
    <row r="1509" spans="1:5" ht="12.75">
      <c r="A1509" s="16" t="s">
        <v>311</v>
      </c>
      <c r="B1509" s="17" t="s">
        <v>312</v>
      </c>
      <c r="C1509" s="19">
        <v>0</v>
      </c>
      <c r="D1509" s="19">
        <v>0</v>
      </c>
      <c r="E1509" s="19">
        <v>0</v>
      </c>
    </row>
    <row r="1510" spans="1:5" ht="12.75">
      <c r="A1510" s="16" t="s">
        <v>223</v>
      </c>
      <c r="B1510" s="17" t="s">
        <v>224</v>
      </c>
      <c r="C1510" s="19">
        <v>0</v>
      </c>
      <c r="D1510" s="19">
        <v>0</v>
      </c>
      <c r="E1510" s="19">
        <v>0</v>
      </c>
    </row>
    <row r="1511" spans="1:5" ht="12.75">
      <c r="A1511" s="16" t="s">
        <v>223</v>
      </c>
      <c r="B1511" s="17" t="s">
        <v>224</v>
      </c>
      <c r="C1511" s="19">
        <v>0</v>
      </c>
      <c r="D1511" s="19">
        <v>258.83</v>
      </c>
      <c r="E1511" s="19">
        <v>258.83</v>
      </c>
    </row>
    <row r="1512" spans="1:5" ht="12.75">
      <c r="A1512" s="16" t="s">
        <v>223</v>
      </c>
      <c r="B1512" s="17" t="s">
        <v>224</v>
      </c>
      <c r="C1512" s="19">
        <v>656810</v>
      </c>
      <c r="D1512" s="19">
        <v>1304565</v>
      </c>
      <c r="E1512" s="19">
        <v>1961375</v>
      </c>
    </row>
    <row r="1513" spans="1:5" ht="12.75">
      <c r="A1513" s="16" t="s">
        <v>223</v>
      </c>
      <c r="B1513" s="17" t="s">
        <v>224</v>
      </c>
      <c r="C1513" s="19">
        <v>9804</v>
      </c>
      <c r="D1513" s="19">
        <v>10280</v>
      </c>
      <c r="E1513" s="19">
        <v>20084</v>
      </c>
    </row>
    <row r="1514" spans="1:5" ht="12.75">
      <c r="A1514" s="16" t="s">
        <v>223</v>
      </c>
      <c r="B1514" s="17" t="s">
        <v>224</v>
      </c>
      <c r="C1514" s="19">
        <v>0</v>
      </c>
      <c r="D1514" s="19">
        <v>0</v>
      </c>
      <c r="E1514" s="19">
        <v>0</v>
      </c>
    </row>
    <row r="1515" spans="1:5" ht="12.75">
      <c r="A1515" s="16" t="s">
        <v>223</v>
      </c>
      <c r="B1515" s="17" t="s">
        <v>224</v>
      </c>
      <c r="C1515" s="19">
        <v>0</v>
      </c>
      <c r="D1515" s="19">
        <v>0</v>
      </c>
      <c r="E1515" s="19">
        <v>0</v>
      </c>
    </row>
    <row r="1516" spans="1:5" ht="12.75">
      <c r="A1516" s="16" t="s">
        <v>223</v>
      </c>
      <c r="B1516" s="17" t="s">
        <v>224</v>
      </c>
      <c r="C1516" s="19">
        <v>0</v>
      </c>
      <c r="D1516" s="19">
        <v>0</v>
      </c>
      <c r="E1516" s="19">
        <v>0</v>
      </c>
    </row>
    <row r="1517" spans="1:5" ht="12.75">
      <c r="A1517" s="16" t="s">
        <v>223</v>
      </c>
      <c r="B1517" s="17" t="s">
        <v>224</v>
      </c>
      <c r="C1517" s="19">
        <v>169726</v>
      </c>
      <c r="D1517" s="19">
        <v>0</v>
      </c>
      <c r="E1517" s="19">
        <v>169726</v>
      </c>
    </row>
    <row r="1518" spans="1:5" ht="12.75">
      <c r="A1518" s="16" t="s">
        <v>223</v>
      </c>
      <c r="B1518" s="17" t="s">
        <v>224</v>
      </c>
      <c r="C1518" s="19">
        <v>0</v>
      </c>
      <c r="D1518" s="19">
        <v>4779.38</v>
      </c>
      <c r="E1518" s="19">
        <v>4779.38</v>
      </c>
    </row>
    <row r="1519" spans="1:5" ht="38.25">
      <c r="A1519" s="16" t="s">
        <v>323</v>
      </c>
      <c r="B1519" s="17" t="s">
        <v>324</v>
      </c>
      <c r="C1519" s="19">
        <v>11206</v>
      </c>
      <c r="D1519" s="19">
        <v>0</v>
      </c>
      <c r="E1519" s="19">
        <v>11206</v>
      </c>
    </row>
    <row r="1520" spans="1:5" ht="12.75">
      <c r="A1520" s="16" t="s">
        <v>143</v>
      </c>
      <c r="B1520" s="17" t="s">
        <v>144</v>
      </c>
      <c r="C1520" s="19">
        <v>406164</v>
      </c>
      <c r="D1520" s="19">
        <v>0</v>
      </c>
      <c r="E1520" s="19">
        <v>406164</v>
      </c>
    </row>
    <row r="1521" spans="1:5" ht="12.75">
      <c r="A1521" s="16" t="s">
        <v>143</v>
      </c>
      <c r="B1521" s="17" t="s">
        <v>144</v>
      </c>
      <c r="C1521" s="19">
        <v>30730.83</v>
      </c>
      <c r="D1521" s="19">
        <v>3699.1</v>
      </c>
      <c r="E1521" s="19">
        <v>34429.93</v>
      </c>
    </row>
    <row r="1522" spans="1:5" ht="12.75">
      <c r="A1522" s="16" t="s">
        <v>143</v>
      </c>
      <c r="B1522" s="17" t="s">
        <v>144</v>
      </c>
      <c r="C1522" s="19">
        <v>0</v>
      </c>
      <c r="D1522" s="19">
        <v>0</v>
      </c>
      <c r="E1522" s="19">
        <v>0</v>
      </c>
    </row>
    <row r="1523" spans="1:5" ht="12.75">
      <c r="A1523" s="16" t="s">
        <v>143</v>
      </c>
      <c r="B1523" s="17" t="s">
        <v>144</v>
      </c>
      <c r="C1523" s="19">
        <v>0</v>
      </c>
      <c r="D1523" s="19">
        <v>0</v>
      </c>
      <c r="E1523" s="19">
        <v>0</v>
      </c>
    </row>
    <row r="1524" spans="1:5" ht="12.75">
      <c r="A1524" s="16" t="s">
        <v>143</v>
      </c>
      <c r="B1524" s="17" t="s">
        <v>144</v>
      </c>
      <c r="C1524" s="19">
        <v>1562</v>
      </c>
      <c r="D1524" s="19">
        <v>11210</v>
      </c>
      <c r="E1524" s="19">
        <v>12772</v>
      </c>
    </row>
    <row r="1525" spans="1:5" ht="12.75">
      <c r="A1525" s="16" t="s">
        <v>143</v>
      </c>
      <c r="B1525" s="17" t="s">
        <v>144</v>
      </c>
      <c r="C1525" s="19">
        <v>0</v>
      </c>
      <c r="D1525" s="19">
        <v>0</v>
      </c>
      <c r="E1525" s="19">
        <v>0</v>
      </c>
    </row>
    <row r="1526" spans="1:5" ht="12.75">
      <c r="A1526" s="16" t="s">
        <v>143</v>
      </c>
      <c r="B1526" s="17" t="s">
        <v>144</v>
      </c>
      <c r="C1526" s="19">
        <v>11118.26</v>
      </c>
      <c r="D1526" s="19">
        <v>1618.93</v>
      </c>
      <c r="E1526" s="19">
        <v>12737.19</v>
      </c>
    </row>
    <row r="1527" spans="1:5" ht="12.75">
      <c r="A1527" s="16" t="s">
        <v>143</v>
      </c>
      <c r="B1527" s="17" t="s">
        <v>144</v>
      </c>
      <c r="C1527" s="19">
        <v>507759</v>
      </c>
      <c r="D1527" s="19">
        <v>0</v>
      </c>
      <c r="E1527" s="19">
        <v>507759</v>
      </c>
    </row>
    <row r="1528" spans="1:5" ht="12.75">
      <c r="A1528" s="16" t="s">
        <v>143</v>
      </c>
      <c r="B1528" s="17" t="s">
        <v>144</v>
      </c>
      <c r="C1528" s="19">
        <v>0</v>
      </c>
      <c r="D1528" s="19">
        <v>0</v>
      </c>
      <c r="E1528" s="19">
        <v>0</v>
      </c>
    </row>
    <row r="1529" spans="1:5" ht="12.75">
      <c r="A1529" s="16" t="s">
        <v>143</v>
      </c>
      <c r="B1529" s="17" t="s">
        <v>144</v>
      </c>
      <c r="C1529" s="19">
        <v>30448</v>
      </c>
      <c r="D1529" s="19">
        <v>0</v>
      </c>
      <c r="E1529" s="19">
        <v>30448</v>
      </c>
    </row>
    <row r="1530" spans="1:5" ht="12.75">
      <c r="A1530" s="16" t="s">
        <v>143</v>
      </c>
      <c r="B1530" s="17" t="s">
        <v>144</v>
      </c>
      <c r="C1530" s="19">
        <v>0</v>
      </c>
      <c r="D1530" s="19">
        <v>0</v>
      </c>
      <c r="E1530" s="19">
        <v>0</v>
      </c>
    </row>
    <row r="1531" spans="1:5" ht="12.75">
      <c r="A1531" s="16" t="s">
        <v>143</v>
      </c>
      <c r="B1531" s="17" t="s">
        <v>144</v>
      </c>
      <c r="C1531" s="19">
        <v>0</v>
      </c>
      <c r="D1531" s="19">
        <v>0</v>
      </c>
      <c r="E1531" s="19">
        <v>0</v>
      </c>
    </row>
    <row r="1532" spans="1:5" ht="12.75">
      <c r="A1532" s="16" t="s">
        <v>143</v>
      </c>
      <c r="B1532" s="17" t="s">
        <v>144</v>
      </c>
      <c r="C1532" s="19">
        <v>11874</v>
      </c>
      <c r="D1532" s="19">
        <v>0</v>
      </c>
      <c r="E1532" s="19">
        <v>11874</v>
      </c>
    </row>
    <row r="1533" spans="1:5" ht="12.75">
      <c r="A1533" s="16" t="s">
        <v>143</v>
      </c>
      <c r="B1533" s="17" t="s">
        <v>144</v>
      </c>
      <c r="C1533" s="19">
        <v>0</v>
      </c>
      <c r="D1533" s="19">
        <v>0</v>
      </c>
      <c r="E1533" s="19">
        <v>0</v>
      </c>
    </row>
    <row r="1534" spans="1:5" ht="12.75">
      <c r="A1534" s="16" t="s">
        <v>143</v>
      </c>
      <c r="B1534" s="17" t="s">
        <v>144</v>
      </c>
      <c r="C1534" s="19">
        <v>16343.5</v>
      </c>
      <c r="D1534" s="19">
        <v>110703.75</v>
      </c>
      <c r="E1534" s="19">
        <v>127047.25</v>
      </c>
    </row>
    <row r="1535" spans="1:5" ht="12.75">
      <c r="A1535" s="16" t="s">
        <v>143</v>
      </c>
      <c r="B1535" s="17" t="s">
        <v>144</v>
      </c>
      <c r="C1535" s="19">
        <v>4218.4</v>
      </c>
      <c r="D1535" s="19">
        <v>0</v>
      </c>
      <c r="E1535" s="19">
        <v>4218.4</v>
      </c>
    </row>
    <row r="1536" spans="1:5" ht="12.75">
      <c r="A1536" s="16" t="s">
        <v>143</v>
      </c>
      <c r="B1536" s="17" t="s">
        <v>144</v>
      </c>
      <c r="C1536" s="19">
        <v>3766.3</v>
      </c>
      <c r="D1536" s="19">
        <v>0</v>
      </c>
      <c r="E1536" s="19">
        <v>3766.3</v>
      </c>
    </row>
    <row r="1537" spans="1:5" ht="12.75">
      <c r="A1537" s="16" t="s">
        <v>141</v>
      </c>
      <c r="B1537" s="17" t="s">
        <v>142</v>
      </c>
      <c r="C1537" s="19">
        <v>67244.09</v>
      </c>
      <c r="D1537" s="19">
        <v>0</v>
      </c>
      <c r="E1537" s="19">
        <v>67244.09</v>
      </c>
    </row>
    <row r="1538" spans="1:5" ht="12.75">
      <c r="A1538" s="16" t="s">
        <v>141</v>
      </c>
      <c r="B1538" s="17" t="s">
        <v>142</v>
      </c>
      <c r="C1538" s="19">
        <v>0</v>
      </c>
      <c r="D1538" s="19">
        <v>0</v>
      </c>
      <c r="E1538" s="19">
        <v>0</v>
      </c>
    </row>
    <row r="1539" spans="1:5" ht="12.75">
      <c r="A1539" s="16" t="s">
        <v>141</v>
      </c>
      <c r="B1539" s="17" t="s">
        <v>142</v>
      </c>
      <c r="C1539" s="19">
        <v>0</v>
      </c>
      <c r="D1539" s="19">
        <v>0</v>
      </c>
      <c r="E1539" s="19">
        <v>0</v>
      </c>
    </row>
    <row r="1540" spans="1:5" ht="12.75">
      <c r="A1540" s="16" t="s">
        <v>141</v>
      </c>
      <c r="B1540" s="17" t="s">
        <v>142</v>
      </c>
      <c r="C1540" s="19">
        <v>1336165.57</v>
      </c>
      <c r="D1540" s="19">
        <v>0</v>
      </c>
      <c r="E1540" s="19">
        <v>1336165.57</v>
      </c>
    </row>
    <row r="1541" spans="1:5" ht="12.75">
      <c r="A1541" s="16" t="s">
        <v>141</v>
      </c>
      <c r="B1541" s="17" t="s">
        <v>142</v>
      </c>
      <c r="C1541" s="19">
        <v>0</v>
      </c>
      <c r="D1541" s="19">
        <v>0</v>
      </c>
      <c r="E1541" s="19">
        <v>0</v>
      </c>
    </row>
    <row r="1542" spans="1:5" ht="12.75">
      <c r="A1542" s="16" t="s">
        <v>141</v>
      </c>
      <c r="B1542" s="17" t="s">
        <v>142</v>
      </c>
      <c r="C1542" s="19">
        <v>11850</v>
      </c>
      <c r="D1542" s="19">
        <v>0</v>
      </c>
      <c r="E1542" s="19">
        <v>11850</v>
      </c>
    </row>
    <row r="1543" spans="1:5" ht="12.75">
      <c r="A1543" s="16" t="s">
        <v>141</v>
      </c>
      <c r="B1543" s="17" t="s">
        <v>142</v>
      </c>
      <c r="C1543" s="19">
        <v>0</v>
      </c>
      <c r="D1543" s="19">
        <v>0</v>
      </c>
      <c r="E1543" s="19">
        <v>0</v>
      </c>
    </row>
    <row r="1544" spans="1:5" ht="12.75">
      <c r="A1544" s="16" t="s">
        <v>51</v>
      </c>
      <c r="B1544" s="17" t="s">
        <v>52</v>
      </c>
      <c r="C1544" s="19">
        <v>0</v>
      </c>
      <c r="D1544" s="19">
        <v>0</v>
      </c>
      <c r="E1544" s="19">
        <v>0</v>
      </c>
    </row>
    <row r="1545" spans="1:5" ht="12.75">
      <c r="A1545" s="16" t="s">
        <v>51</v>
      </c>
      <c r="B1545" s="17" t="s">
        <v>52</v>
      </c>
      <c r="C1545" s="19">
        <v>4318.27</v>
      </c>
      <c r="D1545" s="19">
        <v>0</v>
      </c>
      <c r="E1545" s="19">
        <v>4318.27</v>
      </c>
    </row>
    <row r="1546" spans="1:5" ht="12.75">
      <c r="A1546" s="16" t="s">
        <v>51</v>
      </c>
      <c r="B1546" s="17" t="s">
        <v>52</v>
      </c>
      <c r="C1546" s="19">
        <v>720</v>
      </c>
      <c r="D1546" s="19">
        <v>0</v>
      </c>
      <c r="E1546" s="19">
        <v>720</v>
      </c>
    </row>
    <row r="1547" spans="1:5" ht="12.75">
      <c r="A1547" s="16" t="s">
        <v>51</v>
      </c>
      <c r="B1547" s="17" t="s">
        <v>52</v>
      </c>
      <c r="C1547" s="19">
        <v>7857</v>
      </c>
      <c r="D1547" s="19">
        <v>6425</v>
      </c>
      <c r="E1547" s="19">
        <v>14282</v>
      </c>
    </row>
    <row r="1548" spans="1:5" ht="12.75">
      <c r="A1548" s="16" t="s">
        <v>51</v>
      </c>
      <c r="B1548" s="17" t="s">
        <v>52</v>
      </c>
      <c r="C1548" s="19">
        <v>0</v>
      </c>
      <c r="D1548" s="19">
        <v>116.9</v>
      </c>
      <c r="E1548" s="19">
        <v>116.9</v>
      </c>
    </row>
    <row r="1549" spans="1:5" ht="12.75">
      <c r="A1549" s="16" t="s">
        <v>145</v>
      </c>
      <c r="B1549" s="17" t="s">
        <v>146</v>
      </c>
      <c r="C1549" s="19">
        <v>2361</v>
      </c>
      <c r="D1549" s="19">
        <v>110</v>
      </c>
      <c r="E1549" s="19">
        <v>2471</v>
      </c>
    </row>
    <row r="1550" spans="1:5" ht="12.75">
      <c r="A1550" s="16" t="s">
        <v>145</v>
      </c>
      <c r="B1550" s="17" t="s">
        <v>146</v>
      </c>
      <c r="C1550" s="19">
        <v>1054</v>
      </c>
      <c r="D1550" s="19">
        <v>0</v>
      </c>
      <c r="E1550" s="19">
        <v>1054</v>
      </c>
    </row>
    <row r="1551" spans="1:5" ht="12.75">
      <c r="A1551" s="16" t="s">
        <v>145</v>
      </c>
      <c r="B1551" s="17" t="s">
        <v>146</v>
      </c>
      <c r="C1551" s="19">
        <v>2523.72</v>
      </c>
      <c r="D1551" s="19">
        <v>3893.89</v>
      </c>
      <c r="E1551" s="19">
        <v>6417.61</v>
      </c>
    </row>
    <row r="1552" spans="1:5" ht="12.75">
      <c r="A1552" s="16" t="s">
        <v>145</v>
      </c>
      <c r="B1552" s="17" t="s">
        <v>146</v>
      </c>
      <c r="C1552" s="19">
        <v>0</v>
      </c>
      <c r="D1552" s="19">
        <v>0</v>
      </c>
      <c r="E1552" s="19">
        <v>0</v>
      </c>
    </row>
    <row r="1553" spans="1:5" ht="12.75">
      <c r="A1553" s="16" t="s">
        <v>145</v>
      </c>
      <c r="B1553" s="17" t="s">
        <v>146</v>
      </c>
      <c r="C1553" s="19">
        <v>0</v>
      </c>
      <c r="D1553" s="19">
        <v>0</v>
      </c>
      <c r="E1553" s="19">
        <v>0</v>
      </c>
    </row>
    <row r="1554" spans="1:5" ht="12.75">
      <c r="A1554" s="16" t="s">
        <v>145</v>
      </c>
      <c r="B1554" s="17" t="s">
        <v>146</v>
      </c>
      <c r="C1554" s="19">
        <v>1153244</v>
      </c>
      <c r="D1554" s="19">
        <v>341790</v>
      </c>
      <c r="E1554" s="19">
        <v>1495034</v>
      </c>
    </row>
    <row r="1555" spans="1:5" ht="12.75">
      <c r="A1555" s="16" t="s">
        <v>145</v>
      </c>
      <c r="B1555" s="17" t="s">
        <v>146</v>
      </c>
      <c r="C1555" s="19">
        <v>0</v>
      </c>
      <c r="D1555" s="19">
        <v>3079</v>
      </c>
      <c r="E1555" s="19">
        <v>3079</v>
      </c>
    </row>
    <row r="1556" spans="1:5" ht="12.75">
      <c r="A1556" s="16" t="s">
        <v>145</v>
      </c>
      <c r="B1556" s="17" t="s">
        <v>146</v>
      </c>
      <c r="C1556" s="19">
        <v>34006</v>
      </c>
      <c r="D1556" s="19">
        <v>19904</v>
      </c>
      <c r="E1556" s="19">
        <v>53910</v>
      </c>
    </row>
    <row r="1557" spans="1:5" ht="12.75">
      <c r="A1557" s="16" t="s">
        <v>145</v>
      </c>
      <c r="B1557" s="17" t="s">
        <v>146</v>
      </c>
      <c r="C1557" s="19">
        <v>0</v>
      </c>
      <c r="D1557" s="19">
        <v>0</v>
      </c>
      <c r="E1557" s="19">
        <v>0</v>
      </c>
    </row>
    <row r="1558" spans="1:5" ht="12.75">
      <c r="A1558" s="16" t="s">
        <v>145</v>
      </c>
      <c r="B1558" s="17" t="s">
        <v>146</v>
      </c>
      <c r="C1558" s="19">
        <v>0</v>
      </c>
      <c r="D1558" s="19">
        <v>0</v>
      </c>
      <c r="E1558" s="19">
        <v>0</v>
      </c>
    </row>
    <row r="1559" spans="1:5" ht="12.75">
      <c r="A1559" s="16" t="s">
        <v>145</v>
      </c>
      <c r="B1559" s="17" t="s">
        <v>146</v>
      </c>
      <c r="C1559" s="19">
        <v>19494.58</v>
      </c>
      <c r="D1559" s="19">
        <v>100153.88</v>
      </c>
      <c r="E1559" s="19">
        <v>119648.46</v>
      </c>
    </row>
    <row r="1560" spans="1:5" ht="12.75">
      <c r="A1560" s="16" t="s">
        <v>145</v>
      </c>
      <c r="B1560" s="17" t="s">
        <v>146</v>
      </c>
      <c r="C1560" s="19">
        <v>176</v>
      </c>
      <c r="D1560" s="19">
        <v>0</v>
      </c>
      <c r="E1560" s="19">
        <v>176</v>
      </c>
    </row>
    <row r="1561" spans="1:5" ht="12.75">
      <c r="A1561" s="16" t="s">
        <v>145</v>
      </c>
      <c r="B1561" s="17" t="s">
        <v>146</v>
      </c>
      <c r="C1561" s="19">
        <v>367.2</v>
      </c>
      <c r="D1561" s="19">
        <v>0</v>
      </c>
      <c r="E1561" s="19">
        <v>367.2</v>
      </c>
    </row>
    <row r="1562" spans="1:5" ht="12.75">
      <c r="A1562" s="16" t="s">
        <v>145</v>
      </c>
      <c r="B1562" s="17" t="s">
        <v>146</v>
      </c>
      <c r="C1562" s="19">
        <v>0</v>
      </c>
      <c r="D1562" s="19">
        <v>7604.2</v>
      </c>
      <c r="E1562" s="19">
        <v>7604.2</v>
      </c>
    </row>
    <row r="1563" spans="1:5" ht="12.75">
      <c r="A1563" s="16" t="s">
        <v>159</v>
      </c>
      <c r="B1563" s="17" t="s">
        <v>160</v>
      </c>
      <c r="C1563" s="19">
        <v>0</v>
      </c>
      <c r="D1563" s="19">
        <v>0</v>
      </c>
      <c r="E1563" s="19">
        <v>0</v>
      </c>
    </row>
    <row r="1564" spans="1:5" ht="12.75">
      <c r="A1564" s="16" t="s">
        <v>159</v>
      </c>
      <c r="B1564" s="17" t="s">
        <v>160</v>
      </c>
      <c r="C1564" s="19">
        <v>0</v>
      </c>
      <c r="D1564" s="19">
        <v>0</v>
      </c>
      <c r="E1564" s="19">
        <v>0</v>
      </c>
    </row>
    <row r="1565" spans="1:5" ht="12.75">
      <c r="A1565" s="16" t="s">
        <v>159</v>
      </c>
      <c r="B1565" s="17" t="s">
        <v>160</v>
      </c>
      <c r="C1565" s="19">
        <v>40812</v>
      </c>
      <c r="D1565" s="19">
        <v>3148</v>
      </c>
      <c r="E1565" s="19">
        <v>43960</v>
      </c>
    </row>
    <row r="1566" spans="1:5" ht="12.75">
      <c r="A1566" s="16" t="s">
        <v>159</v>
      </c>
      <c r="B1566" s="17" t="s">
        <v>160</v>
      </c>
      <c r="C1566" s="19">
        <v>0</v>
      </c>
      <c r="D1566" s="19">
        <v>0</v>
      </c>
      <c r="E1566" s="19">
        <v>0</v>
      </c>
    </row>
    <row r="1567" spans="1:5" ht="12.75">
      <c r="A1567" s="16" t="s">
        <v>159</v>
      </c>
      <c r="B1567" s="17" t="s">
        <v>160</v>
      </c>
      <c r="C1567" s="19">
        <v>159359</v>
      </c>
      <c r="D1567" s="19">
        <v>131803</v>
      </c>
      <c r="E1567" s="19">
        <v>291162</v>
      </c>
    </row>
    <row r="1568" spans="1:5" ht="12.75">
      <c r="A1568" s="16" t="s">
        <v>159</v>
      </c>
      <c r="B1568" s="17" t="s">
        <v>160</v>
      </c>
      <c r="C1568" s="19">
        <v>493</v>
      </c>
      <c r="D1568" s="19">
        <v>2563</v>
      </c>
      <c r="E1568" s="19">
        <v>3056</v>
      </c>
    </row>
    <row r="1569" spans="1:5" ht="12.75">
      <c r="A1569" s="16" t="s">
        <v>159</v>
      </c>
      <c r="B1569" s="17" t="s">
        <v>160</v>
      </c>
      <c r="C1569" s="19">
        <v>0</v>
      </c>
      <c r="D1569" s="19">
        <v>0</v>
      </c>
      <c r="E1569" s="19">
        <v>0</v>
      </c>
    </row>
    <row r="1570" spans="1:5" ht="12.75">
      <c r="A1570" s="16" t="s">
        <v>159</v>
      </c>
      <c r="B1570" s="17" t="s">
        <v>160</v>
      </c>
      <c r="C1570" s="19">
        <v>300</v>
      </c>
      <c r="D1570" s="19">
        <v>0</v>
      </c>
      <c r="E1570" s="19">
        <v>300</v>
      </c>
    </row>
    <row r="1571" spans="1:5" ht="12.75">
      <c r="A1571" s="16" t="s">
        <v>159</v>
      </c>
      <c r="B1571" s="17" t="s">
        <v>160</v>
      </c>
      <c r="C1571" s="19">
        <v>0</v>
      </c>
      <c r="D1571" s="19">
        <v>0</v>
      </c>
      <c r="E1571" s="19">
        <v>0</v>
      </c>
    </row>
    <row r="1572" spans="1:5" ht="12.75">
      <c r="A1572" s="16" t="s">
        <v>159</v>
      </c>
      <c r="B1572" s="17" t="s">
        <v>160</v>
      </c>
      <c r="C1572" s="19">
        <v>0</v>
      </c>
      <c r="D1572" s="19">
        <v>0</v>
      </c>
      <c r="E1572" s="19">
        <v>0</v>
      </c>
    </row>
    <row r="1573" spans="1:5" ht="25.5">
      <c r="A1573" s="16" t="s">
        <v>23</v>
      </c>
      <c r="B1573" s="17" t="s">
        <v>24</v>
      </c>
      <c r="C1573" s="19">
        <v>744</v>
      </c>
      <c r="D1573" s="19">
        <v>11079</v>
      </c>
      <c r="E1573" s="19">
        <v>11823</v>
      </c>
    </row>
    <row r="1574" spans="1:5" ht="25.5">
      <c r="A1574" s="16" t="s">
        <v>23</v>
      </c>
      <c r="B1574" s="17" t="s">
        <v>24</v>
      </c>
      <c r="C1574" s="19">
        <v>23695</v>
      </c>
      <c r="D1574" s="19">
        <v>9681</v>
      </c>
      <c r="E1574" s="19">
        <v>33376</v>
      </c>
    </row>
    <row r="1575" spans="1:5" ht="25.5">
      <c r="A1575" s="16" t="s">
        <v>23</v>
      </c>
      <c r="B1575" s="17" t="s">
        <v>24</v>
      </c>
      <c r="C1575" s="19">
        <v>0</v>
      </c>
      <c r="D1575" s="19">
        <v>0</v>
      </c>
      <c r="E1575" s="19">
        <v>0</v>
      </c>
    </row>
    <row r="1576" spans="1:5" ht="25.5">
      <c r="A1576" s="16" t="s">
        <v>23</v>
      </c>
      <c r="B1576" s="17" t="s">
        <v>24</v>
      </c>
      <c r="C1576" s="19">
        <v>74.98</v>
      </c>
      <c r="D1576" s="19">
        <v>25.56</v>
      </c>
      <c r="E1576" s="19">
        <v>100.54</v>
      </c>
    </row>
    <row r="1577" spans="1:5" ht="25.5">
      <c r="A1577" s="16" t="s">
        <v>23</v>
      </c>
      <c r="B1577" s="17" t="s">
        <v>24</v>
      </c>
      <c r="C1577" s="19">
        <v>0</v>
      </c>
      <c r="D1577" s="19">
        <v>0</v>
      </c>
      <c r="E1577" s="19">
        <v>0</v>
      </c>
    </row>
    <row r="1578" spans="1:5" ht="25.5">
      <c r="A1578" s="16" t="s">
        <v>23</v>
      </c>
      <c r="B1578" s="17" t="s">
        <v>24</v>
      </c>
      <c r="C1578" s="19">
        <v>0</v>
      </c>
      <c r="D1578" s="19">
        <v>1489.22</v>
      </c>
      <c r="E1578" s="19">
        <v>1489.22</v>
      </c>
    </row>
    <row r="1579" spans="1:5" ht="25.5">
      <c r="A1579" s="16" t="s">
        <v>23</v>
      </c>
      <c r="B1579" s="17" t="s">
        <v>24</v>
      </c>
      <c r="C1579" s="19">
        <v>145395</v>
      </c>
      <c r="D1579" s="19">
        <v>0</v>
      </c>
      <c r="E1579" s="19">
        <v>145395</v>
      </c>
    </row>
    <row r="1580" spans="1:5" ht="25.5">
      <c r="A1580" s="16" t="s">
        <v>23</v>
      </c>
      <c r="B1580" s="17" t="s">
        <v>24</v>
      </c>
      <c r="C1580" s="19">
        <v>0</v>
      </c>
      <c r="D1580" s="19">
        <v>1119.98</v>
      </c>
      <c r="E1580" s="19">
        <v>1119.98</v>
      </c>
    </row>
    <row r="1581" spans="1:5" ht="25.5">
      <c r="A1581" s="16" t="s">
        <v>23</v>
      </c>
      <c r="B1581" s="17" t="s">
        <v>24</v>
      </c>
      <c r="C1581" s="19">
        <v>480.05</v>
      </c>
      <c r="D1581" s="19">
        <v>0</v>
      </c>
      <c r="E1581" s="19">
        <v>480.05</v>
      </c>
    </row>
    <row r="1582" spans="1:5" ht="25.5">
      <c r="A1582" s="16" t="s">
        <v>23</v>
      </c>
      <c r="B1582" s="17" t="s">
        <v>24</v>
      </c>
      <c r="C1582" s="19">
        <v>1827.6</v>
      </c>
      <c r="D1582" s="19">
        <v>751.51</v>
      </c>
      <c r="E1582" s="19">
        <v>2579.11</v>
      </c>
    </row>
    <row r="1583" spans="1:5" ht="25.5">
      <c r="A1583" s="16" t="s">
        <v>23</v>
      </c>
      <c r="B1583" s="17" t="s">
        <v>24</v>
      </c>
      <c r="C1583" s="19">
        <v>24655.6</v>
      </c>
      <c r="D1583" s="19">
        <v>3579.14</v>
      </c>
      <c r="E1583" s="19">
        <v>28234.74</v>
      </c>
    </row>
    <row r="1584" spans="1:5" ht="25.5">
      <c r="A1584" s="16" t="s">
        <v>23</v>
      </c>
      <c r="B1584" s="17" t="s">
        <v>24</v>
      </c>
      <c r="C1584" s="19">
        <v>0</v>
      </c>
      <c r="D1584" s="19">
        <v>0</v>
      </c>
      <c r="E1584" s="19">
        <v>0</v>
      </c>
    </row>
    <row r="1585" spans="1:5" ht="25.5">
      <c r="A1585" s="16" t="s">
        <v>23</v>
      </c>
      <c r="B1585" s="17" t="s">
        <v>24</v>
      </c>
      <c r="C1585" s="19">
        <v>733.06</v>
      </c>
      <c r="D1585" s="19">
        <v>3400.24</v>
      </c>
      <c r="E1585" s="19">
        <v>4133.3</v>
      </c>
    </row>
    <row r="1586" spans="1:5" ht="25.5">
      <c r="A1586" s="16" t="s">
        <v>23</v>
      </c>
      <c r="B1586" s="17" t="s">
        <v>24</v>
      </c>
      <c r="C1586" s="19">
        <v>625.6</v>
      </c>
      <c r="D1586" s="19">
        <v>2277.1</v>
      </c>
      <c r="E1586" s="19">
        <v>2902.7</v>
      </c>
    </row>
    <row r="1587" spans="1:5" ht="25.5">
      <c r="A1587" s="16" t="s">
        <v>23</v>
      </c>
      <c r="B1587" s="17" t="s">
        <v>24</v>
      </c>
      <c r="C1587" s="19">
        <v>16263</v>
      </c>
      <c r="D1587" s="19">
        <v>5767</v>
      </c>
      <c r="E1587" s="19">
        <v>22030</v>
      </c>
    </row>
    <row r="1588" spans="1:5" ht="25.5">
      <c r="A1588" s="16" t="s">
        <v>23</v>
      </c>
      <c r="B1588" s="17" t="s">
        <v>24</v>
      </c>
      <c r="C1588" s="19">
        <v>14480.64</v>
      </c>
      <c r="D1588" s="19">
        <v>1640.4</v>
      </c>
      <c r="E1588" s="19">
        <v>16121.04</v>
      </c>
    </row>
    <row r="1589" spans="1:5" ht="25.5">
      <c r="A1589" s="16" t="s">
        <v>23</v>
      </c>
      <c r="B1589" s="17" t="s">
        <v>24</v>
      </c>
      <c r="C1589" s="19">
        <v>0</v>
      </c>
      <c r="D1589" s="19">
        <v>0</v>
      </c>
      <c r="E1589" s="19">
        <v>0</v>
      </c>
    </row>
    <row r="1590" spans="1:5" ht="25.5">
      <c r="A1590" s="16" t="s">
        <v>23</v>
      </c>
      <c r="B1590" s="17" t="s">
        <v>24</v>
      </c>
      <c r="C1590" s="19">
        <v>1538</v>
      </c>
      <c r="D1590" s="19">
        <v>0</v>
      </c>
      <c r="E1590" s="19">
        <v>1538</v>
      </c>
    </row>
    <row r="1591" spans="1:5" ht="25.5">
      <c r="A1591" s="16" t="s">
        <v>23</v>
      </c>
      <c r="B1591" s="17" t="s">
        <v>24</v>
      </c>
      <c r="C1591" s="19">
        <v>0</v>
      </c>
      <c r="D1591" s="19">
        <v>0</v>
      </c>
      <c r="E1591" s="19">
        <v>0</v>
      </c>
    </row>
    <row r="1592" spans="1:5" ht="25.5">
      <c r="A1592" s="16" t="s">
        <v>23</v>
      </c>
      <c r="B1592" s="17" t="s">
        <v>24</v>
      </c>
      <c r="C1592" s="19">
        <v>0</v>
      </c>
      <c r="D1592" s="19">
        <v>0</v>
      </c>
      <c r="E1592" s="19">
        <v>0</v>
      </c>
    </row>
    <row r="1593" spans="1:5" ht="25.5">
      <c r="A1593" s="16" t="s">
        <v>23</v>
      </c>
      <c r="B1593" s="17" t="s">
        <v>24</v>
      </c>
      <c r="C1593" s="19">
        <v>105624.34</v>
      </c>
      <c r="D1593" s="19">
        <v>54196.88</v>
      </c>
      <c r="E1593" s="19">
        <v>159821.22</v>
      </c>
    </row>
    <row r="1594" spans="1:5" ht="25.5">
      <c r="A1594" s="16" t="s">
        <v>23</v>
      </c>
      <c r="B1594" s="17" t="s">
        <v>24</v>
      </c>
      <c r="C1594" s="19">
        <v>0</v>
      </c>
      <c r="D1594" s="19">
        <v>0</v>
      </c>
      <c r="E1594" s="19">
        <v>0</v>
      </c>
    </row>
    <row r="1595" spans="1:5" ht="25.5">
      <c r="A1595" s="16" t="s">
        <v>23</v>
      </c>
      <c r="B1595" s="17" t="s">
        <v>24</v>
      </c>
      <c r="C1595" s="19">
        <v>3970</v>
      </c>
      <c r="D1595" s="19">
        <v>0</v>
      </c>
      <c r="E1595" s="19">
        <v>3970</v>
      </c>
    </row>
    <row r="1596" spans="1:5" ht="25.5">
      <c r="A1596" s="16" t="s">
        <v>23</v>
      </c>
      <c r="B1596" s="17" t="s">
        <v>24</v>
      </c>
      <c r="C1596" s="19">
        <v>150997</v>
      </c>
      <c r="D1596" s="19">
        <v>79890</v>
      </c>
      <c r="E1596" s="19">
        <v>230887</v>
      </c>
    </row>
    <row r="1597" spans="1:5" ht="25.5">
      <c r="A1597" s="16" t="s">
        <v>23</v>
      </c>
      <c r="B1597" s="17" t="s">
        <v>24</v>
      </c>
      <c r="C1597" s="19">
        <v>0</v>
      </c>
      <c r="D1597" s="19">
        <v>278.2</v>
      </c>
      <c r="E1597" s="19">
        <v>278.2</v>
      </c>
    </row>
    <row r="1598" spans="1:5" ht="25.5">
      <c r="A1598" s="16" t="s">
        <v>23</v>
      </c>
      <c r="B1598" s="17" t="s">
        <v>24</v>
      </c>
      <c r="C1598" s="19">
        <v>0</v>
      </c>
      <c r="D1598" s="19">
        <v>0</v>
      </c>
      <c r="E1598" s="19">
        <v>0</v>
      </c>
    </row>
    <row r="1599" spans="1:5" ht="25.5">
      <c r="A1599" s="16" t="s">
        <v>23</v>
      </c>
      <c r="B1599" s="17" t="s">
        <v>24</v>
      </c>
      <c r="C1599" s="19">
        <v>0</v>
      </c>
      <c r="D1599" s="19">
        <v>0</v>
      </c>
      <c r="E1599" s="19">
        <v>0</v>
      </c>
    </row>
    <row r="1600" spans="1:5" ht="25.5">
      <c r="A1600" s="16" t="s">
        <v>23</v>
      </c>
      <c r="B1600" s="17" t="s">
        <v>24</v>
      </c>
      <c r="C1600" s="19">
        <v>0</v>
      </c>
      <c r="D1600" s="19">
        <v>0</v>
      </c>
      <c r="E1600" s="19">
        <v>0</v>
      </c>
    </row>
    <row r="1601" spans="1:5" ht="25.5">
      <c r="A1601" s="16" t="s">
        <v>23</v>
      </c>
      <c r="B1601" s="17" t="s">
        <v>24</v>
      </c>
      <c r="C1601" s="19">
        <v>1608.2</v>
      </c>
      <c r="D1601" s="19">
        <v>0</v>
      </c>
      <c r="E1601" s="19">
        <v>1608.2</v>
      </c>
    </row>
    <row r="1602" spans="1:5" ht="25.5">
      <c r="A1602" s="16" t="s">
        <v>23</v>
      </c>
      <c r="B1602" s="17" t="s">
        <v>24</v>
      </c>
      <c r="C1602" s="19">
        <v>0</v>
      </c>
      <c r="D1602" s="19">
        <v>0</v>
      </c>
      <c r="E1602" s="19">
        <v>0</v>
      </c>
    </row>
    <row r="1603" spans="1:5" ht="25.5">
      <c r="A1603" s="16" t="s">
        <v>23</v>
      </c>
      <c r="B1603" s="17" t="s">
        <v>24</v>
      </c>
      <c r="C1603" s="19">
        <v>2353</v>
      </c>
      <c r="D1603" s="19">
        <v>0</v>
      </c>
      <c r="E1603" s="19">
        <v>2353</v>
      </c>
    </row>
    <row r="1604" spans="1:5" ht="25.5">
      <c r="A1604" s="16" t="s">
        <v>23</v>
      </c>
      <c r="B1604" s="17" t="s">
        <v>24</v>
      </c>
      <c r="C1604" s="19">
        <v>0</v>
      </c>
      <c r="D1604" s="19">
        <v>0</v>
      </c>
      <c r="E1604" s="19">
        <v>0</v>
      </c>
    </row>
    <row r="1605" spans="1:5" ht="25.5">
      <c r="A1605" s="16" t="s">
        <v>23</v>
      </c>
      <c r="B1605" s="17" t="s">
        <v>24</v>
      </c>
      <c r="C1605" s="19">
        <v>67226.16</v>
      </c>
      <c r="D1605" s="19">
        <v>3180</v>
      </c>
      <c r="E1605" s="19">
        <v>70406.16</v>
      </c>
    </row>
    <row r="1606" spans="1:5" ht="12.75">
      <c r="A1606" s="16" t="s">
        <v>147</v>
      </c>
      <c r="B1606" s="17" t="s">
        <v>148</v>
      </c>
      <c r="C1606" s="19">
        <v>4720</v>
      </c>
      <c r="D1606" s="19">
        <v>578</v>
      </c>
      <c r="E1606" s="19">
        <v>5298</v>
      </c>
    </row>
    <row r="1607" spans="1:5" ht="12.75">
      <c r="A1607" s="16" t="s">
        <v>147</v>
      </c>
      <c r="B1607" s="17" t="s">
        <v>148</v>
      </c>
      <c r="C1607" s="19">
        <v>0</v>
      </c>
      <c r="D1607" s="19">
        <v>0</v>
      </c>
      <c r="E1607" s="19">
        <v>0</v>
      </c>
    </row>
    <row r="1608" spans="1:5" ht="12.75">
      <c r="A1608" s="16" t="s">
        <v>147</v>
      </c>
      <c r="B1608" s="17" t="s">
        <v>148</v>
      </c>
      <c r="C1608" s="19">
        <v>0</v>
      </c>
      <c r="D1608" s="19">
        <v>0</v>
      </c>
      <c r="E1608" s="19">
        <v>0</v>
      </c>
    </row>
    <row r="1609" spans="1:5" ht="12.75">
      <c r="A1609" s="16" t="s">
        <v>147</v>
      </c>
      <c r="B1609" s="17" t="s">
        <v>148</v>
      </c>
      <c r="C1609" s="19">
        <v>29.34</v>
      </c>
      <c r="D1609" s="19">
        <v>0</v>
      </c>
      <c r="E1609" s="19">
        <v>29.34</v>
      </c>
    </row>
    <row r="1610" spans="1:5" ht="12.75">
      <c r="A1610" s="16" t="s">
        <v>147</v>
      </c>
      <c r="B1610" s="17" t="s">
        <v>148</v>
      </c>
      <c r="C1610" s="19">
        <v>0</v>
      </c>
      <c r="D1610" s="19">
        <v>0</v>
      </c>
      <c r="E1610" s="19">
        <v>0</v>
      </c>
    </row>
    <row r="1611" spans="1:5" ht="12.75">
      <c r="A1611" s="16" t="s">
        <v>147</v>
      </c>
      <c r="B1611" s="17" t="s">
        <v>148</v>
      </c>
      <c r="C1611" s="19">
        <v>110511</v>
      </c>
      <c r="D1611" s="19">
        <v>87191</v>
      </c>
      <c r="E1611" s="19">
        <v>197702</v>
      </c>
    </row>
    <row r="1612" spans="1:5" ht="12.75">
      <c r="A1612" s="16" t="s">
        <v>147</v>
      </c>
      <c r="B1612" s="17" t="s">
        <v>148</v>
      </c>
      <c r="C1612" s="19">
        <v>0</v>
      </c>
      <c r="D1612" s="19">
        <v>0</v>
      </c>
      <c r="E1612" s="19">
        <v>0</v>
      </c>
    </row>
    <row r="1613" spans="1:5" ht="12.75">
      <c r="A1613" s="16" t="s">
        <v>147</v>
      </c>
      <c r="B1613" s="17" t="s">
        <v>148</v>
      </c>
      <c r="C1613" s="19">
        <v>0</v>
      </c>
      <c r="D1613" s="19">
        <v>0</v>
      </c>
      <c r="E1613" s="19">
        <v>0</v>
      </c>
    </row>
    <row r="1614" spans="1:5" ht="12.75">
      <c r="A1614" s="16" t="s">
        <v>147</v>
      </c>
      <c r="B1614" s="17" t="s">
        <v>148</v>
      </c>
      <c r="C1614" s="19">
        <v>29471.87</v>
      </c>
      <c r="D1614" s="19">
        <v>1233</v>
      </c>
      <c r="E1614" s="19">
        <v>30704.87</v>
      </c>
    </row>
    <row r="1615" spans="1:5" ht="12.75">
      <c r="A1615" s="16" t="s">
        <v>147</v>
      </c>
      <c r="B1615" s="17" t="s">
        <v>148</v>
      </c>
      <c r="C1615" s="19">
        <v>0</v>
      </c>
      <c r="D1615" s="19">
        <v>0</v>
      </c>
      <c r="E1615" s="19">
        <v>0</v>
      </c>
    </row>
    <row r="1616" spans="1:5" ht="12.75">
      <c r="A1616" s="16" t="s">
        <v>147</v>
      </c>
      <c r="B1616" s="17" t="s">
        <v>148</v>
      </c>
      <c r="C1616" s="19">
        <v>0</v>
      </c>
      <c r="D1616" s="19">
        <v>0</v>
      </c>
      <c r="E1616" s="19">
        <v>0</v>
      </c>
    </row>
    <row r="1617" spans="1:5" ht="25.5">
      <c r="A1617" s="16" t="s">
        <v>77</v>
      </c>
      <c r="B1617" s="17" t="s">
        <v>78</v>
      </c>
      <c r="C1617" s="19">
        <v>228.8</v>
      </c>
      <c r="D1617" s="19">
        <v>2339.4</v>
      </c>
      <c r="E1617" s="19">
        <v>2568.2</v>
      </c>
    </row>
    <row r="1618" spans="1:5" ht="25.5">
      <c r="A1618" s="16" t="s">
        <v>77</v>
      </c>
      <c r="B1618" s="17" t="s">
        <v>78</v>
      </c>
      <c r="C1618" s="19">
        <v>429069</v>
      </c>
      <c r="D1618" s="19">
        <v>28841</v>
      </c>
      <c r="E1618" s="19">
        <v>457910</v>
      </c>
    </row>
    <row r="1619" spans="1:5" ht="25.5">
      <c r="A1619" s="16" t="s">
        <v>77</v>
      </c>
      <c r="B1619" s="17" t="s">
        <v>78</v>
      </c>
      <c r="C1619" s="19">
        <v>54925</v>
      </c>
      <c r="D1619" s="19">
        <v>0</v>
      </c>
      <c r="E1619" s="19">
        <v>54925</v>
      </c>
    </row>
    <row r="1620" spans="1:5" ht="25.5">
      <c r="A1620" s="16" t="s">
        <v>77</v>
      </c>
      <c r="B1620" s="17" t="s">
        <v>78</v>
      </c>
      <c r="C1620" s="19">
        <v>0</v>
      </c>
      <c r="D1620" s="19">
        <v>0</v>
      </c>
      <c r="E1620" s="19">
        <v>0</v>
      </c>
    </row>
    <row r="1621" spans="1:5" ht="25.5">
      <c r="A1621" s="16" t="s">
        <v>77</v>
      </c>
      <c r="B1621" s="17" t="s">
        <v>78</v>
      </c>
      <c r="C1621" s="19">
        <v>3748.06</v>
      </c>
      <c r="D1621" s="19">
        <v>2124.58</v>
      </c>
      <c r="E1621" s="19">
        <v>5872.64</v>
      </c>
    </row>
    <row r="1622" spans="1:5" ht="25.5">
      <c r="A1622" s="16" t="s">
        <v>77</v>
      </c>
      <c r="B1622" s="17" t="s">
        <v>78</v>
      </c>
      <c r="C1622" s="19">
        <v>25025</v>
      </c>
      <c r="D1622" s="19">
        <v>50150</v>
      </c>
      <c r="E1622" s="19">
        <v>75175</v>
      </c>
    </row>
    <row r="1623" spans="1:5" ht="25.5">
      <c r="A1623" s="16" t="s">
        <v>77</v>
      </c>
      <c r="B1623" s="17" t="s">
        <v>78</v>
      </c>
      <c r="C1623" s="19">
        <v>1963.66</v>
      </c>
      <c r="D1623" s="19">
        <v>2096.2</v>
      </c>
      <c r="E1623" s="19">
        <v>4059.86</v>
      </c>
    </row>
    <row r="1624" spans="1:5" ht="25.5">
      <c r="A1624" s="16" t="s">
        <v>77</v>
      </c>
      <c r="B1624" s="17" t="s">
        <v>78</v>
      </c>
      <c r="C1624" s="19">
        <v>0</v>
      </c>
      <c r="D1624" s="19">
        <v>0</v>
      </c>
      <c r="E1624" s="19">
        <v>0</v>
      </c>
    </row>
    <row r="1625" spans="1:5" ht="25.5">
      <c r="A1625" s="16" t="s">
        <v>77</v>
      </c>
      <c r="B1625" s="17" t="s">
        <v>78</v>
      </c>
      <c r="C1625" s="19">
        <v>0</v>
      </c>
      <c r="D1625" s="19">
        <v>3758.12</v>
      </c>
      <c r="E1625" s="19">
        <v>3758.12</v>
      </c>
    </row>
    <row r="1626" spans="1:5" ht="25.5">
      <c r="A1626" s="16" t="s">
        <v>77</v>
      </c>
      <c r="B1626" s="17" t="s">
        <v>78</v>
      </c>
      <c r="C1626" s="19">
        <v>3071.22</v>
      </c>
      <c r="D1626" s="19">
        <v>2619.89</v>
      </c>
      <c r="E1626" s="19">
        <v>5691.11</v>
      </c>
    </row>
    <row r="1627" spans="1:5" ht="25.5">
      <c r="A1627" s="16" t="s">
        <v>77</v>
      </c>
      <c r="B1627" s="17" t="s">
        <v>78</v>
      </c>
      <c r="C1627" s="19">
        <v>2235</v>
      </c>
      <c r="D1627" s="19">
        <v>1450</v>
      </c>
      <c r="E1627" s="19">
        <v>3685</v>
      </c>
    </row>
    <row r="1628" spans="1:5" ht="25.5">
      <c r="A1628" s="16" t="s">
        <v>77</v>
      </c>
      <c r="B1628" s="17" t="s">
        <v>78</v>
      </c>
      <c r="C1628" s="19">
        <v>528.16</v>
      </c>
      <c r="D1628" s="19">
        <v>298.38</v>
      </c>
      <c r="E1628" s="19">
        <v>826.54</v>
      </c>
    </row>
    <row r="1629" spans="1:5" ht="25.5">
      <c r="A1629" s="16" t="s">
        <v>77</v>
      </c>
      <c r="B1629" s="17" t="s">
        <v>78</v>
      </c>
      <c r="C1629" s="19">
        <v>318.13</v>
      </c>
      <c r="D1629" s="19">
        <v>10916.85</v>
      </c>
      <c r="E1629" s="19">
        <v>11234.98</v>
      </c>
    </row>
    <row r="1630" spans="1:5" ht="12.75">
      <c r="A1630" s="16" t="s">
        <v>151</v>
      </c>
      <c r="B1630" s="17" t="s">
        <v>152</v>
      </c>
      <c r="C1630" s="19">
        <v>344504.61</v>
      </c>
      <c r="D1630" s="19">
        <v>0</v>
      </c>
      <c r="E1630" s="19">
        <v>344504.61</v>
      </c>
    </row>
    <row r="1631" spans="1:5" ht="12.75">
      <c r="A1631" s="16" t="s">
        <v>151</v>
      </c>
      <c r="B1631" s="17" t="s">
        <v>152</v>
      </c>
      <c r="C1631" s="19">
        <v>492</v>
      </c>
      <c r="D1631" s="19">
        <v>0</v>
      </c>
      <c r="E1631" s="19">
        <v>492</v>
      </c>
    </row>
    <row r="1632" spans="1:5" ht="12.75">
      <c r="A1632" s="16" t="s">
        <v>151</v>
      </c>
      <c r="B1632" s="17" t="s">
        <v>152</v>
      </c>
      <c r="C1632" s="19">
        <v>0</v>
      </c>
      <c r="D1632" s="19">
        <v>0</v>
      </c>
      <c r="E1632" s="19">
        <v>0</v>
      </c>
    </row>
    <row r="1633" spans="1:5" ht="12.75">
      <c r="A1633" s="16" t="s">
        <v>151</v>
      </c>
      <c r="B1633" s="17" t="s">
        <v>152</v>
      </c>
      <c r="C1633" s="19">
        <v>0</v>
      </c>
      <c r="D1633" s="19">
        <v>0</v>
      </c>
      <c r="E1633" s="19">
        <v>0</v>
      </c>
    </row>
    <row r="1634" spans="1:5" ht="12.75">
      <c r="A1634" s="16" t="s">
        <v>151</v>
      </c>
      <c r="B1634" s="17" t="s">
        <v>152</v>
      </c>
      <c r="C1634" s="19">
        <v>0</v>
      </c>
      <c r="D1634" s="19">
        <v>0</v>
      </c>
      <c r="E1634" s="19">
        <v>0</v>
      </c>
    </row>
    <row r="1635" spans="1:5" ht="12.75">
      <c r="A1635" s="16" t="s">
        <v>25</v>
      </c>
      <c r="B1635" s="17" t="s">
        <v>26</v>
      </c>
      <c r="C1635" s="19">
        <v>0</v>
      </c>
      <c r="D1635" s="19">
        <v>0</v>
      </c>
      <c r="E1635" s="19">
        <v>0</v>
      </c>
    </row>
    <row r="1636" spans="1:5" ht="12.75">
      <c r="A1636" s="16" t="s">
        <v>25</v>
      </c>
      <c r="B1636" s="17" t="s">
        <v>26</v>
      </c>
      <c r="C1636" s="19">
        <v>945.5</v>
      </c>
      <c r="D1636" s="19">
        <v>-15104.71</v>
      </c>
      <c r="E1636" s="19">
        <v>-14159.21</v>
      </c>
    </row>
    <row r="1637" spans="1:5" ht="12.75">
      <c r="A1637" s="16" t="s">
        <v>25</v>
      </c>
      <c r="B1637" s="17" t="s">
        <v>26</v>
      </c>
      <c r="C1637" s="19">
        <v>0</v>
      </c>
      <c r="D1637" s="19">
        <v>116218.68</v>
      </c>
      <c r="E1637" s="19">
        <v>116218.68</v>
      </c>
    </row>
    <row r="1638" spans="1:5" ht="12.75">
      <c r="A1638" s="16" t="s">
        <v>25</v>
      </c>
      <c r="B1638" s="17" t="s">
        <v>26</v>
      </c>
      <c r="C1638" s="19">
        <v>0</v>
      </c>
      <c r="D1638" s="19">
        <v>0</v>
      </c>
      <c r="E1638" s="19">
        <v>0</v>
      </c>
    </row>
    <row r="1639" spans="1:5" ht="12.75">
      <c r="A1639" s="16" t="s">
        <v>25</v>
      </c>
      <c r="B1639" s="17" t="s">
        <v>26</v>
      </c>
      <c r="C1639" s="19">
        <v>0</v>
      </c>
      <c r="D1639" s="19">
        <v>0</v>
      </c>
      <c r="E1639" s="19">
        <v>0</v>
      </c>
    </row>
    <row r="1640" spans="1:5" ht="12.75">
      <c r="A1640" s="16" t="s">
        <v>25</v>
      </c>
      <c r="B1640" s="17" t="s">
        <v>26</v>
      </c>
      <c r="C1640" s="19">
        <v>0</v>
      </c>
      <c r="D1640" s="19">
        <v>0</v>
      </c>
      <c r="E1640" s="19">
        <v>0</v>
      </c>
    </row>
    <row r="1641" spans="1:5" ht="12.75">
      <c r="A1641" s="16" t="s">
        <v>25</v>
      </c>
      <c r="B1641" s="17" t="s">
        <v>26</v>
      </c>
      <c r="C1641" s="19">
        <v>0</v>
      </c>
      <c r="D1641" s="19">
        <v>45000</v>
      </c>
      <c r="E1641" s="19">
        <v>45000</v>
      </c>
    </row>
    <row r="1642" spans="1:5" ht="12.75">
      <c r="A1642" s="16" t="s">
        <v>25</v>
      </c>
      <c r="B1642" s="17" t="s">
        <v>26</v>
      </c>
      <c r="C1642" s="19">
        <v>160250.9</v>
      </c>
      <c r="D1642" s="19">
        <v>637688.09</v>
      </c>
      <c r="E1642" s="19">
        <v>797938.99</v>
      </c>
    </row>
    <row r="1643" spans="1:5" ht="12.75">
      <c r="A1643" s="16" t="s">
        <v>25</v>
      </c>
      <c r="B1643" s="17" t="s">
        <v>26</v>
      </c>
      <c r="C1643" s="19">
        <v>189463</v>
      </c>
      <c r="D1643" s="19">
        <v>1733348.65</v>
      </c>
      <c r="E1643" s="19">
        <v>1922811.65</v>
      </c>
    </row>
    <row r="1644" spans="1:5" ht="12.75">
      <c r="A1644" s="16" t="s">
        <v>25</v>
      </c>
      <c r="B1644" s="17" t="s">
        <v>26</v>
      </c>
      <c r="C1644" s="19">
        <v>0</v>
      </c>
      <c r="D1644" s="19">
        <v>0</v>
      </c>
      <c r="E1644" s="19">
        <v>0</v>
      </c>
    </row>
    <row r="1645" spans="1:5" ht="12.75">
      <c r="A1645" s="16" t="s">
        <v>25</v>
      </c>
      <c r="B1645" s="17" t="s">
        <v>26</v>
      </c>
      <c r="C1645" s="19">
        <v>0</v>
      </c>
      <c r="D1645" s="19">
        <v>0</v>
      </c>
      <c r="E1645" s="19">
        <v>0</v>
      </c>
    </row>
    <row r="1646" spans="1:5" ht="12.75">
      <c r="A1646" s="16" t="s">
        <v>25</v>
      </c>
      <c r="B1646" s="17" t="s">
        <v>26</v>
      </c>
      <c r="C1646" s="19">
        <v>192945</v>
      </c>
      <c r="D1646" s="19">
        <v>798266</v>
      </c>
      <c r="E1646" s="19">
        <v>991211</v>
      </c>
    </row>
    <row r="1647" spans="1:5" ht="12.75">
      <c r="A1647" s="16" t="s">
        <v>25</v>
      </c>
      <c r="B1647" s="17" t="s">
        <v>26</v>
      </c>
      <c r="C1647" s="19">
        <v>0</v>
      </c>
      <c r="D1647" s="19">
        <v>0</v>
      </c>
      <c r="E1647" s="19">
        <v>0</v>
      </c>
    </row>
    <row r="1648" spans="1:5" ht="12.75">
      <c r="A1648" s="16" t="s">
        <v>25</v>
      </c>
      <c r="B1648" s="17" t="s">
        <v>26</v>
      </c>
      <c r="C1648" s="19">
        <v>9507.12</v>
      </c>
      <c r="D1648" s="19">
        <v>0</v>
      </c>
      <c r="E1648" s="19">
        <v>9507.12</v>
      </c>
    </row>
    <row r="1649" spans="1:5" ht="12.75">
      <c r="A1649" s="16" t="s">
        <v>25</v>
      </c>
      <c r="B1649" s="17" t="s">
        <v>26</v>
      </c>
      <c r="C1649" s="19">
        <v>0</v>
      </c>
      <c r="D1649" s="19">
        <v>0</v>
      </c>
      <c r="E1649" s="19">
        <v>0</v>
      </c>
    </row>
    <row r="1650" spans="1:5" ht="12.75">
      <c r="A1650" s="16" t="s">
        <v>25</v>
      </c>
      <c r="B1650" s="17" t="s">
        <v>26</v>
      </c>
      <c r="C1650" s="19">
        <v>0</v>
      </c>
      <c r="D1650" s="19">
        <v>0</v>
      </c>
      <c r="E1650" s="19">
        <v>0</v>
      </c>
    </row>
    <row r="1651" spans="1:5" ht="12.75">
      <c r="A1651" s="16" t="s">
        <v>197</v>
      </c>
      <c r="B1651" s="17" t="s">
        <v>198</v>
      </c>
      <c r="C1651" s="19">
        <v>3071.73</v>
      </c>
      <c r="D1651" s="19">
        <v>0</v>
      </c>
      <c r="E1651" s="19">
        <v>3071.73</v>
      </c>
    </row>
    <row r="1652" spans="1:5" ht="12.75">
      <c r="A1652" s="16" t="s">
        <v>197</v>
      </c>
      <c r="B1652" s="17" t="s">
        <v>198</v>
      </c>
      <c r="C1652" s="19">
        <v>301.98</v>
      </c>
      <c r="D1652" s="19">
        <v>0</v>
      </c>
      <c r="E1652" s="19">
        <v>301.98</v>
      </c>
    </row>
    <row r="1653" spans="1:5" ht="12.75">
      <c r="A1653" s="16" t="s">
        <v>197</v>
      </c>
      <c r="B1653" s="17" t="s">
        <v>198</v>
      </c>
      <c r="C1653" s="19">
        <v>0</v>
      </c>
      <c r="D1653" s="19">
        <v>0</v>
      </c>
      <c r="E1653" s="19">
        <v>0</v>
      </c>
    </row>
    <row r="1654" spans="1:5" ht="12.75">
      <c r="A1654" s="16" t="s">
        <v>197</v>
      </c>
      <c r="B1654" s="17" t="s">
        <v>198</v>
      </c>
      <c r="C1654" s="19">
        <v>740.36</v>
      </c>
      <c r="D1654" s="19">
        <v>262.58</v>
      </c>
      <c r="E1654" s="19">
        <v>1002.94</v>
      </c>
    </row>
    <row r="1655" spans="1:5" ht="12.75">
      <c r="A1655" s="16" t="s">
        <v>197</v>
      </c>
      <c r="B1655" s="17" t="s">
        <v>198</v>
      </c>
      <c r="C1655" s="19">
        <v>8725.05</v>
      </c>
      <c r="D1655" s="19">
        <v>14031.8</v>
      </c>
      <c r="E1655" s="19">
        <v>22756.85</v>
      </c>
    </row>
    <row r="1656" spans="1:5" ht="12.75">
      <c r="A1656" s="16" t="s">
        <v>197</v>
      </c>
      <c r="B1656" s="17" t="s">
        <v>198</v>
      </c>
      <c r="C1656" s="19">
        <v>0</v>
      </c>
      <c r="D1656" s="19">
        <v>0</v>
      </c>
      <c r="E1656" s="19">
        <v>0</v>
      </c>
    </row>
    <row r="1657" spans="1:5" ht="12.75">
      <c r="A1657" s="16" t="s">
        <v>197</v>
      </c>
      <c r="B1657" s="17" t="s">
        <v>198</v>
      </c>
      <c r="C1657" s="19">
        <v>0</v>
      </c>
      <c r="D1657" s="19">
        <v>0</v>
      </c>
      <c r="E1657" s="19">
        <v>0</v>
      </c>
    </row>
    <row r="1658" spans="1:5" ht="12.75">
      <c r="A1658" s="16" t="s">
        <v>197</v>
      </c>
      <c r="B1658" s="17" t="s">
        <v>198</v>
      </c>
      <c r="C1658" s="19">
        <v>0</v>
      </c>
      <c r="D1658" s="19">
        <v>116.26</v>
      </c>
      <c r="E1658" s="19">
        <v>116.26</v>
      </c>
    </row>
    <row r="1659" spans="1:5" ht="12.75">
      <c r="A1659" s="16" t="s">
        <v>197</v>
      </c>
      <c r="B1659" s="17" t="s">
        <v>198</v>
      </c>
      <c r="C1659" s="19">
        <v>559.26</v>
      </c>
      <c r="D1659" s="19">
        <v>57.34</v>
      </c>
      <c r="E1659" s="19">
        <v>616.6</v>
      </c>
    </row>
    <row r="1660" spans="1:5" ht="12.75">
      <c r="A1660" s="16" t="s">
        <v>197</v>
      </c>
      <c r="B1660" s="17" t="s">
        <v>198</v>
      </c>
      <c r="C1660" s="19">
        <v>29756.76</v>
      </c>
      <c r="D1660" s="19">
        <v>0</v>
      </c>
      <c r="E1660" s="19">
        <v>29756.76</v>
      </c>
    </row>
    <row r="1661" spans="1:5" ht="12.75">
      <c r="A1661" s="16" t="s">
        <v>197</v>
      </c>
      <c r="B1661" s="17" t="s">
        <v>198</v>
      </c>
      <c r="C1661" s="19">
        <v>98695</v>
      </c>
      <c r="D1661" s="19">
        <v>34013</v>
      </c>
      <c r="E1661" s="19">
        <v>132708</v>
      </c>
    </row>
    <row r="1662" spans="1:5" ht="12.75">
      <c r="A1662" s="16" t="s">
        <v>197</v>
      </c>
      <c r="B1662" s="17" t="s">
        <v>198</v>
      </c>
      <c r="C1662" s="19">
        <v>0</v>
      </c>
      <c r="D1662" s="19">
        <v>0</v>
      </c>
      <c r="E1662" s="19">
        <v>0</v>
      </c>
    </row>
    <row r="1663" spans="1:5" ht="12.75">
      <c r="A1663" s="16" t="s">
        <v>197</v>
      </c>
      <c r="B1663" s="17" t="s">
        <v>198</v>
      </c>
      <c r="C1663" s="19">
        <v>571.16</v>
      </c>
      <c r="D1663" s="19">
        <v>0</v>
      </c>
      <c r="E1663" s="19">
        <v>571.16</v>
      </c>
    </row>
    <row r="1664" spans="1:5" ht="12.75">
      <c r="A1664" s="16" t="s">
        <v>197</v>
      </c>
      <c r="B1664" s="17" t="s">
        <v>198</v>
      </c>
      <c r="C1664" s="19">
        <v>171.6</v>
      </c>
      <c r="D1664" s="19">
        <v>0</v>
      </c>
      <c r="E1664" s="19">
        <v>171.6</v>
      </c>
    </row>
    <row r="1665" spans="1:5" ht="12.75">
      <c r="A1665" s="16" t="s">
        <v>197</v>
      </c>
      <c r="B1665" s="17" t="s">
        <v>198</v>
      </c>
      <c r="C1665" s="19">
        <v>12294.98</v>
      </c>
      <c r="D1665" s="19">
        <v>938.88</v>
      </c>
      <c r="E1665" s="19">
        <v>13233.86</v>
      </c>
    </row>
    <row r="1666" spans="1:5" ht="12.75">
      <c r="A1666" s="16" t="s">
        <v>197</v>
      </c>
      <c r="B1666" s="17" t="s">
        <v>198</v>
      </c>
      <c r="C1666" s="19">
        <v>0</v>
      </c>
      <c r="D1666" s="19">
        <v>0</v>
      </c>
      <c r="E1666" s="19">
        <v>0</v>
      </c>
    </row>
    <row r="1667" spans="1:5" ht="38.25">
      <c r="A1667" s="16" t="s">
        <v>295</v>
      </c>
      <c r="B1667" s="17" t="s">
        <v>296</v>
      </c>
      <c r="C1667" s="19">
        <v>62400</v>
      </c>
      <c r="D1667" s="19">
        <v>0</v>
      </c>
      <c r="E1667" s="19">
        <v>62400</v>
      </c>
    </row>
    <row r="1668" spans="1:5" ht="25.5">
      <c r="A1668" s="16" t="s">
        <v>297</v>
      </c>
      <c r="B1668" s="17" t="s">
        <v>298</v>
      </c>
      <c r="C1668" s="19">
        <v>0</v>
      </c>
      <c r="D1668" s="19">
        <v>0</v>
      </c>
      <c r="E1668" s="19">
        <v>0</v>
      </c>
    </row>
    <row r="1669" spans="1:5" ht="25.5">
      <c r="A1669" s="16" t="s">
        <v>299</v>
      </c>
      <c r="B1669" s="17" t="s">
        <v>300</v>
      </c>
      <c r="C1669" s="19">
        <v>0</v>
      </c>
      <c r="D1669" s="19">
        <v>0</v>
      </c>
      <c r="E1669" s="19">
        <v>0</v>
      </c>
    </row>
    <row r="1670" spans="1:5" ht="25.5">
      <c r="A1670" s="16" t="s">
        <v>301</v>
      </c>
      <c r="B1670" s="17" t="s">
        <v>302</v>
      </c>
      <c r="C1670" s="19">
        <v>0</v>
      </c>
      <c r="D1670" s="19">
        <v>0</v>
      </c>
      <c r="E1670" s="19">
        <v>0</v>
      </c>
    </row>
    <row r="1671" spans="1:5" ht="25.5">
      <c r="A1671" s="16" t="s">
        <v>319</v>
      </c>
      <c r="B1671" s="17" t="s">
        <v>320</v>
      </c>
      <c r="C1671" s="19">
        <v>0</v>
      </c>
      <c r="D1671" s="19">
        <v>0</v>
      </c>
      <c r="E1671" s="19">
        <v>0</v>
      </c>
    </row>
    <row r="1672" spans="1:5" ht="38.25">
      <c r="A1672" s="16" t="s">
        <v>303</v>
      </c>
      <c r="B1672" s="17" t="s">
        <v>304</v>
      </c>
      <c r="C1672" s="19">
        <v>0</v>
      </c>
      <c r="D1672" s="19">
        <v>0</v>
      </c>
      <c r="E1672" s="19">
        <v>0</v>
      </c>
    </row>
    <row r="1673" spans="1:5" ht="38.25">
      <c r="A1673" s="16" t="s">
        <v>303</v>
      </c>
      <c r="B1673" s="17" t="s">
        <v>304</v>
      </c>
      <c r="C1673" s="19">
        <v>0</v>
      </c>
      <c r="D1673" s="19">
        <v>0</v>
      </c>
      <c r="E1673" s="19">
        <v>0</v>
      </c>
    </row>
    <row r="1674" spans="1:5" ht="12.75">
      <c r="A1674" s="16" t="s">
        <v>305</v>
      </c>
      <c r="B1674" s="17" t="s">
        <v>306</v>
      </c>
      <c r="C1674" s="19">
        <v>0</v>
      </c>
      <c r="D1674" s="19">
        <v>0</v>
      </c>
      <c r="E1674" s="19">
        <v>0</v>
      </c>
    </row>
    <row r="1675" spans="1:5" ht="12.75">
      <c r="A1675" s="16" t="s">
        <v>149</v>
      </c>
      <c r="B1675" s="17" t="s">
        <v>150</v>
      </c>
      <c r="C1675" s="19">
        <v>65144</v>
      </c>
      <c r="D1675" s="19">
        <v>7356</v>
      </c>
      <c r="E1675" s="19">
        <v>72500</v>
      </c>
    </row>
    <row r="1676" spans="1:5" ht="12.75">
      <c r="A1676" s="16" t="s">
        <v>149</v>
      </c>
      <c r="B1676" s="17" t="s">
        <v>150</v>
      </c>
      <c r="C1676" s="19">
        <v>58925.45</v>
      </c>
      <c r="D1676" s="19">
        <v>23269.5</v>
      </c>
      <c r="E1676" s="19">
        <v>82194.95</v>
      </c>
    </row>
    <row r="1677" spans="1:5" ht="12.75">
      <c r="A1677" s="16" t="s">
        <v>149</v>
      </c>
      <c r="B1677" s="17" t="s">
        <v>150</v>
      </c>
      <c r="C1677" s="19">
        <v>0</v>
      </c>
      <c r="D1677" s="19">
        <v>29052</v>
      </c>
      <c r="E1677" s="19">
        <v>29052</v>
      </c>
    </row>
    <row r="1678" spans="1:5" ht="12.75">
      <c r="A1678" s="16" t="s">
        <v>149</v>
      </c>
      <c r="B1678" s="17" t="s">
        <v>150</v>
      </c>
      <c r="C1678" s="19">
        <v>0</v>
      </c>
      <c r="D1678" s="19">
        <v>0</v>
      </c>
      <c r="E1678" s="19">
        <v>0</v>
      </c>
    </row>
    <row r="1679" spans="1:5" ht="12.75">
      <c r="A1679" s="16" t="s">
        <v>149</v>
      </c>
      <c r="B1679" s="17" t="s">
        <v>150</v>
      </c>
      <c r="C1679" s="19">
        <v>0</v>
      </c>
      <c r="D1679" s="19">
        <v>12314</v>
      </c>
      <c r="E1679" s="19">
        <v>12314</v>
      </c>
    </row>
    <row r="1680" spans="1:5" ht="12.75">
      <c r="A1680" s="16" t="s">
        <v>149</v>
      </c>
      <c r="B1680" s="17" t="s">
        <v>150</v>
      </c>
      <c r="C1680" s="19">
        <v>316.8</v>
      </c>
      <c r="D1680" s="19">
        <v>-151.6</v>
      </c>
      <c r="E1680" s="19">
        <v>165.2</v>
      </c>
    </row>
    <row r="1681" spans="1:5" ht="12.75">
      <c r="A1681" s="16" t="s">
        <v>149</v>
      </c>
      <c r="B1681" s="17" t="s">
        <v>150</v>
      </c>
      <c r="C1681" s="19">
        <v>85255</v>
      </c>
      <c r="D1681" s="19">
        <v>165</v>
      </c>
      <c r="E1681" s="19">
        <v>85420</v>
      </c>
    </row>
    <row r="1682" spans="1:5" ht="12.75">
      <c r="A1682" s="16" t="s">
        <v>149</v>
      </c>
      <c r="B1682" s="17" t="s">
        <v>150</v>
      </c>
      <c r="C1682" s="19">
        <v>0</v>
      </c>
      <c r="D1682" s="19">
        <v>0</v>
      </c>
      <c r="E1682" s="19">
        <v>0</v>
      </c>
    </row>
    <row r="1683" spans="1:5" ht="12.75">
      <c r="A1683" s="16" t="s">
        <v>149</v>
      </c>
      <c r="B1683" s="17" t="s">
        <v>150</v>
      </c>
      <c r="C1683" s="19">
        <v>0</v>
      </c>
      <c r="D1683" s="19">
        <v>0</v>
      </c>
      <c r="E1683" s="19">
        <v>0</v>
      </c>
    </row>
    <row r="1684" spans="1:5" ht="12.75">
      <c r="A1684" s="16" t="s">
        <v>149</v>
      </c>
      <c r="B1684" s="17" t="s">
        <v>150</v>
      </c>
      <c r="C1684" s="19">
        <v>440.21</v>
      </c>
      <c r="D1684" s="19">
        <v>263.57</v>
      </c>
      <c r="E1684" s="19">
        <v>703.78</v>
      </c>
    </row>
    <row r="1685" spans="1:5" ht="12.75">
      <c r="A1685" s="16" t="s">
        <v>149</v>
      </c>
      <c r="B1685" s="17" t="s">
        <v>150</v>
      </c>
      <c r="C1685" s="19">
        <v>0</v>
      </c>
      <c r="D1685" s="19">
        <v>0</v>
      </c>
      <c r="E1685" s="19">
        <v>0</v>
      </c>
    </row>
    <row r="1686" spans="1:5" ht="12.75">
      <c r="A1686" s="16" t="s">
        <v>149</v>
      </c>
      <c r="B1686" s="17" t="s">
        <v>150</v>
      </c>
      <c r="C1686" s="19">
        <v>33799.9</v>
      </c>
      <c r="D1686" s="19">
        <v>0</v>
      </c>
      <c r="E1686" s="19">
        <v>33799.9</v>
      </c>
    </row>
    <row r="1687" spans="1:5" ht="12.75">
      <c r="A1687" s="16" t="s">
        <v>149</v>
      </c>
      <c r="B1687" s="17" t="s">
        <v>150</v>
      </c>
      <c r="C1687" s="19">
        <v>0</v>
      </c>
      <c r="D1687" s="19">
        <v>0</v>
      </c>
      <c r="E1687" s="19">
        <v>0</v>
      </c>
    </row>
    <row r="1688" spans="1:5" ht="12.75">
      <c r="A1688" s="16" t="s">
        <v>273</v>
      </c>
      <c r="B1688" s="17" t="s">
        <v>274</v>
      </c>
      <c r="C1688" s="19">
        <v>37003</v>
      </c>
      <c r="D1688" s="19">
        <v>34683</v>
      </c>
      <c r="E1688" s="19">
        <v>71686</v>
      </c>
    </row>
    <row r="1689" spans="1:5" ht="12.75">
      <c r="A1689" s="16" t="s">
        <v>273</v>
      </c>
      <c r="B1689" s="17" t="s">
        <v>274</v>
      </c>
      <c r="C1689" s="19">
        <v>0</v>
      </c>
      <c r="D1689" s="19">
        <v>0</v>
      </c>
      <c r="E1689" s="19">
        <v>0</v>
      </c>
    </row>
    <row r="1690" spans="1:5" ht="12.75">
      <c r="A1690" s="16" t="s">
        <v>273</v>
      </c>
      <c r="B1690" s="17" t="s">
        <v>274</v>
      </c>
      <c r="C1690" s="19">
        <v>0</v>
      </c>
      <c r="D1690" s="19">
        <v>0</v>
      </c>
      <c r="E1690" s="19">
        <v>0</v>
      </c>
    </row>
    <row r="1691" spans="1:5" ht="12.75">
      <c r="A1691" s="16" t="s">
        <v>273</v>
      </c>
      <c r="B1691" s="17" t="s">
        <v>274</v>
      </c>
      <c r="C1691" s="19">
        <v>2735.5</v>
      </c>
      <c r="D1691" s="19">
        <v>298.9</v>
      </c>
      <c r="E1691" s="19">
        <v>3034.4</v>
      </c>
    </row>
    <row r="1692" spans="1:5" ht="12.75">
      <c r="A1692" s="16" t="s">
        <v>273</v>
      </c>
      <c r="B1692" s="17" t="s">
        <v>274</v>
      </c>
      <c r="C1692" s="19">
        <v>0</v>
      </c>
      <c r="D1692" s="19">
        <v>0</v>
      </c>
      <c r="E1692" s="19">
        <v>0</v>
      </c>
    </row>
    <row r="1693" spans="1:5" ht="12.75">
      <c r="A1693" s="16" t="s">
        <v>273</v>
      </c>
      <c r="B1693" s="17" t="s">
        <v>274</v>
      </c>
      <c r="C1693" s="19">
        <v>58712.14</v>
      </c>
      <c r="D1693" s="19">
        <v>13720.12</v>
      </c>
      <c r="E1693" s="19">
        <v>72432.26</v>
      </c>
    </row>
    <row r="1694" spans="1:5" ht="12.75">
      <c r="A1694" s="16" t="s">
        <v>273</v>
      </c>
      <c r="B1694" s="17" t="s">
        <v>274</v>
      </c>
      <c r="C1694" s="19">
        <v>29585.49</v>
      </c>
      <c r="D1694" s="19">
        <v>0</v>
      </c>
      <c r="E1694" s="19">
        <v>29585.49</v>
      </c>
    </row>
    <row r="1695" spans="1:5" ht="12.75">
      <c r="A1695" s="16" t="s">
        <v>273</v>
      </c>
      <c r="B1695" s="17" t="s">
        <v>274</v>
      </c>
      <c r="C1695" s="19">
        <v>0</v>
      </c>
      <c r="D1695" s="19">
        <v>0</v>
      </c>
      <c r="E1695" s="19">
        <v>0</v>
      </c>
    </row>
    <row r="1696" spans="1:5" ht="25.5">
      <c r="A1696" s="16" t="s">
        <v>283</v>
      </c>
      <c r="B1696" s="17" t="s">
        <v>284</v>
      </c>
      <c r="C1696" s="19">
        <v>2310</v>
      </c>
      <c r="D1696" s="19">
        <v>0</v>
      </c>
      <c r="E1696" s="19">
        <v>2310</v>
      </c>
    </row>
    <row r="1697" spans="1:5" ht="25.5">
      <c r="A1697" s="16" t="s">
        <v>283</v>
      </c>
      <c r="B1697" s="17" t="s">
        <v>284</v>
      </c>
      <c r="C1697" s="19">
        <v>22851.09</v>
      </c>
      <c r="D1697" s="19">
        <v>0</v>
      </c>
      <c r="E1697" s="19">
        <v>22851.09</v>
      </c>
    </row>
    <row r="1698" spans="1:5" ht="25.5">
      <c r="A1698" s="16" t="s">
        <v>283</v>
      </c>
      <c r="B1698" s="17" t="s">
        <v>284</v>
      </c>
      <c r="C1698" s="19">
        <v>0</v>
      </c>
      <c r="D1698" s="19">
        <v>0</v>
      </c>
      <c r="E1698" s="19">
        <v>0</v>
      </c>
    </row>
    <row r="1699" spans="1:5" ht="25.5">
      <c r="A1699" s="16" t="s">
        <v>283</v>
      </c>
      <c r="B1699" s="17" t="s">
        <v>284</v>
      </c>
      <c r="C1699" s="19">
        <v>136402.85</v>
      </c>
      <c r="D1699" s="19">
        <v>0</v>
      </c>
      <c r="E1699" s="19">
        <v>136402.85</v>
      </c>
    </row>
    <row r="1700" spans="1:5" ht="12.75">
      <c r="A1700" s="16" t="s">
        <v>63</v>
      </c>
      <c r="B1700" s="17" t="s">
        <v>64</v>
      </c>
      <c r="C1700" s="19">
        <v>24483.44</v>
      </c>
      <c r="D1700" s="19">
        <v>0</v>
      </c>
      <c r="E1700" s="19">
        <v>24483.44</v>
      </c>
    </row>
    <row r="1701" spans="1:5" ht="12.75">
      <c r="A1701" s="16" t="s">
        <v>63</v>
      </c>
      <c r="B1701" s="17" t="s">
        <v>64</v>
      </c>
      <c r="C1701" s="19">
        <v>285644</v>
      </c>
      <c r="D1701" s="19">
        <v>51554</v>
      </c>
      <c r="E1701" s="19">
        <v>337198</v>
      </c>
    </row>
    <row r="1702" spans="1:5" ht="12.75">
      <c r="A1702" s="16" t="s">
        <v>63</v>
      </c>
      <c r="B1702" s="17" t="s">
        <v>64</v>
      </c>
      <c r="C1702" s="19">
        <v>4689835.77</v>
      </c>
      <c r="D1702" s="19">
        <v>2874393.37</v>
      </c>
      <c r="E1702" s="19">
        <v>7564229.14</v>
      </c>
    </row>
    <row r="1703" spans="1:5" ht="12.75">
      <c r="A1703" s="16" t="s">
        <v>63</v>
      </c>
      <c r="B1703" s="17" t="s">
        <v>64</v>
      </c>
      <c r="C1703" s="19">
        <v>2110.82</v>
      </c>
      <c r="D1703" s="19">
        <v>0</v>
      </c>
      <c r="E1703" s="19">
        <v>2110.82</v>
      </c>
    </row>
    <row r="1704" spans="1:5" ht="12.75">
      <c r="A1704" s="16" t="s">
        <v>63</v>
      </c>
      <c r="B1704" s="17" t="s">
        <v>64</v>
      </c>
      <c r="C1704" s="19">
        <v>0</v>
      </c>
      <c r="D1704" s="19">
        <v>703382.76</v>
      </c>
      <c r="E1704" s="19">
        <v>703382.76</v>
      </c>
    </row>
    <row r="1705" spans="1:5" ht="12.75">
      <c r="A1705" s="16" t="s">
        <v>63</v>
      </c>
      <c r="B1705" s="17" t="s">
        <v>64</v>
      </c>
      <c r="C1705" s="19">
        <v>3130.5</v>
      </c>
      <c r="D1705" s="19">
        <v>16092</v>
      </c>
      <c r="E1705" s="19">
        <v>19222.5</v>
      </c>
    </row>
    <row r="1706" spans="1:5" ht="12.75">
      <c r="A1706" s="16" t="s">
        <v>63</v>
      </c>
      <c r="B1706" s="17" t="s">
        <v>64</v>
      </c>
      <c r="C1706" s="19">
        <v>1972.03</v>
      </c>
      <c r="D1706" s="19">
        <v>2989.8</v>
      </c>
      <c r="E1706" s="19">
        <v>4961.83</v>
      </c>
    </row>
    <row r="1707" spans="1:5" ht="12.75">
      <c r="A1707" s="16" t="s">
        <v>63</v>
      </c>
      <c r="B1707" s="17" t="s">
        <v>64</v>
      </c>
      <c r="C1707" s="19">
        <v>0</v>
      </c>
      <c r="D1707" s="19">
        <v>0</v>
      </c>
      <c r="E1707" s="19">
        <v>0</v>
      </c>
    </row>
    <row r="1708" spans="1:5" ht="12.75">
      <c r="A1708" s="16" t="s">
        <v>63</v>
      </c>
      <c r="B1708" s="17" t="s">
        <v>64</v>
      </c>
      <c r="C1708" s="19">
        <v>0</v>
      </c>
      <c r="D1708" s="19">
        <v>0</v>
      </c>
      <c r="E1708" s="19">
        <v>0</v>
      </c>
    </row>
    <row r="1709" spans="1:5" ht="12.75">
      <c r="A1709" s="16" t="s">
        <v>63</v>
      </c>
      <c r="B1709" s="17" t="s">
        <v>64</v>
      </c>
      <c r="C1709" s="19">
        <v>367741</v>
      </c>
      <c r="D1709" s="19">
        <v>233749</v>
      </c>
      <c r="E1709" s="19">
        <v>601490</v>
      </c>
    </row>
    <row r="1710" spans="1:5" ht="12.75">
      <c r="A1710" s="16" t="s">
        <v>63</v>
      </c>
      <c r="B1710" s="17" t="s">
        <v>64</v>
      </c>
      <c r="C1710" s="19">
        <v>109955.98</v>
      </c>
      <c r="D1710" s="19">
        <v>0</v>
      </c>
      <c r="E1710" s="19">
        <v>109955.98</v>
      </c>
    </row>
    <row r="1711" spans="1:5" ht="12.75">
      <c r="A1711" s="16" t="s">
        <v>63</v>
      </c>
      <c r="B1711" s="17" t="s">
        <v>64</v>
      </c>
      <c r="C1711" s="19">
        <v>12007</v>
      </c>
      <c r="D1711" s="19">
        <v>0</v>
      </c>
      <c r="E1711" s="19">
        <v>12007</v>
      </c>
    </row>
    <row r="1712" spans="1:5" ht="12.75">
      <c r="A1712" s="16" t="s">
        <v>63</v>
      </c>
      <c r="B1712" s="17" t="s">
        <v>64</v>
      </c>
      <c r="C1712" s="19">
        <v>1436</v>
      </c>
      <c r="D1712" s="19">
        <v>1092</v>
      </c>
      <c r="E1712" s="19">
        <v>2528</v>
      </c>
    </row>
    <row r="1713" spans="1:5" ht="12.75">
      <c r="A1713" s="16" t="s">
        <v>63</v>
      </c>
      <c r="B1713" s="17" t="s">
        <v>64</v>
      </c>
      <c r="C1713" s="19">
        <v>0</v>
      </c>
      <c r="D1713" s="19">
        <v>0</v>
      </c>
      <c r="E1713" s="19">
        <v>0</v>
      </c>
    </row>
    <row r="1714" spans="1:5" ht="12.75">
      <c r="A1714" s="16" t="s">
        <v>63</v>
      </c>
      <c r="B1714" s="17" t="s">
        <v>64</v>
      </c>
      <c r="C1714" s="19">
        <v>0</v>
      </c>
      <c r="D1714" s="19">
        <v>0</v>
      </c>
      <c r="E1714" s="19">
        <v>0</v>
      </c>
    </row>
    <row r="1715" spans="1:5" ht="12.75">
      <c r="A1715" s="16" t="s">
        <v>63</v>
      </c>
      <c r="B1715" s="17" t="s">
        <v>64</v>
      </c>
      <c r="C1715" s="19">
        <v>86771.52</v>
      </c>
      <c r="D1715" s="19">
        <v>0</v>
      </c>
      <c r="E1715" s="19">
        <v>86771.52</v>
      </c>
    </row>
    <row r="1716" spans="1:5" ht="12.75">
      <c r="A1716" s="16" t="s">
        <v>63</v>
      </c>
      <c r="B1716" s="17" t="s">
        <v>64</v>
      </c>
      <c r="C1716" s="19">
        <v>50237.33</v>
      </c>
      <c r="D1716" s="19">
        <v>29509.38</v>
      </c>
      <c r="E1716" s="19">
        <v>79746.71</v>
      </c>
    </row>
    <row r="1717" spans="1:5" ht="25.5">
      <c r="A1717" s="16" t="s">
        <v>65</v>
      </c>
      <c r="B1717" s="17" t="s">
        <v>66</v>
      </c>
      <c r="C1717" s="19">
        <v>16993.7</v>
      </c>
      <c r="D1717" s="19">
        <v>2780.45</v>
      </c>
      <c r="E1717" s="19">
        <v>19774.15</v>
      </c>
    </row>
    <row r="1718" spans="1:5" ht="25.5">
      <c r="A1718" s="16" t="s">
        <v>65</v>
      </c>
      <c r="B1718" s="17" t="s">
        <v>66</v>
      </c>
      <c r="C1718" s="19">
        <v>1200.42</v>
      </c>
      <c r="D1718" s="19">
        <v>0</v>
      </c>
      <c r="E1718" s="19">
        <v>1200.42</v>
      </c>
    </row>
    <row r="1719" spans="1:5" ht="25.5">
      <c r="A1719" s="16" t="s">
        <v>65</v>
      </c>
      <c r="B1719" s="17" t="s">
        <v>66</v>
      </c>
      <c r="C1719" s="19">
        <v>82310.93</v>
      </c>
      <c r="D1719" s="19">
        <v>0</v>
      </c>
      <c r="E1719" s="19">
        <v>82310.93</v>
      </c>
    </row>
    <row r="1720" spans="1:5" ht="25.5">
      <c r="A1720" s="16" t="s">
        <v>65</v>
      </c>
      <c r="B1720" s="17" t="s">
        <v>66</v>
      </c>
      <c r="C1720" s="19">
        <v>0</v>
      </c>
      <c r="D1720" s="19">
        <v>0</v>
      </c>
      <c r="E1720" s="19">
        <v>0</v>
      </c>
    </row>
    <row r="1721" spans="1:5" ht="25.5">
      <c r="A1721" s="16" t="s">
        <v>65</v>
      </c>
      <c r="B1721" s="17" t="s">
        <v>66</v>
      </c>
      <c r="C1721" s="19">
        <v>210101</v>
      </c>
      <c r="D1721" s="19">
        <v>69398</v>
      </c>
      <c r="E1721" s="19">
        <v>279499</v>
      </c>
    </row>
    <row r="1722" spans="1:5" ht="25.5">
      <c r="A1722" s="16" t="s">
        <v>65</v>
      </c>
      <c r="B1722" s="17" t="s">
        <v>66</v>
      </c>
      <c r="C1722" s="19">
        <v>651</v>
      </c>
      <c r="D1722" s="19">
        <v>95</v>
      </c>
      <c r="E1722" s="19">
        <v>746</v>
      </c>
    </row>
    <row r="1723" spans="1:5" ht="25.5">
      <c r="A1723" s="16" t="s">
        <v>65</v>
      </c>
      <c r="B1723" s="17" t="s">
        <v>66</v>
      </c>
      <c r="C1723" s="19">
        <v>16673.28</v>
      </c>
      <c r="D1723" s="19">
        <v>0</v>
      </c>
      <c r="E1723" s="19">
        <v>16673.28</v>
      </c>
    </row>
    <row r="1724" spans="1:5" ht="25.5">
      <c r="A1724" s="16" t="s">
        <v>65</v>
      </c>
      <c r="B1724" s="17" t="s">
        <v>66</v>
      </c>
      <c r="C1724" s="19">
        <v>0</v>
      </c>
      <c r="D1724" s="19">
        <v>0</v>
      </c>
      <c r="E1724" s="19">
        <v>0</v>
      </c>
    </row>
    <row r="1725" spans="1:5" ht="12.75">
      <c r="A1725" s="16" t="s">
        <v>67</v>
      </c>
      <c r="B1725" s="17" t="s">
        <v>68</v>
      </c>
      <c r="C1725" s="19">
        <v>0</v>
      </c>
      <c r="D1725" s="19">
        <v>0</v>
      </c>
      <c r="E1725" s="19">
        <v>0</v>
      </c>
    </row>
    <row r="1726" spans="1:5" ht="12.75">
      <c r="A1726" s="16" t="s">
        <v>67</v>
      </c>
      <c r="B1726" s="17" t="s">
        <v>68</v>
      </c>
      <c r="C1726" s="19">
        <v>0</v>
      </c>
      <c r="D1726" s="19">
        <v>0</v>
      </c>
      <c r="E1726" s="19">
        <v>0</v>
      </c>
    </row>
    <row r="1727" spans="1:5" ht="12.75">
      <c r="A1727" s="16" t="s">
        <v>67</v>
      </c>
      <c r="B1727" s="17" t="s">
        <v>68</v>
      </c>
      <c r="C1727" s="19">
        <v>0</v>
      </c>
      <c r="D1727" s="19">
        <v>0</v>
      </c>
      <c r="E1727" s="19">
        <v>0</v>
      </c>
    </row>
    <row r="1728" spans="1:5" ht="12.75">
      <c r="A1728" s="16" t="s">
        <v>67</v>
      </c>
      <c r="B1728" s="17" t="s">
        <v>68</v>
      </c>
      <c r="C1728" s="19">
        <v>106703.2</v>
      </c>
      <c r="D1728" s="19">
        <v>0</v>
      </c>
      <c r="E1728" s="19">
        <v>106703.2</v>
      </c>
    </row>
    <row r="1729" spans="1:5" ht="12.75">
      <c r="A1729" s="16" t="s">
        <v>67</v>
      </c>
      <c r="B1729" s="17" t="s">
        <v>68</v>
      </c>
      <c r="C1729" s="19">
        <v>0</v>
      </c>
      <c r="D1729" s="19">
        <v>0</v>
      </c>
      <c r="E1729" s="19">
        <v>0</v>
      </c>
    </row>
    <row r="1730" spans="1:5" ht="12.75">
      <c r="A1730" s="16" t="s">
        <v>95</v>
      </c>
      <c r="B1730" s="17" t="s">
        <v>96</v>
      </c>
      <c r="C1730" s="19">
        <v>72774.48</v>
      </c>
      <c r="D1730" s="19">
        <v>0</v>
      </c>
      <c r="E1730" s="19">
        <v>72774.48</v>
      </c>
    </row>
    <row r="1731" spans="1:5" ht="12.75">
      <c r="A1731" s="16" t="s">
        <v>95</v>
      </c>
      <c r="B1731" s="17" t="s">
        <v>96</v>
      </c>
      <c r="C1731" s="19">
        <v>14634</v>
      </c>
      <c r="D1731" s="19">
        <v>18098</v>
      </c>
      <c r="E1731" s="19">
        <v>32732</v>
      </c>
    </row>
    <row r="1732" spans="1:5" ht="25.5">
      <c r="A1732" s="16" t="s">
        <v>75</v>
      </c>
      <c r="B1732" s="17" t="s">
        <v>76</v>
      </c>
      <c r="C1732" s="19">
        <v>149368.33</v>
      </c>
      <c r="D1732" s="19">
        <v>10151.64</v>
      </c>
      <c r="E1732" s="19">
        <v>159519.97</v>
      </c>
    </row>
    <row r="1733" spans="1:5" ht="25.5">
      <c r="A1733" s="16" t="s">
        <v>75</v>
      </c>
      <c r="B1733" s="17" t="s">
        <v>76</v>
      </c>
      <c r="C1733" s="19">
        <v>143201.32</v>
      </c>
      <c r="D1733" s="19">
        <v>341535.82</v>
      </c>
      <c r="E1733" s="19">
        <v>484737.14</v>
      </c>
    </row>
    <row r="1734" spans="1:5" ht="12.75">
      <c r="A1734" s="16" t="s">
        <v>69</v>
      </c>
      <c r="B1734" s="17" t="s">
        <v>70</v>
      </c>
      <c r="C1734" s="19">
        <v>400</v>
      </c>
      <c r="D1734" s="19">
        <v>0</v>
      </c>
      <c r="E1734" s="19">
        <v>400</v>
      </c>
    </row>
    <row r="1735" spans="1:5" ht="12.75">
      <c r="A1735" s="16" t="s">
        <v>69</v>
      </c>
      <c r="B1735" s="17" t="s">
        <v>70</v>
      </c>
      <c r="C1735" s="19">
        <v>2860778.42</v>
      </c>
      <c r="D1735" s="19">
        <v>1091263.46</v>
      </c>
      <c r="E1735" s="19">
        <v>3952041.88</v>
      </c>
    </row>
    <row r="1736" spans="1:5" ht="12.75">
      <c r="A1736" s="16" t="s">
        <v>69</v>
      </c>
      <c r="B1736" s="17" t="s">
        <v>70</v>
      </c>
      <c r="C1736" s="19">
        <v>232973.62</v>
      </c>
      <c r="D1736" s="19">
        <v>4088</v>
      </c>
      <c r="E1736" s="19">
        <v>237061.62</v>
      </c>
    </row>
    <row r="1737" spans="1:5" ht="12.75">
      <c r="A1737" s="16" t="s">
        <v>69</v>
      </c>
      <c r="B1737" s="17" t="s">
        <v>70</v>
      </c>
      <c r="C1737" s="19">
        <v>18980</v>
      </c>
      <c r="D1737" s="19">
        <v>0</v>
      </c>
      <c r="E1737" s="19">
        <v>18980</v>
      </c>
    </row>
    <row r="1738" spans="1:5" ht="12.75">
      <c r="A1738" s="16" t="s">
        <v>69</v>
      </c>
      <c r="B1738" s="17" t="s">
        <v>70</v>
      </c>
      <c r="C1738" s="19">
        <v>27594</v>
      </c>
      <c r="D1738" s="19">
        <v>0</v>
      </c>
      <c r="E1738" s="19">
        <v>27594</v>
      </c>
    </row>
    <row r="1739" spans="1:5" ht="12.75">
      <c r="A1739" s="16" t="s">
        <v>69</v>
      </c>
      <c r="B1739" s="17" t="s">
        <v>70</v>
      </c>
      <c r="C1739" s="19">
        <v>0</v>
      </c>
      <c r="D1739" s="19">
        <v>0</v>
      </c>
      <c r="E1739" s="19">
        <v>0</v>
      </c>
    </row>
    <row r="1740" spans="1:5" ht="12.75">
      <c r="A1740" s="16" t="s">
        <v>69</v>
      </c>
      <c r="B1740" s="17" t="s">
        <v>70</v>
      </c>
      <c r="C1740" s="19">
        <v>4037.74</v>
      </c>
      <c r="D1740" s="19">
        <v>0</v>
      </c>
      <c r="E1740" s="19">
        <v>4037.74</v>
      </c>
    </row>
    <row r="1741" spans="1:5" ht="12.75">
      <c r="A1741" s="16" t="s">
        <v>69</v>
      </c>
      <c r="B1741" s="17" t="s">
        <v>70</v>
      </c>
      <c r="C1741" s="19">
        <v>0</v>
      </c>
      <c r="D1741" s="19">
        <v>0</v>
      </c>
      <c r="E1741" s="19">
        <v>0</v>
      </c>
    </row>
    <row r="1742" spans="1:5" ht="12.75">
      <c r="A1742" s="16" t="s">
        <v>69</v>
      </c>
      <c r="B1742" s="17" t="s">
        <v>70</v>
      </c>
      <c r="C1742" s="19">
        <v>23160.76</v>
      </c>
      <c r="D1742" s="19">
        <v>0</v>
      </c>
      <c r="E1742" s="19">
        <v>23160.76</v>
      </c>
    </row>
    <row r="1743" spans="1:5" ht="12.75">
      <c r="A1743" s="16" t="s">
        <v>69</v>
      </c>
      <c r="B1743" s="17" t="s">
        <v>70</v>
      </c>
      <c r="C1743" s="19">
        <v>0</v>
      </c>
      <c r="D1743" s="19">
        <v>0</v>
      </c>
      <c r="E1743" s="19">
        <v>0</v>
      </c>
    </row>
    <row r="1744" spans="1:5" ht="12.75">
      <c r="A1744" s="16" t="s">
        <v>69</v>
      </c>
      <c r="B1744" s="17" t="s">
        <v>70</v>
      </c>
      <c r="C1744" s="19">
        <v>255998</v>
      </c>
      <c r="D1744" s="19">
        <v>13648</v>
      </c>
      <c r="E1744" s="19">
        <v>269646</v>
      </c>
    </row>
    <row r="1745" spans="1:5" ht="12.75">
      <c r="A1745" s="16" t="s">
        <v>69</v>
      </c>
      <c r="B1745" s="17" t="s">
        <v>70</v>
      </c>
      <c r="C1745" s="19">
        <v>441785.96</v>
      </c>
      <c r="D1745" s="19">
        <v>245864.57</v>
      </c>
      <c r="E1745" s="19">
        <v>687650.53</v>
      </c>
    </row>
    <row r="1746" spans="1:5" ht="12.75">
      <c r="A1746" s="16" t="s">
        <v>69</v>
      </c>
      <c r="B1746" s="17" t="s">
        <v>70</v>
      </c>
      <c r="C1746" s="19">
        <v>0</v>
      </c>
      <c r="D1746" s="19">
        <v>0</v>
      </c>
      <c r="E1746" s="19">
        <v>0</v>
      </c>
    </row>
    <row r="1747" spans="1:5" ht="12.75">
      <c r="A1747" s="16" t="s">
        <v>69</v>
      </c>
      <c r="B1747" s="17" t="s">
        <v>70</v>
      </c>
      <c r="C1747" s="19">
        <v>20259.56</v>
      </c>
      <c r="D1747" s="19">
        <v>0</v>
      </c>
      <c r="E1747" s="19">
        <v>20259.56</v>
      </c>
    </row>
    <row r="1748" spans="1:5" ht="12.75">
      <c r="A1748" s="16" t="s">
        <v>69</v>
      </c>
      <c r="B1748" s="17" t="s">
        <v>70</v>
      </c>
      <c r="C1748" s="19">
        <v>12865.09</v>
      </c>
      <c r="D1748" s="19">
        <v>0</v>
      </c>
      <c r="E1748" s="19">
        <v>12865.09</v>
      </c>
    </row>
    <row r="1749" spans="1:5" ht="12.75">
      <c r="A1749" s="16" t="s">
        <v>71</v>
      </c>
      <c r="B1749" s="17" t="s">
        <v>72</v>
      </c>
      <c r="C1749" s="19">
        <v>10945.8</v>
      </c>
      <c r="D1749" s="19">
        <v>0</v>
      </c>
      <c r="E1749" s="19">
        <v>10945.8</v>
      </c>
    </row>
    <row r="1750" spans="1:5" ht="12.75">
      <c r="A1750" s="16" t="s">
        <v>71</v>
      </c>
      <c r="B1750" s="17" t="s">
        <v>72</v>
      </c>
      <c r="C1750" s="19">
        <v>28080</v>
      </c>
      <c r="D1750" s="19">
        <v>0</v>
      </c>
      <c r="E1750" s="19">
        <v>28080</v>
      </c>
    </row>
    <row r="1751" spans="1:5" ht="12.75">
      <c r="A1751" s="16" t="s">
        <v>71</v>
      </c>
      <c r="B1751" s="17" t="s">
        <v>72</v>
      </c>
      <c r="C1751" s="19">
        <v>0</v>
      </c>
      <c r="D1751" s="19">
        <v>0</v>
      </c>
      <c r="E1751" s="19">
        <v>0</v>
      </c>
    </row>
    <row r="1752" spans="1:5" ht="12.75">
      <c r="A1752" s="16" t="s">
        <v>71</v>
      </c>
      <c r="B1752" s="17" t="s">
        <v>72</v>
      </c>
      <c r="C1752" s="19">
        <v>338</v>
      </c>
      <c r="D1752" s="19">
        <v>0</v>
      </c>
      <c r="E1752" s="19">
        <v>338</v>
      </c>
    </row>
    <row r="1753" spans="1:5" ht="12.75">
      <c r="A1753" s="16" t="s">
        <v>71</v>
      </c>
      <c r="B1753" s="17" t="s">
        <v>72</v>
      </c>
      <c r="C1753" s="19">
        <v>5797.32</v>
      </c>
      <c r="D1753" s="19">
        <v>0</v>
      </c>
      <c r="E1753" s="19">
        <v>5797.32</v>
      </c>
    </row>
    <row r="1754" spans="1:5" ht="12.75">
      <c r="A1754" s="16" t="s">
        <v>71</v>
      </c>
      <c r="B1754" s="17" t="s">
        <v>72</v>
      </c>
      <c r="C1754" s="19">
        <v>5451</v>
      </c>
      <c r="D1754" s="19">
        <v>687</v>
      </c>
      <c r="E1754" s="19">
        <v>6138</v>
      </c>
    </row>
    <row r="1755" spans="1:5" ht="12.75">
      <c r="A1755" s="16" t="s">
        <v>71</v>
      </c>
      <c r="B1755" s="17" t="s">
        <v>72</v>
      </c>
      <c r="C1755" s="19">
        <v>0</v>
      </c>
      <c r="D1755" s="19">
        <v>0</v>
      </c>
      <c r="E1755" s="19">
        <v>0</v>
      </c>
    </row>
    <row r="1756" spans="1:5" ht="12.75">
      <c r="A1756" s="16" t="s">
        <v>71</v>
      </c>
      <c r="B1756" s="17" t="s">
        <v>72</v>
      </c>
      <c r="C1756" s="19">
        <v>2280</v>
      </c>
      <c r="D1756" s="19">
        <v>0</v>
      </c>
      <c r="E1756" s="19">
        <v>2280</v>
      </c>
    </row>
    <row r="1757" spans="1:5" ht="12.75">
      <c r="A1757" s="16" t="s">
        <v>71</v>
      </c>
      <c r="B1757" s="17" t="s">
        <v>72</v>
      </c>
      <c r="C1757" s="19">
        <v>0</v>
      </c>
      <c r="D1757" s="19">
        <v>0</v>
      </c>
      <c r="E1757" s="19">
        <v>0</v>
      </c>
    </row>
    <row r="1758" spans="1:5" ht="12.75">
      <c r="A1758" s="16" t="s">
        <v>71</v>
      </c>
      <c r="B1758" s="17" t="s">
        <v>72</v>
      </c>
      <c r="C1758" s="19">
        <v>885.4</v>
      </c>
      <c r="D1758" s="19">
        <v>46.34</v>
      </c>
      <c r="E1758" s="19">
        <v>931.74</v>
      </c>
    </row>
    <row r="1759" spans="1:5" ht="12.75">
      <c r="A1759" s="16" t="s">
        <v>71</v>
      </c>
      <c r="B1759" s="17" t="s">
        <v>72</v>
      </c>
      <c r="C1759" s="19">
        <v>0</v>
      </c>
      <c r="D1759" s="19">
        <v>0</v>
      </c>
      <c r="E1759" s="19">
        <v>0</v>
      </c>
    </row>
    <row r="1760" spans="1:5" ht="12.75">
      <c r="A1760" s="16" t="s">
        <v>71</v>
      </c>
      <c r="B1760" s="17" t="s">
        <v>72</v>
      </c>
      <c r="C1760" s="19">
        <v>174372.29</v>
      </c>
      <c r="D1760" s="19">
        <v>28259.03</v>
      </c>
      <c r="E1760" s="19">
        <v>202631.32</v>
      </c>
    </row>
    <row r="1761" spans="1:5" ht="12.75">
      <c r="A1761" s="16" t="s">
        <v>71</v>
      </c>
      <c r="B1761" s="17" t="s">
        <v>72</v>
      </c>
      <c r="C1761" s="19">
        <v>0</v>
      </c>
      <c r="D1761" s="19">
        <v>0</v>
      </c>
      <c r="E1761" s="19">
        <v>0</v>
      </c>
    </row>
    <row r="1762" spans="1:5" ht="12.75">
      <c r="A1762" s="16" t="s">
        <v>71</v>
      </c>
      <c r="B1762" s="17" t="s">
        <v>72</v>
      </c>
      <c r="C1762" s="19">
        <v>0</v>
      </c>
      <c r="D1762" s="19">
        <v>0</v>
      </c>
      <c r="E1762" s="19">
        <v>0</v>
      </c>
    </row>
    <row r="1763" spans="1:5" ht="12.75">
      <c r="A1763" s="16" t="s">
        <v>71</v>
      </c>
      <c r="B1763" s="17" t="s">
        <v>72</v>
      </c>
      <c r="C1763" s="19">
        <v>3253.32</v>
      </c>
      <c r="D1763" s="19">
        <v>602.78</v>
      </c>
      <c r="E1763" s="19">
        <v>3856.1</v>
      </c>
    </row>
    <row r="1764" spans="1:5" ht="12.75">
      <c r="A1764" s="16" t="s">
        <v>71</v>
      </c>
      <c r="B1764" s="17" t="s">
        <v>72</v>
      </c>
      <c r="C1764" s="19">
        <v>192.68</v>
      </c>
      <c r="D1764" s="19">
        <v>0</v>
      </c>
      <c r="E1764" s="19">
        <v>192.68</v>
      </c>
    </row>
    <row r="1765" spans="1:5" ht="12.75">
      <c r="A1765" s="16" t="s">
        <v>71</v>
      </c>
      <c r="B1765" s="17" t="s">
        <v>72</v>
      </c>
      <c r="C1765" s="19">
        <v>0</v>
      </c>
      <c r="D1765" s="19">
        <v>0</v>
      </c>
      <c r="E1765" s="19">
        <v>0</v>
      </c>
    </row>
    <row r="1766" spans="1:5" ht="12.75">
      <c r="A1766" s="16" t="s">
        <v>71</v>
      </c>
      <c r="B1766" s="17" t="s">
        <v>72</v>
      </c>
      <c r="C1766" s="19">
        <v>0</v>
      </c>
      <c r="D1766" s="19">
        <v>0</v>
      </c>
      <c r="E1766" s="19">
        <v>0</v>
      </c>
    </row>
    <row r="1767" spans="1:5" ht="12.75">
      <c r="A1767" s="16" t="s">
        <v>71</v>
      </c>
      <c r="B1767" s="17" t="s">
        <v>72</v>
      </c>
      <c r="C1767" s="19">
        <v>20914.12</v>
      </c>
      <c r="D1767" s="19">
        <v>44823.55</v>
      </c>
      <c r="E1767" s="19">
        <v>65737.67</v>
      </c>
    </row>
    <row r="1768" spans="1:5" ht="12.75">
      <c r="A1768" s="16" t="s">
        <v>71</v>
      </c>
      <c r="B1768" s="17" t="s">
        <v>72</v>
      </c>
      <c r="C1768" s="19">
        <v>0</v>
      </c>
      <c r="D1768" s="19">
        <v>0</v>
      </c>
      <c r="E1768" s="19">
        <v>0</v>
      </c>
    </row>
    <row r="1769" spans="1:5" ht="12.75">
      <c r="A1769" s="16" t="s">
        <v>71</v>
      </c>
      <c r="B1769" s="17" t="s">
        <v>72</v>
      </c>
      <c r="C1769" s="19">
        <v>0</v>
      </c>
      <c r="D1769" s="19">
        <v>0</v>
      </c>
      <c r="E1769" s="19">
        <v>0</v>
      </c>
    </row>
    <row r="1770" spans="1:5" ht="12.75">
      <c r="A1770" s="16" t="s">
        <v>71</v>
      </c>
      <c r="B1770" s="17" t="s">
        <v>72</v>
      </c>
      <c r="C1770" s="19">
        <v>0</v>
      </c>
      <c r="D1770" s="19">
        <v>0</v>
      </c>
      <c r="E1770" s="19">
        <v>0</v>
      </c>
    </row>
    <row r="1771" spans="1:5" ht="12.75">
      <c r="A1771" s="16" t="s">
        <v>71</v>
      </c>
      <c r="B1771" s="17" t="s">
        <v>72</v>
      </c>
      <c r="C1771" s="19">
        <v>0</v>
      </c>
      <c r="D1771" s="19">
        <v>0</v>
      </c>
      <c r="E1771" s="19">
        <v>0</v>
      </c>
    </row>
    <row r="1772" spans="1:5" ht="12.75">
      <c r="A1772" s="16" t="s">
        <v>71</v>
      </c>
      <c r="B1772" s="17" t="s">
        <v>72</v>
      </c>
      <c r="C1772" s="19">
        <v>11956.8</v>
      </c>
      <c r="D1772" s="19">
        <v>0</v>
      </c>
      <c r="E1772" s="19">
        <v>11956.8</v>
      </c>
    </row>
    <row r="1773" spans="1:5" ht="12.75">
      <c r="A1773" s="16" t="s">
        <v>71</v>
      </c>
      <c r="B1773" s="17" t="s">
        <v>72</v>
      </c>
      <c r="C1773" s="19">
        <v>809.69</v>
      </c>
      <c r="D1773" s="19">
        <v>90.75</v>
      </c>
      <c r="E1773" s="19">
        <v>900.44</v>
      </c>
    </row>
    <row r="1774" spans="1:5" ht="12.75">
      <c r="A1774" s="16" t="s">
        <v>71</v>
      </c>
      <c r="B1774" s="17" t="s">
        <v>72</v>
      </c>
      <c r="C1774" s="19">
        <v>53151</v>
      </c>
      <c r="D1774" s="19">
        <v>42955</v>
      </c>
      <c r="E1774" s="19">
        <v>96106</v>
      </c>
    </row>
    <row r="1775" spans="1:5" ht="12.75">
      <c r="A1775" s="16" t="s">
        <v>71</v>
      </c>
      <c r="B1775" s="17" t="s">
        <v>72</v>
      </c>
      <c r="C1775" s="19">
        <v>0</v>
      </c>
      <c r="D1775" s="19">
        <v>2836.8</v>
      </c>
      <c r="E1775" s="19">
        <v>2836.8</v>
      </c>
    </row>
    <row r="1776" spans="1:5" ht="12.75">
      <c r="A1776" s="16" t="s">
        <v>71</v>
      </c>
      <c r="B1776" s="17" t="s">
        <v>72</v>
      </c>
      <c r="C1776" s="19">
        <v>0</v>
      </c>
      <c r="D1776" s="19">
        <v>0</v>
      </c>
      <c r="E1776" s="19">
        <v>0</v>
      </c>
    </row>
    <row r="1777" spans="1:5" ht="12.75">
      <c r="A1777" s="16" t="s">
        <v>71</v>
      </c>
      <c r="B1777" s="17" t="s">
        <v>72</v>
      </c>
      <c r="C1777" s="19">
        <v>0</v>
      </c>
      <c r="D1777" s="19">
        <v>0</v>
      </c>
      <c r="E1777" s="19">
        <v>0</v>
      </c>
    </row>
    <row r="1778" spans="1:5" ht="12.75">
      <c r="A1778" s="16" t="s">
        <v>71</v>
      </c>
      <c r="B1778" s="17" t="s">
        <v>72</v>
      </c>
      <c r="C1778" s="19">
        <v>0</v>
      </c>
      <c r="D1778" s="19">
        <v>0</v>
      </c>
      <c r="E1778" s="19">
        <v>0</v>
      </c>
    </row>
    <row r="1779" spans="1:5" ht="25.5">
      <c r="A1779" s="16" t="s">
        <v>199</v>
      </c>
      <c r="B1779" s="17" t="s">
        <v>200</v>
      </c>
      <c r="C1779" s="19">
        <v>0</v>
      </c>
      <c r="D1779" s="19">
        <v>0</v>
      </c>
      <c r="E1779" s="19">
        <v>0</v>
      </c>
    </row>
    <row r="1780" spans="1:5" ht="25.5">
      <c r="A1780" s="16" t="s">
        <v>199</v>
      </c>
      <c r="B1780" s="17" t="s">
        <v>200</v>
      </c>
      <c r="C1780" s="19">
        <v>0</v>
      </c>
      <c r="D1780" s="19">
        <v>0</v>
      </c>
      <c r="E1780" s="19">
        <v>0</v>
      </c>
    </row>
    <row r="1781" spans="1:5" ht="25.5">
      <c r="A1781" s="16" t="s">
        <v>199</v>
      </c>
      <c r="B1781" s="17" t="s">
        <v>200</v>
      </c>
      <c r="C1781" s="19">
        <v>0</v>
      </c>
      <c r="D1781" s="19">
        <v>0</v>
      </c>
      <c r="E1781" s="19">
        <v>0</v>
      </c>
    </row>
    <row r="1782" spans="1:5" ht="25.5">
      <c r="A1782" s="16" t="s">
        <v>199</v>
      </c>
      <c r="B1782" s="17" t="s">
        <v>200</v>
      </c>
      <c r="C1782" s="19">
        <v>0</v>
      </c>
      <c r="D1782" s="19">
        <v>30064</v>
      </c>
      <c r="E1782" s="19">
        <v>30064</v>
      </c>
    </row>
    <row r="1783" spans="1:5" ht="25.5">
      <c r="A1783" s="16" t="s">
        <v>199</v>
      </c>
      <c r="B1783" s="17" t="s">
        <v>200</v>
      </c>
      <c r="C1783" s="19">
        <v>0</v>
      </c>
      <c r="D1783" s="19">
        <v>0</v>
      </c>
      <c r="E1783" s="19">
        <v>0</v>
      </c>
    </row>
    <row r="1784" spans="1:5" ht="25.5">
      <c r="A1784" s="16" t="s">
        <v>199</v>
      </c>
      <c r="B1784" s="17" t="s">
        <v>200</v>
      </c>
      <c r="C1784" s="19">
        <v>0</v>
      </c>
      <c r="D1784" s="19">
        <v>0</v>
      </c>
      <c r="E1784" s="19">
        <v>0</v>
      </c>
    </row>
    <row r="1785" spans="1:5" ht="25.5">
      <c r="A1785" s="16" t="s">
        <v>199</v>
      </c>
      <c r="B1785" s="17" t="s">
        <v>200</v>
      </c>
      <c r="C1785" s="19">
        <v>860.3</v>
      </c>
      <c r="D1785" s="19">
        <v>132</v>
      </c>
      <c r="E1785" s="19">
        <v>992.3</v>
      </c>
    </row>
    <row r="1786" spans="1:5" ht="25.5">
      <c r="A1786" s="16" t="s">
        <v>199</v>
      </c>
      <c r="B1786" s="17" t="s">
        <v>200</v>
      </c>
      <c r="C1786" s="19">
        <v>0</v>
      </c>
      <c r="D1786" s="19">
        <v>0</v>
      </c>
      <c r="E1786" s="19">
        <v>0</v>
      </c>
    </row>
    <row r="1787" spans="1:5" ht="25.5">
      <c r="A1787" s="16" t="s">
        <v>199</v>
      </c>
      <c r="B1787" s="17" t="s">
        <v>200</v>
      </c>
      <c r="C1787" s="19">
        <v>88463.45</v>
      </c>
      <c r="D1787" s="19">
        <v>0</v>
      </c>
      <c r="E1787" s="19">
        <v>88463.45</v>
      </c>
    </row>
    <row r="1788" spans="1:5" ht="25.5">
      <c r="A1788" s="16" t="s">
        <v>199</v>
      </c>
      <c r="B1788" s="17" t="s">
        <v>200</v>
      </c>
      <c r="C1788" s="19">
        <v>174.54</v>
      </c>
      <c r="D1788" s="19">
        <v>8732.96</v>
      </c>
      <c r="E1788" s="19">
        <v>8907.5</v>
      </c>
    </row>
    <row r="1789" spans="1:5" ht="25.5">
      <c r="A1789" s="16" t="s">
        <v>199</v>
      </c>
      <c r="B1789" s="17" t="s">
        <v>200</v>
      </c>
      <c r="C1789" s="19">
        <v>0</v>
      </c>
      <c r="D1789" s="19">
        <v>0</v>
      </c>
      <c r="E1789" s="19">
        <v>0</v>
      </c>
    </row>
    <row r="1790" spans="1:5" ht="25.5">
      <c r="A1790" s="16" t="s">
        <v>199</v>
      </c>
      <c r="B1790" s="17" t="s">
        <v>200</v>
      </c>
      <c r="C1790" s="19">
        <v>0</v>
      </c>
      <c r="D1790" s="19">
        <v>0</v>
      </c>
      <c r="E1790" s="19">
        <v>0</v>
      </c>
    </row>
    <row r="1791" spans="1:5" ht="25.5">
      <c r="A1791" s="16" t="s">
        <v>199</v>
      </c>
      <c r="B1791" s="17" t="s">
        <v>200</v>
      </c>
      <c r="C1791" s="19">
        <v>13817</v>
      </c>
      <c r="D1791" s="19">
        <v>0</v>
      </c>
      <c r="E1791" s="19">
        <v>13817</v>
      </c>
    </row>
    <row r="1792" spans="1:5" ht="25.5">
      <c r="A1792" s="16" t="s">
        <v>199</v>
      </c>
      <c r="B1792" s="17" t="s">
        <v>200</v>
      </c>
      <c r="C1792" s="19">
        <v>0</v>
      </c>
      <c r="D1792" s="19">
        <v>6150</v>
      </c>
      <c r="E1792" s="19">
        <v>6150</v>
      </c>
    </row>
    <row r="1793" spans="1:5" ht="25.5">
      <c r="A1793" s="16" t="s">
        <v>131</v>
      </c>
      <c r="B1793" s="17" t="s">
        <v>132</v>
      </c>
      <c r="C1793" s="19">
        <v>0</v>
      </c>
      <c r="D1793" s="19">
        <v>0</v>
      </c>
      <c r="E1793" s="19">
        <v>0</v>
      </c>
    </row>
    <row r="1794" spans="1:5" ht="25.5">
      <c r="A1794" s="16" t="s">
        <v>131</v>
      </c>
      <c r="B1794" s="17" t="s">
        <v>132</v>
      </c>
      <c r="C1794" s="19">
        <v>0</v>
      </c>
      <c r="D1794" s="19">
        <v>0</v>
      </c>
      <c r="E1794" s="19">
        <v>0</v>
      </c>
    </row>
    <row r="1795" spans="1:5" ht="25.5">
      <c r="A1795" s="16" t="s">
        <v>131</v>
      </c>
      <c r="B1795" s="17" t="s">
        <v>132</v>
      </c>
      <c r="C1795" s="19">
        <v>9373.05</v>
      </c>
      <c r="D1795" s="19">
        <v>0</v>
      </c>
      <c r="E1795" s="19">
        <v>9373.05</v>
      </c>
    </row>
    <row r="1796" spans="1:5" ht="25.5">
      <c r="A1796" s="16" t="s">
        <v>131</v>
      </c>
      <c r="B1796" s="17" t="s">
        <v>132</v>
      </c>
      <c r="C1796" s="19">
        <v>0</v>
      </c>
      <c r="D1796" s="19">
        <v>0</v>
      </c>
      <c r="E1796" s="19">
        <v>0</v>
      </c>
    </row>
    <row r="1797" spans="1:5" ht="25.5">
      <c r="A1797" s="16" t="s">
        <v>131</v>
      </c>
      <c r="B1797" s="17" t="s">
        <v>132</v>
      </c>
      <c r="C1797" s="19">
        <v>0</v>
      </c>
      <c r="D1797" s="19">
        <v>0</v>
      </c>
      <c r="E1797" s="19">
        <v>0</v>
      </c>
    </row>
    <row r="1798" spans="1:5" ht="25.5">
      <c r="A1798" s="16" t="s">
        <v>131</v>
      </c>
      <c r="B1798" s="17" t="s">
        <v>132</v>
      </c>
      <c r="C1798" s="19">
        <v>36060.1</v>
      </c>
      <c r="D1798" s="19">
        <v>76449.85</v>
      </c>
      <c r="E1798" s="19">
        <v>112509.95</v>
      </c>
    </row>
    <row r="1799" spans="1:5" ht="25.5">
      <c r="A1799" s="16" t="s">
        <v>131</v>
      </c>
      <c r="B1799" s="17" t="s">
        <v>132</v>
      </c>
      <c r="C1799" s="19">
        <v>104960.72</v>
      </c>
      <c r="D1799" s="19">
        <v>0</v>
      </c>
      <c r="E1799" s="19">
        <v>104960.72</v>
      </c>
    </row>
    <row r="1800" spans="1:5" ht="25.5">
      <c r="A1800" s="16" t="s">
        <v>131</v>
      </c>
      <c r="B1800" s="17" t="s">
        <v>132</v>
      </c>
      <c r="C1800" s="19">
        <v>0</v>
      </c>
      <c r="D1800" s="19">
        <v>0</v>
      </c>
      <c r="E1800" s="19">
        <v>0</v>
      </c>
    </row>
    <row r="1801" spans="1:5" ht="25.5">
      <c r="A1801" s="16" t="s">
        <v>131</v>
      </c>
      <c r="B1801" s="17" t="s">
        <v>132</v>
      </c>
      <c r="C1801" s="19">
        <v>22641</v>
      </c>
      <c r="D1801" s="19">
        <v>659</v>
      </c>
      <c r="E1801" s="19">
        <v>23300</v>
      </c>
    </row>
    <row r="1802" spans="1:5" ht="25.5">
      <c r="A1802" s="16" t="s">
        <v>131</v>
      </c>
      <c r="B1802" s="17" t="s">
        <v>132</v>
      </c>
      <c r="C1802" s="19">
        <v>0</v>
      </c>
      <c r="D1802" s="19">
        <v>0</v>
      </c>
      <c r="E1802" s="19">
        <v>0</v>
      </c>
    </row>
    <row r="1803" spans="1:5" ht="25.5">
      <c r="A1803" s="16" t="s">
        <v>131</v>
      </c>
      <c r="B1803" s="17" t="s">
        <v>132</v>
      </c>
      <c r="C1803" s="19">
        <v>13821.16</v>
      </c>
      <c r="D1803" s="19">
        <v>2744.62</v>
      </c>
      <c r="E1803" s="19">
        <v>16565.78</v>
      </c>
    </row>
    <row r="1804" spans="1:5" ht="25.5">
      <c r="A1804" s="16" t="s">
        <v>131</v>
      </c>
      <c r="B1804" s="17" t="s">
        <v>132</v>
      </c>
      <c r="C1804" s="19">
        <v>0</v>
      </c>
      <c r="D1804" s="19">
        <v>0</v>
      </c>
      <c r="E1804" s="19">
        <v>0</v>
      </c>
    </row>
    <row r="1805" spans="1:5" ht="25.5">
      <c r="A1805" s="16" t="s">
        <v>131</v>
      </c>
      <c r="B1805" s="17" t="s">
        <v>132</v>
      </c>
      <c r="C1805" s="19">
        <v>4139.16</v>
      </c>
      <c r="D1805" s="19">
        <v>7841.76</v>
      </c>
      <c r="E1805" s="19">
        <v>11980.92</v>
      </c>
    </row>
    <row r="1806" spans="1:5" ht="25.5">
      <c r="A1806" s="16" t="s">
        <v>131</v>
      </c>
      <c r="B1806" s="17" t="s">
        <v>132</v>
      </c>
      <c r="C1806" s="19">
        <v>36469.78</v>
      </c>
      <c r="D1806" s="19">
        <v>7624.15</v>
      </c>
      <c r="E1806" s="19">
        <v>44093.93</v>
      </c>
    </row>
    <row r="1807" spans="1:5" ht="25.5">
      <c r="A1807" s="16" t="s">
        <v>131</v>
      </c>
      <c r="B1807" s="17" t="s">
        <v>132</v>
      </c>
      <c r="C1807" s="19">
        <v>2920</v>
      </c>
      <c r="D1807" s="19">
        <v>11680</v>
      </c>
      <c r="E1807" s="19">
        <v>14600</v>
      </c>
    </row>
    <row r="1808" spans="1:5" ht="25.5">
      <c r="A1808" s="16" t="s">
        <v>131</v>
      </c>
      <c r="B1808" s="17" t="s">
        <v>132</v>
      </c>
      <c r="C1808" s="19">
        <v>0</v>
      </c>
      <c r="D1808" s="19">
        <v>0</v>
      </c>
      <c r="E1808" s="19">
        <v>0</v>
      </c>
    </row>
    <row r="1809" spans="1:5" ht="25.5">
      <c r="A1809" s="16" t="s">
        <v>131</v>
      </c>
      <c r="B1809" s="17" t="s">
        <v>132</v>
      </c>
      <c r="C1809" s="19">
        <v>0</v>
      </c>
      <c r="D1809" s="19">
        <v>0</v>
      </c>
      <c r="E1809" s="19">
        <v>0</v>
      </c>
    </row>
    <row r="1810" spans="1:5" ht="25.5">
      <c r="A1810" s="16" t="s">
        <v>131</v>
      </c>
      <c r="B1810" s="17" t="s">
        <v>132</v>
      </c>
      <c r="C1810" s="19">
        <v>0</v>
      </c>
      <c r="D1810" s="19">
        <v>0</v>
      </c>
      <c r="E1810" s="19">
        <v>0</v>
      </c>
    </row>
    <row r="1811" spans="1:5" ht="25.5">
      <c r="A1811" s="16" t="s">
        <v>131</v>
      </c>
      <c r="B1811" s="17" t="s">
        <v>132</v>
      </c>
      <c r="C1811" s="19">
        <v>0</v>
      </c>
      <c r="D1811" s="19">
        <v>0</v>
      </c>
      <c r="E1811" s="19">
        <v>0</v>
      </c>
    </row>
    <row r="1812" spans="1:5" ht="25.5">
      <c r="A1812" s="16" t="s">
        <v>131</v>
      </c>
      <c r="B1812" s="17" t="s">
        <v>132</v>
      </c>
      <c r="C1812" s="19">
        <v>7371.54</v>
      </c>
      <c r="D1812" s="19">
        <v>75813.18</v>
      </c>
      <c r="E1812" s="19">
        <v>83184.72</v>
      </c>
    </row>
    <row r="1813" spans="1:5" ht="25.5">
      <c r="A1813" s="16" t="s">
        <v>131</v>
      </c>
      <c r="B1813" s="17" t="s">
        <v>132</v>
      </c>
      <c r="C1813" s="19">
        <v>0</v>
      </c>
      <c r="D1813" s="19">
        <v>25947.91</v>
      </c>
      <c r="E1813" s="19">
        <v>25947.91</v>
      </c>
    </row>
    <row r="1814" spans="1:5" ht="25.5">
      <c r="A1814" s="16" t="s">
        <v>131</v>
      </c>
      <c r="B1814" s="17" t="s">
        <v>132</v>
      </c>
      <c r="C1814" s="19">
        <v>21718</v>
      </c>
      <c r="D1814" s="19">
        <v>0</v>
      </c>
      <c r="E1814" s="19">
        <v>21718</v>
      </c>
    </row>
    <row r="1815" spans="1:5" ht="25.5">
      <c r="A1815" s="16" t="s">
        <v>131</v>
      </c>
      <c r="B1815" s="17" t="s">
        <v>132</v>
      </c>
      <c r="C1815" s="19">
        <v>0</v>
      </c>
      <c r="D1815" s="19">
        <v>0</v>
      </c>
      <c r="E1815" s="19">
        <v>0</v>
      </c>
    </row>
    <row r="1816" spans="1:5" ht="25.5">
      <c r="A1816" s="16" t="s">
        <v>115</v>
      </c>
      <c r="B1816" s="17" t="s">
        <v>116</v>
      </c>
      <c r="C1816" s="19">
        <v>0</v>
      </c>
      <c r="D1816" s="19">
        <v>53808</v>
      </c>
      <c r="E1816" s="19">
        <v>53808</v>
      </c>
    </row>
    <row r="1817" spans="1:5" ht="25.5">
      <c r="A1817" s="16" t="s">
        <v>115</v>
      </c>
      <c r="B1817" s="17" t="s">
        <v>116</v>
      </c>
      <c r="C1817" s="19">
        <v>4728</v>
      </c>
      <c r="D1817" s="19">
        <v>3240</v>
      </c>
      <c r="E1817" s="19">
        <v>7968</v>
      </c>
    </row>
    <row r="1818" spans="1:5" ht="25.5">
      <c r="A1818" s="16" t="s">
        <v>115</v>
      </c>
      <c r="B1818" s="17" t="s">
        <v>116</v>
      </c>
      <c r="C1818" s="19">
        <v>0</v>
      </c>
      <c r="D1818" s="19">
        <v>0</v>
      </c>
      <c r="E1818" s="19">
        <v>0</v>
      </c>
    </row>
    <row r="1819" spans="1:5" ht="25.5">
      <c r="A1819" s="16" t="s">
        <v>27</v>
      </c>
      <c r="B1819" s="17" t="s">
        <v>28</v>
      </c>
      <c r="C1819" s="19">
        <v>13576.5</v>
      </c>
      <c r="D1819" s="19">
        <v>0</v>
      </c>
      <c r="E1819" s="19">
        <v>13576.5</v>
      </c>
    </row>
    <row r="1820" spans="1:5" ht="25.5">
      <c r="A1820" s="16" t="s">
        <v>27</v>
      </c>
      <c r="B1820" s="17" t="s">
        <v>28</v>
      </c>
      <c r="C1820" s="19">
        <v>2641.25</v>
      </c>
      <c r="D1820" s="19">
        <v>0</v>
      </c>
      <c r="E1820" s="19">
        <v>2641.25</v>
      </c>
    </row>
    <row r="1821" spans="1:5" ht="25.5">
      <c r="A1821" s="16" t="s">
        <v>27</v>
      </c>
      <c r="B1821" s="17" t="s">
        <v>28</v>
      </c>
      <c r="C1821" s="19">
        <v>6831.02</v>
      </c>
      <c r="D1821" s="19">
        <v>0</v>
      </c>
      <c r="E1821" s="19">
        <v>6831.02</v>
      </c>
    </row>
    <row r="1822" spans="1:5" ht="25.5">
      <c r="A1822" s="16" t="s">
        <v>27</v>
      </c>
      <c r="B1822" s="17" t="s">
        <v>28</v>
      </c>
      <c r="C1822" s="19">
        <v>625137.87</v>
      </c>
      <c r="D1822" s="19">
        <v>0</v>
      </c>
      <c r="E1822" s="19">
        <v>625137.87</v>
      </c>
    </row>
    <row r="1823" spans="1:5" ht="25.5">
      <c r="A1823" s="16" t="s">
        <v>27</v>
      </c>
      <c r="B1823" s="17" t="s">
        <v>28</v>
      </c>
      <c r="C1823" s="19">
        <v>31202</v>
      </c>
      <c r="D1823" s="19">
        <v>6638</v>
      </c>
      <c r="E1823" s="19">
        <v>37840</v>
      </c>
    </row>
    <row r="1824" spans="1:5" ht="25.5">
      <c r="A1824" s="16" t="s">
        <v>27</v>
      </c>
      <c r="B1824" s="17" t="s">
        <v>28</v>
      </c>
      <c r="C1824" s="19">
        <v>0</v>
      </c>
      <c r="D1824" s="19">
        <v>0</v>
      </c>
      <c r="E1824" s="19">
        <v>0</v>
      </c>
    </row>
    <row r="1825" spans="1:5" ht="25.5">
      <c r="A1825" s="16" t="s">
        <v>27</v>
      </c>
      <c r="B1825" s="17" t="s">
        <v>28</v>
      </c>
      <c r="C1825" s="19">
        <v>480</v>
      </c>
      <c r="D1825" s="19">
        <v>0</v>
      </c>
      <c r="E1825" s="19">
        <v>480</v>
      </c>
    </row>
    <row r="1826" spans="1:5" ht="25.5">
      <c r="A1826" s="16" t="s">
        <v>27</v>
      </c>
      <c r="B1826" s="17" t="s">
        <v>28</v>
      </c>
      <c r="C1826" s="19">
        <v>20193</v>
      </c>
      <c r="D1826" s="19">
        <v>0</v>
      </c>
      <c r="E1826" s="19">
        <v>20193</v>
      </c>
    </row>
    <row r="1827" spans="1:5" ht="25.5">
      <c r="A1827" s="16" t="s">
        <v>27</v>
      </c>
      <c r="B1827" s="17" t="s">
        <v>28</v>
      </c>
      <c r="C1827" s="19">
        <v>28559.09</v>
      </c>
      <c r="D1827" s="19">
        <v>0</v>
      </c>
      <c r="E1827" s="19">
        <v>28559.09</v>
      </c>
    </row>
    <row r="1828" spans="1:5" ht="25.5">
      <c r="A1828" s="16" t="s">
        <v>27</v>
      </c>
      <c r="B1828" s="17" t="s">
        <v>28</v>
      </c>
      <c r="C1828" s="19">
        <v>21703.95</v>
      </c>
      <c r="D1828" s="19">
        <v>0</v>
      </c>
      <c r="E1828" s="19">
        <v>21703.95</v>
      </c>
    </row>
    <row r="1829" spans="1:5" ht="25.5">
      <c r="A1829" s="16" t="s">
        <v>27</v>
      </c>
      <c r="B1829" s="17" t="s">
        <v>28</v>
      </c>
      <c r="C1829" s="19">
        <v>2531</v>
      </c>
      <c r="D1829" s="19">
        <v>0</v>
      </c>
      <c r="E1829" s="19">
        <v>2531</v>
      </c>
    </row>
    <row r="1830" spans="1:5" ht="25.5">
      <c r="A1830" s="16" t="s">
        <v>27</v>
      </c>
      <c r="B1830" s="17" t="s">
        <v>28</v>
      </c>
      <c r="C1830" s="19">
        <v>8468.5</v>
      </c>
      <c r="D1830" s="19">
        <v>-30589.44</v>
      </c>
      <c r="E1830" s="19">
        <v>-22120.94</v>
      </c>
    </row>
    <row r="1831" spans="1:5" ht="25.5">
      <c r="A1831" s="16" t="s">
        <v>27</v>
      </c>
      <c r="B1831" s="17" t="s">
        <v>28</v>
      </c>
      <c r="C1831" s="19">
        <v>1350</v>
      </c>
      <c r="D1831" s="19">
        <v>1250</v>
      </c>
      <c r="E1831" s="19">
        <v>2600</v>
      </c>
    </row>
    <row r="1832" spans="1:5" ht="25.5">
      <c r="A1832" s="16" t="s">
        <v>27</v>
      </c>
      <c r="B1832" s="17" t="s">
        <v>28</v>
      </c>
      <c r="C1832" s="19">
        <v>0</v>
      </c>
      <c r="D1832" s="19">
        <v>0</v>
      </c>
      <c r="E1832" s="19">
        <v>0</v>
      </c>
    </row>
    <row r="1833" spans="1:5" ht="25.5">
      <c r="A1833" s="16" t="s">
        <v>27</v>
      </c>
      <c r="B1833" s="17" t="s">
        <v>28</v>
      </c>
      <c r="C1833" s="19">
        <v>492</v>
      </c>
      <c r="D1833" s="19">
        <v>0</v>
      </c>
      <c r="E1833" s="19">
        <v>492</v>
      </c>
    </row>
    <row r="1834" spans="1:5" ht="25.5">
      <c r="A1834" s="16" t="s">
        <v>27</v>
      </c>
      <c r="B1834" s="17" t="s">
        <v>28</v>
      </c>
      <c r="C1834" s="19">
        <v>11018.11</v>
      </c>
      <c r="D1834" s="19">
        <v>0</v>
      </c>
      <c r="E1834" s="19">
        <v>11018.11</v>
      </c>
    </row>
    <row r="1835" spans="1:5" ht="25.5">
      <c r="A1835" s="16" t="s">
        <v>27</v>
      </c>
      <c r="B1835" s="17" t="s">
        <v>28</v>
      </c>
      <c r="C1835" s="19">
        <v>0</v>
      </c>
      <c r="D1835" s="19">
        <v>0</v>
      </c>
      <c r="E1835" s="19">
        <v>0</v>
      </c>
    </row>
    <row r="1836" spans="1:5" ht="25.5">
      <c r="A1836" s="16" t="s">
        <v>27</v>
      </c>
      <c r="B1836" s="17" t="s">
        <v>28</v>
      </c>
      <c r="C1836" s="19">
        <v>25015</v>
      </c>
      <c r="D1836" s="19">
        <v>0</v>
      </c>
      <c r="E1836" s="19">
        <v>25015</v>
      </c>
    </row>
    <row r="1837" spans="1:5" ht="25.5">
      <c r="A1837" s="16" t="s">
        <v>27</v>
      </c>
      <c r="B1837" s="17" t="s">
        <v>28</v>
      </c>
      <c r="C1837" s="19">
        <v>15941</v>
      </c>
      <c r="D1837" s="19">
        <v>0</v>
      </c>
      <c r="E1837" s="19">
        <v>15941</v>
      </c>
    </row>
    <row r="1838" spans="1:5" ht="25.5">
      <c r="A1838" s="16" t="s">
        <v>27</v>
      </c>
      <c r="B1838" s="17" t="s">
        <v>28</v>
      </c>
      <c r="C1838" s="19">
        <v>786</v>
      </c>
      <c r="D1838" s="19">
        <v>0</v>
      </c>
      <c r="E1838" s="19">
        <v>786</v>
      </c>
    </row>
    <row r="1839" spans="1:5" ht="25.5">
      <c r="A1839" s="16" t="s">
        <v>27</v>
      </c>
      <c r="B1839" s="17" t="s">
        <v>28</v>
      </c>
      <c r="C1839" s="19">
        <v>27983.22</v>
      </c>
      <c r="D1839" s="19">
        <v>0</v>
      </c>
      <c r="E1839" s="19">
        <v>27983.22</v>
      </c>
    </row>
    <row r="1840" spans="1:5" ht="25.5">
      <c r="A1840" s="16" t="s">
        <v>27</v>
      </c>
      <c r="B1840" s="17" t="s">
        <v>28</v>
      </c>
      <c r="C1840" s="19">
        <v>0</v>
      </c>
      <c r="D1840" s="19">
        <v>0</v>
      </c>
      <c r="E1840" s="19">
        <v>0</v>
      </c>
    </row>
    <row r="1841" spans="1:5" ht="25.5">
      <c r="A1841" s="16" t="s">
        <v>27</v>
      </c>
      <c r="B1841" s="17" t="s">
        <v>28</v>
      </c>
      <c r="C1841" s="19">
        <v>0</v>
      </c>
      <c r="D1841" s="19">
        <v>0</v>
      </c>
      <c r="E1841" s="19">
        <v>0</v>
      </c>
    </row>
    <row r="1842" spans="1:5" ht="25.5">
      <c r="A1842" s="16" t="s">
        <v>27</v>
      </c>
      <c r="B1842" s="17" t="s">
        <v>28</v>
      </c>
      <c r="C1842" s="19">
        <v>0</v>
      </c>
      <c r="D1842" s="19">
        <v>0</v>
      </c>
      <c r="E1842" s="19">
        <v>0</v>
      </c>
    </row>
    <row r="1843" spans="1:5" ht="25.5">
      <c r="A1843" s="16" t="s">
        <v>27</v>
      </c>
      <c r="B1843" s="17" t="s">
        <v>28</v>
      </c>
      <c r="C1843" s="19">
        <v>44226.72</v>
      </c>
      <c r="D1843" s="19">
        <v>0</v>
      </c>
      <c r="E1843" s="19">
        <v>44226.72</v>
      </c>
    </row>
    <row r="1844" spans="1:5" ht="25.5">
      <c r="A1844" s="16" t="s">
        <v>27</v>
      </c>
      <c r="B1844" s="17" t="s">
        <v>28</v>
      </c>
      <c r="C1844" s="19">
        <v>3090.72</v>
      </c>
      <c r="D1844" s="19">
        <v>0</v>
      </c>
      <c r="E1844" s="19">
        <v>3090.72</v>
      </c>
    </row>
    <row r="1845" spans="1:5" ht="25.5">
      <c r="A1845" s="16" t="s">
        <v>27</v>
      </c>
      <c r="B1845" s="17" t="s">
        <v>28</v>
      </c>
      <c r="C1845" s="19">
        <v>42925</v>
      </c>
      <c r="D1845" s="19">
        <v>0</v>
      </c>
      <c r="E1845" s="19">
        <v>42925</v>
      </c>
    </row>
    <row r="1846" spans="1:5" ht="25.5">
      <c r="A1846" s="16" t="s">
        <v>27</v>
      </c>
      <c r="B1846" s="17" t="s">
        <v>28</v>
      </c>
      <c r="C1846" s="19">
        <v>67870</v>
      </c>
      <c r="D1846" s="19">
        <v>0</v>
      </c>
      <c r="E1846" s="19">
        <v>67870</v>
      </c>
    </row>
    <row r="1847" spans="1:5" ht="25.5">
      <c r="A1847" s="16" t="s">
        <v>27</v>
      </c>
      <c r="B1847" s="17" t="s">
        <v>28</v>
      </c>
      <c r="C1847" s="19">
        <v>0</v>
      </c>
      <c r="D1847" s="19">
        <v>0</v>
      </c>
      <c r="E1847" s="19">
        <v>0</v>
      </c>
    </row>
    <row r="1848" spans="1:5" ht="25.5">
      <c r="A1848" s="16" t="s">
        <v>27</v>
      </c>
      <c r="B1848" s="17" t="s">
        <v>28</v>
      </c>
      <c r="C1848" s="19">
        <v>0</v>
      </c>
      <c r="D1848" s="19">
        <v>0</v>
      </c>
      <c r="E1848" s="19">
        <v>0</v>
      </c>
    </row>
    <row r="1849" spans="1:5" ht="25.5">
      <c r="A1849" s="16" t="s">
        <v>27</v>
      </c>
      <c r="B1849" s="17" t="s">
        <v>28</v>
      </c>
      <c r="C1849" s="19">
        <v>153410.82</v>
      </c>
      <c r="D1849" s="19">
        <v>0</v>
      </c>
      <c r="E1849" s="19">
        <v>153410.82</v>
      </c>
    </row>
    <row r="1850" spans="1:5" ht="25.5">
      <c r="A1850" s="16" t="s">
        <v>27</v>
      </c>
      <c r="B1850" s="17" t="s">
        <v>28</v>
      </c>
      <c r="C1850" s="19">
        <v>33483</v>
      </c>
      <c r="D1850" s="19">
        <v>65148</v>
      </c>
      <c r="E1850" s="19">
        <v>98631</v>
      </c>
    </row>
    <row r="1851" spans="1:5" ht="25.5">
      <c r="A1851" s="16" t="s">
        <v>27</v>
      </c>
      <c r="B1851" s="17" t="s">
        <v>28</v>
      </c>
      <c r="C1851" s="19">
        <v>225701</v>
      </c>
      <c r="D1851" s="19">
        <v>0</v>
      </c>
      <c r="E1851" s="19">
        <v>225701</v>
      </c>
    </row>
    <row r="1852" spans="1:5" ht="25.5">
      <c r="A1852" s="16" t="s">
        <v>27</v>
      </c>
      <c r="B1852" s="17" t="s">
        <v>28</v>
      </c>
      <c r="C1852" s="19">
        <v>0</v>
      </c>
      <c r="D1852" s="19">
        <v>0</v>
      </c>
      <c r="E1852" s="19">
        <v>0</v>
      </c>
    </row>
    <row r="1853" spans="1:5" ht="25.5">
      <c r="A1853" s="16" t="s">
        <v>27</v>
      </c>
      <c r="B1853" s="17" t="s">
        <v>28</v>
      </c>
      <c r="C1853" s="19">
        <v>154581</v>
      </c>
      <c r="D1853" s="19">
        <v>3860</v>
      </c>
      <c r="E1853" s="19">
        <v>158441</v>
      </c>
    </row>
    <row r="1854" spans="1:5" ht="25.5">
      <c r="A1854" s="16" t="s">
        <v>27</v>
      </c>
      <c r="B1854" s="17" t="s">
        <v>28</v>
      </c>
      <c r="C1854" s="19">
        <v>279576</v>
      </c>
      <c r="D1854" s="19">
        <v>125852</v>
      </c>
      <c r="E1854" s="19">
        <v>405428</v>
      </c>
    </row>
    <row r="1855" spans="1:5" ht="25.5">
      <c r="A1855" s="16" t="s">
        <v>27</v>
      </c>
      <c r="B1855" s="17" t="s">
        <v>28</v>
      </c>
      <c r="C1855" s="19">
        <v>39307</v>
      </c>
      <c r="D1855" s="19">
        <v>0</v>
      </c>
      <c r="E1855" s="19">
        <v>39307</v>
      </c>
    </row>
    <row r="1856" spans="1:5" ht="25.5">
      <c r="A1856" s="16" t="s">
        <v>27</v>
      </c>
      <c r="B1856" s="17" t="s">
        <v>28</v>
      </c>
      <c r="C1856" s="19">
        <v>280864.83</v>
      </c>
      <c r="D1856" s="19">
        <v>74722.93</v>
      </c>
      <c r="E1856" s="19">
        <v>355587.76</v>
      </c>
    </row>
    <row r="1857" spans="1:5" ht="25.5">
      <c r="A1857" s="16" t="s">
        <v>27</v>
      </c>
      <c r="B1857" s="17" t="s">
        <v>28</v>
      </c>
      <c r="C1857" s="19">
        <v>0</v>
      </c>
      <c r="D1857" s="19">
        <v>0</v>
      </c>
      <c r="E1857" s="19">
        <v>0</v>
      </c>
    </row>
    <row r="1858" spans="1:5" ht="25.5">
      <c r="A1858" s="16" t="s">
        <v>27</v>
      </c>
      <c r="B1858" s="17" t="s">
        <v>28</v>
      </c>
      <c r="C1858" s="19">
        <v>0</v>
      </c>
      <c r="D1858" s="19">
        <v>0</v>
      </c>
      <c r="E1858" s="19">
        <v>0</v>
      </c>
    </row>
    <row r="1859" spans="1:5" ht="25.5">
      <c r="A1859" s="16" t="s">
        <v>27</v>
      </c>
      <c r="B1859" s="17" t="s">
        <v>28</v>
      </c>
      <c r="C1859" s="19">
        <v>0</v>
      </c>
      <c r="D1859" s="19">
        <v>0</v>
      </c>
      <c r="E1859" s="19">
        <v>0</v>
      </c>
    </row>
    <row r="1860" spans="1:5" ht="25.5">
      <c r="A1860" s="16" t="s">
        <v>27</v>
      </c>
      <c r="B1860" s="17" t="s">
        <v>28</v>
      </c>
      <c r="C1860" s="19">
        <v>624583.54</v>
      </c>
      <c r="D1860" s="19">
        <v>15412.5</v>
      </c>
      <c r="E1860" s="19">
        <v>639996.04</v>
      </c>
    </row>
    <row r="1861" spans="1:5" ht="25.5">
      <c r="A1861" s="16" t="s">
        <v>27</v>
      </c>
      <c r="B1861" s="17" t="s">
        <v>28</v>
      </c>
      <c r="C1861" s="19">
        <v>0</v>
      </c>
      <c r="D1861" s="19">
        <v>0</v>
      </c>
      <c r="E1861" s="19">
        <v>0</v>
      </c>
    </row>
    <row r="1862" spans="1:5" ht="25.5">
      <c r="A1862" s="16" t="s">
        <v>27</v>
      </c>
      <c r="B1862" s="17" t="s">
        <v>28</v>
      </c>
      <c r="C1862" s="19">
        <v>113675</v>
      </c>
      <c r="D1862" s="19">
        <v>3865</v>
      </c>
      <c r="E1862" s="19">
        <v>117540</v>
      </c>
    </row>
    <row r="1863" spans="1:5" ht="25.5">
      <c r="A1863" s="16" t="s">
        <v>27</v>
      </c>
      <c r="B1863" s="17" t="s">
        <v>28</v>
      </c>
      <c r="C1863" s="19">
        <v>10135.18</v>
      </c>
      <c r="D1863" s="19">
        <v>0</v>
      </c>
      <c r="E1863" s="19">
        <v>10135.18</v>
      </c>
    </row>
    <row r="1864" spans="1:5" ht="25.5">
      <c r="A1864" s="16" t="s">
        <v>27</v>
      </c>
      <c r="B1864" s="17" t="s">
        <v>28</v>
      </c>
      <c r="C1864" s="19">
        <v>60517.6</v>
      </c>
      <c r="D1864" s="19">
        <v>0</v>
      </c>
      <c r="E1864" s="19">
        <v>60517.6</v>
      </c>
    </row>
    <row r="1865" spans="1:5" ht="25.5">
      <c r="A1865" s="16" t="s">
        <v>27</v>
      </c>
      <c r="B1865" s="17" t="s">
        <v>28</v>
      </c>
      <c r="C1865" s="19">
        <v>0</v>
      </c>
      <c r="D1865" s="19">
        <v>0</v>
      </c>
      <c r="E1865" s="19">
        <v>0</v>
      </c>
    </row>
    <row r="1866" spans="1:5" ht="25.5">
      <c r="A1866" s="16" t="s">
        <v>27</v>
      </c>
      <c r="B1866" s="17" t="s">
        <v>28</v>
      </c>
      <c r="C1866" s="19">
        <v>0</v>
      </c>
      <c r="D1866" s="19">
        <v>0</v>
      </c>
      <c r="E1866" s="19">
        <v>0</v>
      </c>
    </row>
    <row r="1867" spans="1:5" ht="25.5">
      <c r="A1867" s="16" t="s">
        <v>27</v>
      </c>
      <c r="B1867" s="17" t="s">
        <v>28</v>
      </c>
      <c r="C1867" s="19">
        <v>882</v>
      </c>
      <c r="D1867" s="19">
        <v>0</v>
      </c>
      <c r="E1867" s="19">
        <v>882</v>
      </c>
    </row>
    <row r="1868" spans="1:5" ht="25.5">
      <c r="A1868" s="16" t="s">
        <v>27</v>
      </c>
      <c r="B1868" s="17" t="s">
        <v>28</v>
      </c>
      <c r="C1868" s="19">
        <v>176276</v>
      </c>
      <c r="D1868" s="19">
        <v>0</v>
      </c>
      <c r="E1868" s="19">
        <v>176276</v>
      </c>
    </row>
    <row r="1869" spans="1:5" ht="25.5">
      <c r="A1869" s="16" t="s">
        <v>27</v>
      </c>
      <c r="B1869" s="17" t="s">
        <v>28</v>
      </c>
      <c r="C1869" s="19">
        <v>14811.67</v>
      </c>
      <c r="D1869" s="19">
        <v>0</v>
      </c>
      <c r="E1869" s="19">
        <v>14811.67</v>
      </c>
    </row>
    <row r="1870" spans="1:5" ht="25.5">
      <c r="A1870" s="16" t="s">
        <v>27</v>
      </c>
      <c r="B1870" s="17" t="s">
        <v>28</v>
      </c>
      <c r="C1870" s="19">
        <v>127.68</v>
      </c>
      <c r="D1870" s="19">
        <v>0</v>
      </c>
      <c r="E1870" s="19">
        <v>127.68</v>
      </c>
    </row>
    <row r="1871" spans="1:5" ht="25.5">
      <c r="A1871" s="16" t="s">
        <v>27</v>
      </c>
      <c r="B1871" s="17" t="s">
        <v>28</v>
      </c>
      <c r="C1871" s="19">
        <v>2085</v>
      </c>
      <c r="D1871" s="19">
        <v>0</v>
      </c>
      <c r="E1871" s="19">
        <v>2085</v>
      </c>
    </row>
    <row r="1872" spans="1:5" ht="25.5">
      <c r="A1872" s="16" t="s">
        <v>73</v>
      </c>
      <c r="B1872" s="17" t="s">
        <v>74</v>
      </c>
      <c r="C1872" s="19">
        <v>0</v>
      </c>
      <c r="D1872" s="19">
        <v>0</v>
      </c>
      <c r="E1872" s="19">
        <v>0</v>
      </c>
    </row>
    <row r="1873" spans="1:5" ht="25.5">
      <c r="A1873" s="16" t="s">
        <v>73</v>
      </c>
      <c r="B1873" s="17" t="s">
        <v>74</v>
      </c>
      <c r="C1873" s="19">
        <v>15960.3</v>
      </c>
      <c r="D1873" s="19">
        <v>0</v>
      </c>
      <c r="E1873" s="19">
        <v>15960.3</v>
      </c>
    </row>
    <row r="1874" spans="1:5" ht="25.5">
      <c r="A1874" s="16" t="s">
        <v>73</v>
      </c>
      <c r="B1874" s="17" t="s">
        <v>74</v>
      </c>
      <c r="C1874" s="19">
        <v>194930.5</v>
      </c>
      <c r="D1874" s="19">
        <v>160890.16</v>
      </c>
      <c r="E1874" s="19">
        <v>355820.66</v>
      </c>
    </row>
    <row r="1875" spans="1:5" ht="25.5">
      <c r="A1875" s="16" t="s">
        <v>73</v>
      </c>
      <c r="B1875" s="17" t="s">
        <v>74</v>
      </c>
      <c r="C1875" s="19">
        <v>632.72</v>
      </c>
      <c r="D1875" s="19">
        <v>0</v>
      </c>
      <c r="E1875" s="19">
        <v>632.72</v>
      </c>
    </row>
    <row r="1876" spans="1:5" ht="25.5">
      <c r="A1876" s="16" t="s">
        <v>73</v>
      </c>
      <c r="B1876" s="17" t="s">
        <v>74</v>
      </c>
      <c r="C1876" s="19">
        <v>1499</v>
      </c>
      <c r="D1876" s="19">
        <v>0</v>
      </c>
      <c r="E1876" s="19">
        <v>1499</v>
      </c>
    </row>
    <row r="1877" spans="1:5" ht="25.5">
      <c r="A1877" s="16" t="s">
        <v>73</v>
      </c>
      <c r="B1877" s="17" t="s">
        <v>74</v>
      </c>
      <c r="C1877" s="19">
        <v>15061.25</v>
      </c>
      <c r="D1877" s="19">
        <v>4349.37</v>
      </c>
      <c r="E1877" s="19">
        <v>19410.62</v>
      </c>
    </row>
    <row r="1878" spans="1:5" ht="25.5">
      <c r="A1878" s="16" t="s">
        <v>73</v>
      </c>
      <c r="B1878" s="17" t="s">
        <v>74</v>
      </c>
      <c r="C1878" s="19">
        <v>0</v>
      </c>
      <c r="D1878" s="19">
        <v>0</v>
      </c>
      <c r="E1878" s="19">
        <v>0</v>
      </c>
    </row>
    <row r="1879" spans="1:5" ht="25.5">
      <c r="A1879" s="16" t="s">
        <v>73</v>
      </c>
      <c r="B1879" s="17" t="s">
        <v>74</v>
      </c>
      <c r="C1879" s="19">
        <v>17371.8</v>
      </c>
      <c r="D1879" s="19">
        <v>1260</v>
      </c>
      <c r="E1879" s="19">
        <v>18631.8</v>
      </c>
    </row>
    <row r="1880" spans="1:5" ht="25.5">
      <c r="A1880" s="16" t="s">
        <v>73</v>
      </c>
      <c r="B1880" s="17" t="s">
        <v>74</v>
      </c>
      <c r="C1880" s="19">
        <v>0</v>
      </c>
      <c r="D1880" s="19">
        <v>0</v>
      </c>
      <c r="E1880" s="19">
        <v>0</v>
      </c>
    </row>
    <row r="1881" spans="1:5" ht="25.5">
      <c r="A1881" s="16" t="s">
        <v>117</v>
      </c>
      <c r="B1881" s="17" t="s">
        <v>118</v>
      </c>
      <c r="C1881" s="19">
        <v>26826.75</v>
      </c>
      <c r="D1881" s="19">
        <v>0</v>
      </c>
      <c r="E1881" s="19">
        <v>26826.75</v>
      </c>
    </row>
    <row r="1882" spans="1:5" ht="25.5">
      <c r="A1882" s="16" t="s">
        <v>117</v>
      </c>
      <c r="B1882" s="17" t="s">
        <v>118</v>
      </c>
      <c r="C1882" s="19">
        <v>2869.17</v>
      </c>
      <c r="D1882" s="19">
        <v>3628.89</v>
      </c>
      <c r="E1882" s="19">
        <v>6498.06</v>
      </c>
    </row>
    <row r="1883" spans="1:5" ht="25.5">
      <c r="A1883" s="16" t="s">
        <v>117</v>
      </c>
      <c r="B1883" s="17" t="s">
        <v>118</v>
      </c>
      <c r="C1883" s="19">
        <v>0</v>
      </c>
      <c r="D1883" s="19">
        <v>0</v>
      </c>
      <c r="E1883" s="19">
        <v>0</v>
      </c>
    </row>
    <row r="1884" spans="1:5" ht="25.5">
      <c r="A1884" s="16" t="s">
        <v>117</v>
      </c>
      <c r="B1884" s="17" t="s">
        <v>118</v>
      </c>
      <c r="C1884" s="19">
        <v>0</v>
      </c>
      <c r="D1884" s="19">
        <v>0</v>
      </c>
      <c r="E1884" s="19">
        <v>0</v>
      </c>
    </row>
    <row r="1885" spans="1:5" ht="25.5">
      <c r="A1885" s="16" t="s">
        <v>117</v>
      </c>
      <c r="B1885" s="17" t="s">
        <v>118</v>
      </c>
      <c r="C1885" s="19">
        <v>0</v>
      </c>
      <c r="D1885" s="19">
        <v>0</v>
      </c>
      <c r="E1885" s="19">
        <v>0</v>
      </c>
    </row>
    <row r="1886" spans="1:5" ht="25.5">
      <c r="A1886" s="16" t="s">
        <v>117</v>
      </c>
      <c r="B1886" s="17" t="s">
        <v>118</v>
      </c>
      <c r="C1886" s="19">
        <v>5652</v>
      </c>
      <c r="D1886" s="19">
        <v>0</v>
      </c>
      <c r="E1886" s="19">
        <v>5652</v>
      </c>
    </row>
    <row r="1887" spans="1:5" ht="25.5">
      <c r="A1887" s="16" t="s">
        <v>117</v>
      </c>
      <c r="B1887" s="17" t="s">
        <v>118</v>
      </c>
      <c r="C1887" s="19">
        <v>34425</v>
      </c>
      <c r="D1887" s="19">
        <v>1120</v>
      </c>
      <c r="E1887" s="19">
        <v>35545</v>
      </c>
    </row>
    <row r="1888" spans="1:5" ht="25.5">
      <c r="A1888" s="16" t="s">
        <v>117</v>
      </c>
      <c r="B1888" s="17" t="s">
        <v>118</v>
      </c>
      <c r="C1888" s="19">
        <v>0</v>
      </c>
      <c r="D1888" s="19">
        <v>0</v>
      </c>
      <c r="E1888" s="19">
        <v>0</v>
      </c>
    </row>
    <row r="1889" spans="1:5" ht="25.5">
      <c r="A1889" s="16" t="s">
        <v>117</v>
      </c>
      <c r="B1889" s="17" t="s">
        <v>118</v>
      </c>
      <c r="C1889" s="19">
        <v>104072.55</v>
      </c>
      <c r="D1889" s="19">
        <v>0</v>
      </c>
      <c r="E1889" s="19">
        <v>104072.55</v>
      </c>
    </row>
    <row r="1890" spans="1:5" ht="25.5">
      <c r="A1890" s="16" t="s">
        <v>117</v>
      </c>
      <c r="B1890" s="17" t="s">
        <v>118</v>
      </c>
      <c r="C1890" s="19">
        <v>62122.5</v>
      </c>
      <c r="D1890" s="19">
        <v>0</v>
      </c>
      <c r="E1890" s="19">
        <v>62122.5</v>
      </c>
    </row>
    <row r="1891" spans="1:5" ht="25.5">
      <c r="A1891" s="16" t="s">
        <v>117</v>
      </c>
      <c r="B1891" s="17" t="s">
        <v>118</v>
      </c>
      <c r="C1891" s="19">
        <v>4802.28</v>
      </c>
      <c r="D1891" s="19">
        <v>0</v>
      </c>
      <c r="E1891" s="19">
        <v>4802.28</v>
      </c>
    </row>
    <row r="1892" spans="1:5" ht="25.5">
      <c r="A1892" s="16" t="s">
        <v>117</v>
      </c>
      <c r="B1892" s="17" t="s">
        <v>118</v>
      </c>
      <c r="C1892" s="19">
        <v>0</v>
      </c>
      <c r="D1892" s="19">
        <v>0</v>
      </c>
      <c r="E1892" s="19">
        <v>0</v>
      </c>
    </row>
    <row r="1893" spans="1:5" ht="25.5">
      <c r="A1893" s="16" t="s">
        <v>117</v>
      </c>
      <c r="B1893" s="17" t="s">
        <v>118</v>
      </c>
      <c r="C1893" s="19">
        <v>22383.2</v>
      </c>
      <c r="D1893" s="19">
        <v>0</v>
      </c>
      <c r="E1893" s="19">
        <v>22383.2</v>
      </c>
    </row>
    <row r="1894" spans="1:5" ht="25.5">
      <c r="A1894" s="16" t="s">
        <v>117</v>
      </c>
      <c r="B1894" s="17" t="s">
        <v>118</v>
      </c>
      <c r="C1894" s="19">
        <v>48736.2</v>
      </c>
      <c r="D1894" s="19">
        <v>0</v>
      </c>
      <c r="E1894" s="19">
        <v>48736.2</v>
      </c>
    </row>
    <row r="1895" spans="1:5" ht="25.5">
      <c r="A1895" s="16" t="s">
        <v>117</v>
      </c>
      <c r="B1895" s="17" t="s">
        <v>118</v>
      </c>
      <c r="C1895" s="19">
        <v>103482.67</v>
      </c>
      <c r="D1895" s="19">
        <v>0</v>
      </c>
      <c r="E1895" s="19">
        <v>103482.67</v>
      </c>
    </row>
    <row r="1896" spans="1:5" ht="25.5">
      <c r="A1896" s="16" t="s">
        <v>117</v>
      </c>
      <c r="B1896" s="17" t="s">
        <v>118</v>
      </c>
      <c r="C1896" s="19">
        <v>0</v>
      </c>
      <c r="D1896" s="19">
        <v>0</v>
      </c>
      <c r="E1896" s="19">
        <v>0</v>
      </c>
    </row>
    <row r="1897" spans="1:5" ht="25.5">
      <c r="A1897" s="16" t="s">
        <v>117</v>
      </c>
      <c r="B1897" s="17" t="s">
        <v>118</v>
      </c>
      <c r="C1897" s="19">
        <v>0</v>
      </c>
      <c r="D1897" s="19">
        <v>0</v>
      </c>
      <c r="E1897" s="19">
        <v>0</v>
      </c>
    </row>
    <row r="1898" spans="1:5" ht="25.5">
      <c r="A1898" s="16" t="s">
        <v>117</v>
      </c>
      <c r="B1898" s="17" t="s">
        <v>118</v>
      </c>
      <c r="C1898" s="19">
        <v>93497.4</v>
      </c>
      <c r="D1898" s="19">
        <v>0</v>
      </c>
      <c r="E1898" s="19">
        <v>93497.4</v>
      </c>
    </row>
    <row r="1899" spans="1:5" ht="25.5">
      <c r="A1899" s="16" t="s">
        <v>117</v>
      </c>
      <c r="B1899" s="17" t="s">
        <v>118</v>
      </c>
      <c r="C1899" s="19">
        <v>3033.27</v>
      </c>
      <c r="D1899" s="19">
        <v>0</v>
      </c>
      <c r="E1899" s="19">
        <v>3033.27</v>
      </c>
    </row>
    <row r="1900" spans="1:5" ht="25.5">
      <c r="A1900" s="16" t="s">
        <v>117</v>
      </c>
      <c r="B1900" s="17" t="s">
        <v>118</v>
      </c>
      <c r="C1900" s="19">
        <v>17762.71</v>
      </c>
      <c r="D1900" s="19">
        <v>0</v>
      </c>
      <c r="E1900" s="19">
        <v>17762.71</v>
      </c>
    </row>
    <row r="1901" spans="1:5" ht="25.5">
      <c r="A1901" s="16" t="s">
        <v>117</v>
      </c>
      <c r="B1901" s="17" t="s">
        <v>118</v>
      </c>
      <c r="C1901" s="19">
        <v>142169.67</v>
      </c>
      <c r="D1901" s="19">
        <v>21643.58</v>
      </c>
      <c r="E1901" s="19">
        <v>163813.25</v>
      </c>
    </row>
    <row r="1902" spans="1:5" ht="25.5">
      <c r="A1902" s="16" t="s">
        <v>117</v>
      </c>
      <c r="B1902" s="17" t="s">
        <v>118</v>
      </c>
      <c r="C1902" s="19">
        <v>24094</v>
      </c>
      <c r="D1902" s="19">
        <v>420</v>
      </c>
      <c r="E1902" s="19">
        <v>24514</v>
      </c>
    </row>
    <row r="1903" spans="1:5" ht="25.5">
      <c r="A1903" s="16" t="s">
        <v>117</v>
      </c>
      <c r="B1903" s="17" t="s">
        <v>118</v>
      </c>
      <c r="C1903" s="19">
        <v>1101</v>
      </c>
      <c r="D1903" s="19">
        <v>85839.86</v>
      </c>
      <c r="E1903" s="19">
        <v>86940.86</v>
      </c>
    </row>
    <row r="1904" spans="1:5" ht="25.5">
      <c r="A1904" s="16" t="s">
        <v>117</v>
      </c>
      <c r="B1904" s="17" t="s">
        <v>118</v>
      </c>
      <c r="C1904" s="19">
        <v>0</v>
      </c>
      <c r="D1904" s="19">
        <v>39284.82</v>
      </c>
      <c r="E1904" s="19">
        <v>39284.82</v>
      </c>
    </row>
    <row r="1905" spans="1:5" ht="25.5">
      <c r="A1905" s="16" t="s">
        <v>117</v>
      </c>
      <c r="B1905" s="17" t="s">
        <v>118</v>
      </c>
      <c r="C1905" s="19">
        <v>0</v>
      </c>
      <c r="D1905" s="19">
        <v>0</v>
      </c>
      <c r="E1905" s="19">
        <v>0</v>
      </c>
    </row>
    <row r="1906" spans="1:5" ht="25.5">
      <c r="A1906" s="16" t="s">
        <v>117</v>
      </c>
      <c r="B1906" s="17" t="s">
        <v>118</v>
      </c>
      <c r="C1906" s="19">
        <v>0</v>
      </c>
      <c r="D1906" s="19">
        <v>0</v>
      </c>
      <c r="E1906" s="19">
        <v>0</v>
      </c>
    </row>
    <row r="1907" spans="1:5" ht="25.5">
      <c r="A1907" s="16" t="s">
        <v>117</v>
      </c>
      <c r="B1907" s="17" t="s">
        <v>118</v>
      </c>
      <c r="C1907" s="19">
        <v>0</v>
      </c>
      <c r="D1907" s="19">
        <v>0</v>
      </c>
      <c r="E1907" s="19">
        <v>0</v>
      </c>
    </row>
    <row r="1908" spans="1:5" ht="25.5">
      <c r="A1908" s="16" t="s">
        <v>117</v>
      </c>
      <c r="B1908" s="17" t="s">
        <v>118</v>
      </c>
      <c r="C1908" s="19">
        <v>35759</v>
      </c>
      <c r="D1908" s="19">
        <v>0</v>
      </c>
      <c r="E1908" s="19">
        <v>35759</v>
      </c>
    </row>
    <row r="1909" spans="1:5" ht="25.5">
      <c r="A1909" s="16" t="s">
        <v>117</v>
      </c>
      <c r="B1909" s="17" t="s">
        <v>118</v>
      </c>
      <c r="C1909" s="19">
        <v>22848.3</v>
      </c>
      <c r="D1909" s="19">
        <v>0</v>
      </c>
      <c r="E1909" s="19">
        <v>22848.3</v>
      </c>
    </row>
    <row r="1910" spans="1:5" ht="25.5">
      <c r="A1910" s="16" t="s">
        <v>117</v>
      </c>
      <c r="B1910" s="17" t="s">
        <v>118</v>
      </c>
      <c r="C1910" s="19">
        <v>245.76</v>
      </c>
      <c r="D1910" s="19">
        <v>0</v>
      </c>
      <c r="E1910" s="19">
        <v>245.76</v>
      </c>
    </row>
    <row r="1911" spans="1:5" ht="25.5">
      <c r="A1911" s="16" t="s">
        <v>117</v>
      </c>
      <c r="B1911" s="17" t="s">
        <v>118</v>
      </c>
      <c r="C1911" s="19">
        <v>0</v>
      </c>
      <c r="D1911" s="19">
        <v>0</v>
      </c>
      <c r="E1911" s="19">
        <v>0</v>
      </c>
    </row>
    <row r="1912" spans="1:5" ht="25.5">
      <c r="A1912" s="16" t="s">
        <v>117</v>
      </c>
      <c r="B1912" s="17" t="s">
        <v>118</v>
      </c>
      <c r="C1912" s="19">
        <v>0</v>
      </c>
      <c r="D1912" s="19">
        <v>0</v>
      </c>
      <c r="E1912" s="19">
        <v>0</v>
      </c>
    </row>
    <row r="1913" spans="1:5" ht="25.5">
      <c r="A1913" s="16" t="s">
        <v>117</v>
      </c>
      <c r="B1913" s="17" t="s">
        <v>118</v>
      </c>
      <c r="C1913" s="19">
        <v>4865</v>
      </c>
      <c r="D1913" s="19">
        <v>0</v>
      </c>
      <c r="E1913" s="19">
        <v>4865</v>
      </c>
    </row>
    <row r="1914" spans="1:5" ht="25.5">
      <c r="A1914" s="16" t="s">
        <v>117</v>
      </c>
      <c r="B1914" s="17" t="s">
        <v>118</v>
      </c>
      <c r="C1914" s="19">
        <v>0</v>
      </c>
      <c r="D1914" s="19">
        <v>3693</v>
      </c>
      <c r="E1914" s="19">
        <v>3693</v>
      </c>
    </row>
    <row r="1915" spans="1:5" ht="25.5">
      <c r="A1915" s="16" t="s">
        <v>117</v>
      </c>
      <c r="B1915" s="17" t="s">
        <v>118</v>
      </c>
      <c r="C1915" s="19">
        <v>2671.54</v>
      </c>
      <c r="D1915" s="19">
        <v>0</v>
      </c>
      <c r="E1915" s="19">
        <v>2671.54</v>
      </c>
    </row>
    <row r="1916" spans="1:5" ht="25.5">
      <c r="A1916" s="16" t="s">
        <v>117</v>
      </c>
      <c r="B1916" s="17" t="s">
        <v>118</v>
      </c>
      <c r="C1916" s="19">
        <v>0</v>
      </c>
      <c r="D1916" s="19">
        <v>0</v>
      </c>
      <c r="E1916" s="19">
        <v>0</v>
      </c>
    </row>
    <row r="1917" spans="1:5" ht="38.25">
      <c r="A1917" s="16" t="s">
        <v>153</v>
      </c>
      <c r="B1917" s="17" t="s">
        <v>154</v>
      </c>
      <c r="C1917" s="19">
        <v>36788</v>
      </c>
      <c r="D1917" s="19">
        <v>37085</v>
      </c>
      <c r="E1917" s="19">
        <v>73873</v>
      </c>
    </row>
    <row r="1918" spans="1:5" ht="38.25">
      <c r="A1918" s="16" t="s">
        <v>153</v>
      </c>
      <c r="B1918" s="17" t="s">
        <v>154</v>
      </c>
      <c r="C1918" s="19">
        <v>0</v>
      </c>
      <c r="D1918" s="19">
        <v>0</v>
      </c>
      <c r="E1918" s="19">
        <v>0</v>
      </c>
    </row>
    <row r="1919" spans="1:5" ht="38.25">
      <c r="A1919" s="16" t="s">
        <v>153</v>
      </c>
      <c r="B1919" s="17" t="s">
        <v>154</v>
      </c>
      <c r="C1919" s="19">
        <v>2355</v>
      </c>
      <c r="D1919" s="19">
        <v>2661</v>
      </c>
      <c r="E1919" s="19">
        <v>5016</v>
      </c>
    </row>
    <row r="1920" spans="1:5" ht="38.25">
      <c r="A1920" s="16" t="s">
        <v>153</v>
      </c>
      <c r="B1920" s="17" t="s">
        <v>154</v>
      </c>
      <c r="C1920" s="19">
        <v>0</v>
      </c>
      <c r="D1920" s="19">
        <v>94125</v>
      </c>
      <c r="E1920" s="19">
        <v>94125</v>
      </c>
    </row>
    <row r="1921" spans="1:5" ht="38.25">
      <c r="A1921" s="16" t="s">
        <v>153</v>
      </c>
      <c r="B1921" s="17" t="s">
        <v>154</v>
      </c>
      <c r="C1921" s="19">
        <v>4512</v>
      </c>
      <c r="D1921" s="19">
        <v>788</v>
      </c>
      <c r="E1921" s="19">
        <v>5300</v>
      </c>
    </row>
    <row r="1922" spans="1:5" ht="38.25">
      <c r="A1922" s="16" t="s">
        <v>153</v>
      </c>
      <c r="B1922" s="17" t="s">
        <v>154</v>
      </c>
      <c r="C1922" s="19">
        <v>0</v>
      </c>
      <c r="D1922" s="19">
        <v>0</v>
      </c>
      <c r="E1922" s="19">
        <v>0</v>
      </c>
    </row>
    <row r="1923" spans="1:5" ht="38.25">
      <c r="A1923" s="16" t="s">
        <v>153</v>
      </c>
      <c r="B1923" s="17" t="s">
        <v>154</v>
      </c>
      <c r="C1923" s="19">
        <v>0</v>
      </c>
      <c r="D1923" s="19">
        <v>0</v>
      </c>
      <c r="E1923" s="19">
        <v>0</v>
      </c>
    </row>
    <row r="1924" spans="1:5" ht="38.25">
      <c r="A1924" s="16" t="s">
        <v>153</v>
      </c>
      <c r="B1924" s="17" t="s">
        <v>154</v>
      </c>
      <c r="C1924" s="19">
        <v>0</v>
      </c>
      <c r="D1924" s="19">
        <v>0</v>
      </c>
      <c r="E1924" s="19">
        <v>0</v>
      </c>
    </row>
    <row r="1925" spans="1:5" ht="38.25">
      <c r="A1925" s="16" t="s">
        <v>153</v>
      </c>
      <c r="B1925" s="17" t="s">
        <v>154</v>
      </c>
      <c r="C1925" s="19">
        <v>0</v>
      </c>
      <c r="D1925" s="19">
        <v>0</v>
      </c>
      <c r="E1925" s="19">
        <v>0</v>
      </c>
    </row>
    <row r="1926" spans="1:5" ht="38.25">
      <c r="A1926" s="16" t="s">
        <v>153</v>
      </c>
      <c r="B1926" s="17" t="s">
        <v>154</v>
      </c>
      <c r="C1926" s="19">
        <v>0</v>
      </c>
      <c r="D1926" s="19">
        <v>0</v>
      </c>
      <c r="E1926" s="19">
        <v>0</v>
      </c>
    </row>
    <row r="1927" spans="1:5" ht="38.25">
      <c r="A1927" s="16" t="s">
        <v>153</v>
      </c>
      <c r="B1927" s="17" t="s">
        <v>154</v>
      </c>
      <c r="C1927" s="19">
        <v>7242</v>
      </c>
      <c r="D1927" s="19">
        <v>0</v>
      </c>
      <c r="E1927" s="19">
        <v>7242</v>
      </c>
    </row>
    <row r="1928" spans="1:5" ht="38.25">
      <c r="A1928" s="16" t="s">
        <v>153</v>
      </c>
      <c r="B1928" s="17" t="s">
        <v>154</v>
      </c>
      <c r="C1928" s="19">
        <v>2128.4</v>
      </c>
      <c r="D1928" s="19">
        <v>24536.38</v>
      </c>
      <c r="E1928" s="19">
        <v>26664.78</v>
      </c>
    </row>
    <row r="1929" spans="1:5" ht="38.25">
      <c r="A1929" s="16" t="s">
        <v>153</v>
      </c>
      <c r="B1929" s="17" t="s">
        <v>154</v>
      </c>
      <c r="C1929" s="19">
        <v>0</v>
      </c>
      <c r="D1929" s="19">
        <v>0</v>
      </c>
      <c r="E1929" s="19">
        <v>0</v>
      </c>
    </row>
    <row r="1930" spans="1:5" ht="38.25">
      <c r="A1930" s="16" t="s">
        <v>153</v>
      </c>
      <c r="B1930" s="17" t="s">
        <v>154</v>
      </c>
      <c r="C1930" s="19">
        <v>0</v>
      </c>
      <c r="D1930" s="19">
        <v>0</v>
      </c>
      <c r="E1930" s="19">
        <v>0</v>
      </c>
    </row>
    <row r="1931" spans="1:5" ht="38.25">
      <c r="A1931" s="16" t="s">
        <v>153</v>
      </c>
      <c r="B1931" s="17" t="s">
        <v>154</v>
      </c>
      <c r="C1931" s="19">
        <v>179488.16</v>
      </c>
      <c r="D1931" s="19">
        <v>4694.5</v>
      </c>
      <c r="E1931" s="19">
        <v>184182.66</v>
      </c>
    </row>
    <row r="1932" spans="1:5" ht="38.25">
      <c r="A1932" s="16" t="s">
        <v>153</v>
      </c>
      <c r="B1932" s="17" t="s">
        <v>154</v>
      </c>
      <c r="C1932" s="19">
        <v>400</v>
      </c>
      <c r="D1932" s="19">
        <v>0</v>
      </c>
      <c r="E1932" s="19">
        <v>400</v>
      </c>
    </row>
    <row r="1933" spans="1:5" ht="38.25">
      <c r="A1933" s="16" t="s">
        <v>153</v>
      </c>
      <c r="B1933" s="17" t="s">
        <v>154</v>
      </c>
      <c r="C1933" s="19">
        <v>0</v>
      </c>
      <c r="D1933" s="19">
        <v>449.18</v>
      </c>
      <c r="E1933" s="19">
        <v>449.18</v>
      </c>
    </row>
    <row r="1934" spans="1:5" ht="38.25">
      <c r="A1934" s="16" t="s">
        <v>153</v>
      </c>
      <c r="B1934" s="17" t="s">
        <v>154</v>
      </c>
      <c r="C1934" s="19">
        <v>0</v>
      </c>
      <c r="D1934" s="19">
        <v>0</v>
      </c>
      <c r="E1934" s="19">
        <v>0</v>
      </c>
    </row>
    <row r="1935" spans="1:5" ht="38.25">
      <c r="A1935" s="16" t="s">
        <v>153</v>
      </c>
      <c r="B1935" s="17" t="s">
        <v>154</v>
      </c>
      <c r="C1935" s="19">
        <v>0</v>
      </c>
      <c r="D1935" s="19">
        <v>0</v>
      </c>
      <c r="E1935" s="19">
        <v>0</v>
      </c>
    </row>
    <row r="1936" spans="1:5" ht="38.25">
      <c r="A1936" s="16" t="s">
        <v>153</v>
      </c>
      <c r="B1936" s="17" t="s">
        <v>154</v>
      </c>
      <c r="C1936" s="19">
        <v>525.6</v>
      </c>
      <c r="D1936" s="19">
        <v>0</v>
      </c>
      <c r="E1936" s="19">
        <v>525.6</v>
      </c>
    </row>
    <row r="1937" spans="1:5" ht="38.25">
      <c r="A1937" s="16" t="s">
        <v>153</v>
      </c>
      <c r="B1937" s="17" t="s">
        <v>154</v>
      </c>
      <c r="C1937" s="19">
        <v>167911.75</v>
      </c>
      <c r="D1937" s="19">
        <v>154111.1</v>
      </c>
      <c r="E1937" s="19">
        <v>322022.85</v>
      </c>
    </row>
    <row r="1938" spans="1:5" ht="38.25">
      <c r="A1938" s="16" t="s">
        <v>153</v>
      </c>
      <c r="B1938" s="17" t="s">
        <v>154</v>
      </c>
      <c r="C1938" s="19">
        <v>2490.24</v>
      </c>
      <c r="D1938" s="19">
        <v>0</v>
      </c>
      <c r="E1938" s="19">
        <v>2490.24</v>
      </c>
    </row>
    <row r="1939" spans="1:5" ht="38.25">
      <c r="A1939" s="16" t="s">
        <v>153</v>
      </c>
      <c r="B1939" s="17" t="s">
        <v>154</v>
      </c>
      <c r="C1939" s="19">
        <v>0</v>
      </c>
      <c r="D1939" s="19">
        <v>0</v>
      </c>
      <c r="E1939" s="19">
        <v>0</v>
      </c>
    </row>
    <row r="1940" spans="1:5" ht="38.25">
      <c r="A1940" s="16" t="s">
        <v>153</v>
      </c>
      <c r="B1940" s="17" t="s">
        <v>154</v>
      </c>
      <c r="C1940" s="19">
        <v>0</v>
      </c>
      <c r="D1940" s="19">
        <v>0</v>
      </c>
      <c r="E1940" s="19">
        <v>0</v>
      </c>
    </row>
    <row r="1941" spans="1:5" ht="38.25">
      <c r="A1941" s="16" t="s">
        <v>153</v>
      </c>
      <c r="B1941" s="17" t="s">
        <v>154</v>
      </c>
      <c r="C1941" s="19">
        <v>0</v>
      </c>
      <c r="D1941" s="19">
        <v>0</v>
      </c>
      <c r="E1941" s="19">
        <v>0</v>
      </c>
    </row>
    <row r="1942" spans="1:5" ht="38.25">
      <c r="A1942" s="16" t="s">
        <v>153</v>
      </c>
      <c r="B1942" s="17" t="s">
        <v>154</v>
      </c>
      <c r="C1942" s="19">
        <v>0</v>
      </c>
      <c r="D1942" s="19">
        <v>2496.9</v>
      </c>
      <c r="E1942" s="19">
        <v>2496.9</v>
      </c>
    </row>
    <row r="1943" spans="1:5" ht="38.25">
      <c r="A1943" s="16" t="s">
        <v>153</v>
      </c>
      <c r="B1943" s="17" t="s">
        <v>154</v>
      </c>
      <c r="C1943" s="19">
        <v>0</v>
      </c>
      <c r="D1943" s="19">
        <v>0</v>
      </c>
      <c r="E1943" s="19">
        <v>0</v>
      </c>
    </row>
    <row r="1944" spans="1:5" ht="38.25">
      <c r="A1944" s="16" t="s">
        <v>153</v>
      </c>
      <c r="B1944" s="17" t="s">
        <v>154</v>
      </c>
      <c r="C1944" s="19">
        <v>5164</v>
      </c>
      <c r="D1944" s="19">
        <v>0</v>
      </c>
      <c r="E1944" s="19">
        <v>5164</v>
      </c>
    </row>
    <row r="1945" spans="1:5" ht="38.25">
      <c r="A1945" s="16" t="s">
        <v>253</v>
      </c>
      <c r="B1945" s="17" t="s">
        <v>254</v>
      </c>
      <c r="C1945" s="19">
        <v>0</v>
      </c>
      <c r="D1945" s="19">
        <v>0</v>
      </c>
      <c r="E1945" s="19">
        <v>0</v>
      </c>
    </row>
    <row r="1946" spans="1:5" ht="38.25">
      <c r="A1946" s="16" t="s">
        <v>253</v>
      </c>
      <c r="B1946" s="17" t="s">
        <v>254</v>
      </c>
      <c r="C1946" s="19">
        <v>57771</v>
      </c>
      <c r="D1946" s="19">
        <v>48427</v>
      </c>
      <c r="E1946" s="19">
        <v>106198</v>
      </c>
    </row>
    <row r="1947" spans="1:5" ht="38.25">
      <c r="A1947" s="16" t="s">
        <v>253</v>
      </c>
      <c r="B1947" s="17" t="s">
        <v>254</v>
      </c>
      <c r="C1947" s="19">
        <v>0</v>
      </c>
      <c r="D1947" s="19">
        <v>0</v>
      </c>
      <c r="E1947" s="19">
        <v>0</v>
      </c>
    </row>
    <row r="1948" spans="1:5" ht="38.25">
      <c r="A1948" s="16" t="s">
        <v>253</v>
      </c>
      <c r="B1948" s="17" t="s">
        <v>254</v>
      </c>
      <c r="C1948" s="19">
        <v>73917.87</v>
      </c>
      <c r="D1948" s="19">
        <v>0</v>
      </c>
      <c r="E1948" s="19">
        <v>73917.87</v>
      </c>
    </row>
    <row r="1949" spans="1:5" ht="38.25">
      <c r="A1949" s="16" t="s">
        <v>253</v>
      </c>
      <c r="B1949" s="17" t="s">
        <v>254</v>
      </c>
      <c r="C1949" s="19">
        <v>0</v>
      </c>
      <c r="D1949" s="19">
        <v>0</v>
      </c>
      <c r="E1949" s="19">
        <v>0</v>
      </c>
    </row>
    <row r="1950" spans="1:5" ht="38.25">
      <c r="A1950" s="16" t="s">
        <v>253</v>
      </c>
      <c r="B1950" s="17" t="s">
        <v>254</v>
      </c>
      <c r="C1950" s="19">
        <v>13530.26</v>
      </c>
      <c r="D1950" s="19">
        <v>0</v>
      </c>
      <c r="E1950" s="19">
        <v>13530.26</v>
      </c>
    </row>
    <row r="1951" spans="1:5" ht="38.25">
      <c r="A1951" s="16" t="s">
        <v>253</v>
      </c>
      <c r="B1951" s="17" t="s">
        <v>254</v>
      </c>
      <c r="C1951" s="19">
        <v>0</v>
      </c>
      <c r="D1951" s="19">
        <v>736</v>
      </c>
      <c r="E1951" s="19">
        <v>736</v>
      </c>
    </row>
    <row r="1952" spans="1:5" ht="38.25">
      <c r="A1952" s="16" t="s">
        <v>253</v>
      </c>
      <c r="B1952" s="17" t="s">
        <v>254</v>
      </c>
      <c r="C1952" s="19">
        <v>0</v>
      </c>
      <c r="D1952" s="19">
        <v>0</v>
      </c>
      <c r="E1952" s="19">
        <v>0</v>
      </c>
    </row>
    <row r="1953" spans="1:5" ht="38.25">
      <c r="A1953" s="16" t="s">
        <v>253</v>
      </c>
      <c r="B1953" s="17" t="s">
        <v>254</v>
      </c>
      <c r="C1953" s="19">
        <v>0</v>
      </c>
      <c r="D1953" s="19">
        <v>0</v>
      </c>
      <c r="E1953" s="19">
        <v>0</v>
      </c>
    </row>
    <row r="1954" spans="1:5" ht="38.25">
      <c r="A1954" s="16" t="s">
        <v>253</v>
      </c>
      <c r="B1954" s="17" t="s">
        <v>254</v>
      </c>
      <c r="C1954" s="19">
        <v>0</v>
      </c>
      <c r="D1954" s="19">
        <v>0</v>
      </c>
      <c r="E1954" s="19">
        <v>0</v>
      </c>
    </row>
    <row r="1955" spans="1:5" ht="38.25">
      <c r="A1955" s="16" t="s">
        <v>253</v>
      </c>
      <c r="B1955" s="17" t="s">
        <v>254</v>
      </c>
      <c r="C1955" s="19">
        <v>15523.75</v>
      </c>
      <c r="D1955" s="19">
        <v>0</v>
      </c>
      <c r="E1955" s="19">
        <v>15523.75</v>
      </c>
    </row>
    <row r="1956" spans="1:5" ht="38.25">
      <c r="A1956" s="16" t="s">
        <v>253</v>
      </c>
      <c r="B1956" s="17" t="s">
        <v>254</v>
      </c>
      <c r="C1956" s="19">
        <v>0</v>
      </c>
      <c r="D1956" s="19">
        <v>0</v>
      </c>
      <c r="E1956" s="19">
        <v>0</v>
      </c>
    </row>
    <row r="1957" spans="1:5" ht="38.25">
      <c r="A1957" s="16" t="s">
        <v>253</v>
      </c>
      <c r="B1957" s="17" t="s">
        <v>254</v>
      </c>
      <c r="C1957" s="19">
        <v>1896</v>
      </c>
      <c r="D1957" s="19">
        <v>16116.24</v>
      </c>
      <c r="E1957" s="19">
        <v>18012.24</v>
      </c>
    </row>
    <row r="1958" spans="1:5" ht="38.25">
      <c r="A1958" s="16" t="s">
        <v>253</v>
      </c>
      <c r="B1958" s="17" t="s">
        <v>254</v>
      </c>
      <c r="C1958" s="19">
        <v>0</v>
      </c>
      <c r="D1958" s="19">
        <v>0</v>
      </c>
      <c r="E1958" s="19">
        <v>0</v>
      </c>
    </row>
    <row r="1959" spans="1:5" ht="38.25">
      <c r="A1959" s="16" t="s">
        <v>253</v>
      </c>
      <c r="B1959" s="17" t="s">
        <v>254</v>
      </c>
      <c r="C1959" s="19">
        <v>0</v>
      </c>
      <c r="D1959" s="19">
        <v>0</v>
      </c>
      <c r="E1959" s="19">
        <v>0</v>
      </c>
    </row>
    <row r="1960" spans="1:5" ht="38.25">
      <c r="A1960" s="16" t="s">
        <v>253</v>
      </c>
      <c r="B1960" s="17" t="s">
        <v>254</v>
      </c>
      <c r="C1960" s="19">
        <v>0</v>
      </c>
      <c r="D1960" s="19">
        <v>470.68</v>
      </c>
      <c r="E1960" s="19">
        <v>470.68</v>
      </c>
    </row>
    <row r="1961" spans="1:5" ht="25.5">
      <c r="A1961" s="16" t="s">
        <v>121</v>
      </c>
      <c r="B1961" s="17" t="s">
        <v>122</v>
      </c>
      <c r="C1961" s="19">
        <v>72678.59</v>
      </c>
      <c r="D1961" s="19">
        <v>88031.67</v>
      </c>
      <c r="E1961" s="19">
        <v>160710.26</v>
      </c>
    </row>
    <row r="1962" spans="1:5" ht="25.5">
      <c r="A1962" s="16" t="s">
        <v>121</v>
      </c>
      <c r="B1962" s="17" t="s">
        <v>122</v>
      </c>
      <c r="C1962" s="19">
        <v>35809</v>
      </c>
      <c r="D1962" s="19">
        <v>804</v>
      </c>
      <c r="E1962" s="19">
        <v>36613</v>
      </c>
    </row>
    <row r="1963" spans="1:5" ht="25.5">
      <c r="A1963" s="16" t="s">
        <v>121</v>
      </c>
      <c r="B1963" s="17" t="s">
        <v>122</v>
      </c>
      <c r="C1963" s="19">
        <v>0</v>
      </c>
      <c r="D1963" s="19">
        <v>0</v>
      </c>
      <c r="E1963" s="19">
        <v>0</v>
      </c>
    </row>
    <row r="1964" spans="1:5" ht="25.5">
      <c r="A1964" s="16" t="s">
        <v>121</v>
      </c>
      <c r="B1964" s="17" t="s">
        <v>122</v>
      </c>
      <c r="C1964" s="19">
        <v>0</v>
      </c>
      <c r="D1964" s="19">
        <v>0</v>
      </c>
      <c r="E1964" s="19">
        <v>0</v>
      </c>
    </row>
    <row r="1965" spans="1:5" ht="25.5">
      <c r="A1965" s="16" t="s">
        <v>121</v>
      </c>
      <c r="B1965" s="17" t="s">
        <v>122</v>
      </c>
      <c r="C1965" s="19">
        <v>28027</v>
      </c>
      <c r="D1965" s="19">
        <v>32064.48</v>
      </c>
      <c r="E1965" s="19">
        <v>60091.48</v>
      </c>
    </row>
    <row r="1966" spans="1:5" ht="25.5">
      <c r="A1966" s="16" t="s">
        <v>121</v>
      </c>
      <c r="B1966" s="17" t="s">
        <v>122</v>
      </c>
      <c r="C1966" s="19">
        <v>0</v>
      </c>
      <c r="D1966" s="19">
        <v>0</v>
      </c>
      <c r="E1966" s="19">
        <v>0</v>
      </c>
    </row>
    <row r="1967" spans="1:5" ht="25.5">
      <c r="A1967" s="16" t="s">
        <v>121</v>
      </c>
      <c r="B1967" s="17" t="s">
        <v>122</v>
      </c>
      <c r="C1967" s="19">
        <v>11076.94</v>
      </c>
      <c r="D1967" s="19">
        <v>32224.25</v>
      </c>
      <c r="E1967" s="19">
        <v>43301.19</v>
      </c>
    </row>
    <row r="1968" spans="1:5" ht="25.5">
      <c r="A1968" s="16" t="s">
        <v>121</v>
      </c>
      <c r="B1968" s="17" t="s">
        <v>122</v>
      </c>
      <c r="C1968" s="19">
        <v>1058.75</v>
      </c>
      <c r="D1968" s="19">
        <v>3181.75</v>
      </c>
      <c r="E1968" s="19">
        <v>4240.5</v>
      </c>
    </row>
    <row r="1969" spans="1:5" ht="25.5">
      <c r="A1969" s="16" t="s">
        <v>121</v>
      </c>
      <c r="B1969" s="17" t="s">
        <v>122</v>
      </c>
      <c r="C1969" s="19">
        <v>10566.66</v>
      </c>
      <c r="D1969" s="19">
        <v>27970.93</v>
      </c>
      <c r="E1969" s="19">
        <v>38537.59</v>
      </c>
    </row>
    <row r="1970" spans="1:5" ht="25.5">
      <c r="A1970" s="16" t="s">
        <v>121</v>
      </c>
      <c r="B1970" s="17" t="s">
        <v>122</v>
      </c>
      <c r="C1970" s="19">
        <v>236267.97</v>
      </c>
      <c r="D1970" s="19">
        <v>263625.16</v>
      </c>
      <c r="E1970" s="19">
        <v>499893.13</v>
      </c>
    </row>
    <row r="1971" spans="1:5" ht="25.5">
      <c r="A1971" s="16" t="s">
        <v>121</v>
      </c>
      <c r="B1971" s="17" t="s">
        <v>122</v>
      </c>
      <c r="C1971" s="19">
        <v>0</v>
      </c>
      <c r="D1971" s="19">
        <v>0</v>
      </c>
      <c r="E1971" s="19">
        <v>0</v>
      </c>
    </row>
    <row r="1972" spans="1:5" ht="25.5">
      <c r="A1972" s="16" t="s">
        <v>121</v>
      </c>
      <c r="B1972" s="17" t="s">
        <v>122</v>
      </c>
      <c r="C1972" s="19">
        <v>24</v>
      </c>
      <c r="D1972" s="19">
        <v>0</v>
      </c>
      <c r="E1972" s="19">
        <v>24</v>
      </c>
    </row>
    <row r="1973" spans="1:5" ht="25.5">
      <c r="A1973" s="16" t="s">
        <v>121</v>
      </c>
      <c r="B1973" s="17" t="s">
        <v>122</v>
      </c>
      <c r="C1973" s="19">
        <v>18238.6</v>
      </c>
      <c r="D1973" s="19">
        <v>27469.01</v>
      </c>
      <c r="E1973" s="19">
        <v>45707.61</v>
      </c>
    </row>
    <row r="1974" spans="1:5" ht="25.5">
      <c r="A1974" s="16" t="s">
        <v>121</v>
      </c>
      <c r="B1974" s="17" t="s">
        <v>122</v>
      </c>
      <c r="C1974" s="19">
        <v>0</v>
      </c>
      <c r="D1974" s="19">
        <v>0</v>
      </c>
      <c r="E1974" s="19">
        <v>0</v>
      </c>
    </row>
    <row r="1975" spans="1:5" ht="25.5">
      <c r="A1975" s="16" t="s">
        <v>121</v>
      </c>
      <c r="B1975" s="17" t="s">
        <v>122</v>
      </c>
      <c r="C1975" s="19">
        <v>1285</v>
      </c>
      <c r="D1975" s="19">
        <v>0</v>
      </c>
      <c r="E1975" s="19">
        <v>1285</v>
      </c>
    </row>
    <row r="1976" spans="1:5" ht="25.5">
      <c r="A1976" s="16" t="s">
        <v>121</v>
      </c>
      <c r="B1976" s="17" t="s">
        <v>122</v>
      </c>
      <c r="C1976" s="19">
        <v>0</v>
      </c>
      <c r="D1976" s="19">
        <v>0</v>
      </c>
      <c r="E1976" s="19">
        <v>0</v>
      </c>
    </row>
    <row r="1977" spans="1:5" ht="25.5">
      <c r="A1977" s="16" t="s">
        <v>121</v>
      </c>
      <c r="B1977" s="17" t="s">
        <v>122</v>
      </c>
      <c r="C1977" s="19">
        <v>125</v>
      </c>
      <c r="D1977" s="19">
        <v>25701</v>
      </c>
      <c r="E1977" s="19">
        <v>25826</v>
      </c>
    </row>
    <row r="1978" spans="1:5" ht="25.5">
      <c r="A1978" s="16" t="s">
        <v>121</v>
      </c>
      <c r="B1978" s="17" t="s">
        <v>122</v>
      </c>
      <c r="C1978" s="19">
        <v>0</v>
      </c>
      <c r="D1978" s="19">
        <v>0</v>
      </c>
      <c r="E1978" s="19">
        <v>0</v>
      </c>
    </row>
    <row r="1979" spans="1:5" ht="25.5">
      <c r="A1979" s="16" t="s">
        <v>121</v>
      </c>
      <c r="B1979" s="17" t="s">
        <v>122</v>
      </c>
      <c r="C1979" s="19">
        <v>0</v>
      </c>
      <c r="D1979" s="19">
        <v>0</v>
      </c>
      <c r="E1979" s="19">
        <v>0</v>
      </c>
    </row>
    <row r="1980" spans="1:5" ht="25.5">
      <c r="A1980" s="16" t="s">
        <v>121</v>
      </c>
      <c r="B1980" s="17" t="s">
        <v>122</v>
      </c>
      <c r="C1980" s="19">
        <v>18481.51</v>
      </c>
      <c r="D1980" s="19">
        <v>46639.41</v>
      </c>
      <c r="E1980" s="19">
        <v>65120.92</v>
      </c>
    </row>
    <row r="1981" spans="1:5" ht="25.5">
      <c r="A1981" s="16" t="s">
        <v>121</v>
      </c>
      <c r="B1981" s="17" t="s">
        <v>122</v>
      </c>
      <c r="C1981" s="19">
        <v>0</v>
      </c>
      <c r="D1981" s="19">
        <v>0</v>
      </c>
      <c r="E1981" s="19">
        <v>0</v>
      </c>
    </row>
    <row r="1982" spans="1:5" ht="25.5">
      <c r="A1982" s="16" t="s">
        <v>121</v>
      </c>
      <c r="B1982" s="17" t="s">
        <v>122</v>
      </c>
      <c r="C1982" s="19">
        <v>0</v>
      </c>
      <c r="D1982" s="19">
        <v>0</v>
      </c>
      <c r="E1982" s="19">
        <v>0</v>
      </c>
    </row>
    <row r="1983" spans="1:5" ht="25.5">
      <c r="A1983" s="16" t="s">
        <v>121</v>
      </c>
      <c r="B1983" s="17" t="s">
        <v>122</v>
      </c>
      <c r="C1983" s="19">
        <v>10788.82</v>
      </c>
      <c r="D1983" s="19">
        <v>6165.04</v>
      </c>
      <c r="E1983" s="19">
        <v>16953.86</v>
      </c>
    </row>
    <row r="1984" spans="1:5" ht="25.5">
      <c r="A1984" s="16" t="s">
        <v>121</v>
      </c>
      <c r="B1984" s="17" t="s">
        <v>122</v>
      </c>
      <c r="C1984" s="19">
        <v>0</v>
      </c>
      <c r="D1984" s="19">
        <v>0</v>
      </c>
      <c r="E1984" s="19">
        <v>0</v>
      </c>
    </row>
    <row r="1985" spans="1:5" ht="25.5">
      <c r="A1985" s="16" t="s">
        <v>121</v>
      </c>
      <c r="B1985" s="17" t="s">
        <v>122</v>
      </c>
      <c r="C1985" s="19">
        <v>0</v>
      </c>
      <c r="D1985" s="19">
        <v>3162</v>
      </c>
      <c r="E1985" s="19">
        <v>3162</v>
      </c>
    </row>
    <row r="1986" spans="1:5" ht="25.5">
      <c r="A1986" s="16" t="s">
        <v>121</v>
      </c>
      <c r="B1986" s="17" t="s">
        <v>122</v>
      </c>
      <c r="C1986" s="19">
        <v>0</v>
      </c>
      <c r="D1986" s="19">
        <v>0</v>
      </c>
      <c r="E1986" s="19">
        <v>0</v>
      </c>
    </row>
    <row r="1987" spans="1:5" ht="25.5">
      <c r="A1987" s="16" t="s">
        <v>121</v>
      </c>
      <c r="B1987" s="17" t="s">
        <v>122</v>
      </c>
      <c r="C1987" s="19">
        <v>0</v>
      </c>
      <c r="D1987" s="19">
        <v>0</v>
      </c>
      <c r="E1987" s="19">
        <v>0</v>
      </c>
    </row>
    <row r="1988" spans="1:5" ht="25.5">
      <c r="A1988" s="16" t="s">
        <v>121</v>
      </c>
      <c r="B1988" s="17" t="s">
        <v>122</v>
      </c>
      <c r="C1988" s="19">
        <v>0</v>
      </c>
      <c r="D1988" s="19">
        <v>0</v>
      </c>
      <c r="E1988" s="19">
        <v>0</v>
      </c>
    </row>
    <row r="1989" spans="1:5" ht="25.5">
      <c r="A1989" s="16" t="s">
        <v>121</v>
      </c>
      <c r="B1989" s="17" t="s">
        <v>122</v>
      </c>
      <c r="C1989" s="19">
        <v>0</v>
      </c>
      <c r="D1989" s="19">
        <v>0</v>
      </c>
      <c r="E1989" s="19">
        <v>0</v>
      </c>
    </row>
    <row r="1990" spans="1:5" ht="25.5">
      <c r="A1990" s="16" t="s">
        <v>121</v>
      </c>
      <c r="B1990" s="17" t="s">
        <v>122</v>
      </c>
      <c r="C1990" s="19">
        <v>0</v>
      </c>
      <c r="D1990" s="19">
        <v>32091.8</v>
      </c>
      <c r="E1990" s="19">
        <v>32091.8</v>
      </c>
    </row>
    <row r="1991" spans="1:5" ht="25.5">
      <c r="A1991" s="16" t="s">
        <v>121</v>
      </c>
      <c r="B1991" s="17" t="s">
        <v>122</v>
      </c>
      <c r="C1991" s="19">
        <v>0</v>
      </c>
      <c r="D1991" s="19">
        <v>7992</v>
      </c>
      <c r="E1991" s="19">
        <v>7992</v>
      </c>
    </row>
    <row r="1992" spans="1:5" ht="25.5">
      <c r="A1992" s="16" t="s">
        <v>121</v>
      </c>
      <c r="B1992" s="17" t="s">
        <v>122</v>
      </c>
      <c r="C1992" s="19">
        <v>0</v>
      </c>
      <c r="D1992" s="19">
        <v>0</v>
      </c>
      <c r="E1992" s="19">
        <v>0</v>
      </c>
    </row>
    <row r="1993" spans="1:5" ht="12.75">
      <c r="A1993" s="16" t="s">
        <v>29</v>
      </c>
      <c r="B1993" s="17" t="s">
        <v>30</v>
      </c>
      <c r="C1993" s="19">
        <v>1477.39</v>
      </c>
      <c r="D1993" s="19">
        <v>2817.23</v>
      </c>
      <c r="E1993" s="19">
        <v>4294.62</v>
      </c>
    </row>
    <row r="1994" spans="1:5" ht="12.75">
      <c r="A1994" s="16" t="s">
        <v>29</v>
      </c>
      <c r="B1994" s="17" t="s">
        <v>30</v>
      </c>
      <c r="C1994" s="19">
        <v>789.47</v>
      </c>
      <c r="D1994" s="19">
        <v>8223.52</v>
      </c>
      <c r="E1994" s="19">
        <v>9012.99</v>
      </c>
    </row>
    <row r="1995" spans="1:5" ht="12.75">
      <c r="A1995" s="16" t="s">
        <v>29</v>
      </c>
      <c r="B1995" s="17" t="s">
        <v>30</v>
      </c>
      <c r="C1995" s="19">
        <v>0</v>
      </c>
      <c r="D1995" s="19">
        <v>0</v>
      </c>
      <c r="E1995" s="19">
        <v>0</v>
      </c>
    </row>
    <row r="1996" spans="1:5" ht="12.75">
      <c r="A1996" s="16" t="s">
        <v>29</v>
      </c>
      <c r="B1996" s="17" t="s">
        <v>30</v>
      </c>
      <c r="C1996" s="19">
        <v>0</v>
      </c>
      <c r="D1996" s="19">
        <v>0</v>
      </c>
      <c r="E1996" s="19">
        <v>0</v>
      </c>
    </row>
    <row r="1997" spans="1:5" ht="12.75">
      <c r="A1997" s="16" t="s">
        <v>29</v>
      </c>
      <c r="B1997" s="17" t="s">
        <v>30</v>
      </c>
      <c r="C1997" s="19">
        <v>0</v>
      </c>
      <c r="D1997" s="19">
        <v>0</v>
      </c>
      <c r="E1997" s="19">
        <v>0</v>
      </c>
    </row>
    <row r="1998" spans="1:5" ht="12.75">
      <c r="A1998" s="16" t="s">
        <v>29</v>
      </c>
      <c r="B1998" s="17" t="s">
        <v>30</v>
      </c>
      <c r="C1998" s="19">
        <v>17639.78</v>
      </c>
      <c r="D1998" s="19">
        <v>311.03</v>
      </c>
      <c r="E1998" s="19">
        <v>17950.81</v>
      </c>
    </row>
    <row r="1999" spans="1:5" ht="12.75">
      <c r="A1999" s="16" t="s">
        <v>29</v>
      </c>
      <c r="B1999" s="17" t="s">
        <v>30</v>
      </c>
      <c r="C1999" s="19">
        <v>0</v>
      </c>
      <c r="D1999" s="19">
        <v>74.56</v>
      </c>
      <c r="E1999" s="19">
        <v>74.56</v>
      </c>
    </row>
    <row r="2000" spans="1:5" ht="12.75">
      <c r="A2000" s="16" t="s">
        <v>29</v>
      </c>
      <c r="B2000" s="17" t="s">
        <v>30</v>
      </c>
      <c r="C2000" s="19">
        <v>516.05</v>
      </c>
      <c r="D2000" s="19">
        <v>0</v>
      </c>
      <c r="E2000" s="19">
        <v>516.05</v>
      </c>
    </row>
    <row r="2001" spans="1:5" ht="12.75">
      <c r="A2001" s="16" t="s">
        <v>29</v>
      </c>
      <c r="B2001" s="17" t="s">
        <v>30</v>
      </c>
      <c r="C2001" s="19">
        <v>16396.15</v>
      </c>
      <c r="D2001" s="19">
        <v>0</v>
      </c>
      <c r="E2001" s="19">
        <v>16396.15</v>
      </c>
    </row>
    <row r="2002" spans="1:5" ht="12.75">
      <c r="A2002" s="16" t="s">
        <v>29</v>
      </c>
      <c r="B2002" s="17" t="s">
        <v>30</v>
      </c>
      <c r="C2002" s="19">
        <v>0</v>
      </c>
      <c r="D2002" s="19">
        <v>0</v>
      </c>
      <c r="E2002" s="19">
        <v>0</v>
      </c>
    </row>
    <row r="2003" spans="1:5" ht="12.75">
      <c r="A2003" s="16" t="s">
        <v>29</v>
      </c>
      <c r="B2003" s="17" t="s">
        <v>30</v>
      </c>
      <c r="C2003" s="19">
        <v>0</v>
      </c>
      <c r="D2003" s="19">
        <v>0</v>
      </c>
      <c r="E2003" s="19">
        <v>0</v>
      </c>
    </row>
    <row r="2004" spans="1:5" ht="12.75">
      <c r="A2004" s="16" t="s">
        <v>29</v>
      </c>
      <c r="B2004" s="17" t="s">
        <v>30</v>
      </c>
      <c r="C2004" s="19">
        <v>51.24</v>
      </c>
      <c r="D2004" s="19">
        <v>351.08</v>
      </c>
      <c r="E2004" s="19">
        <v>402.32</v>
      </c>
    </row>
    <row r="2005" spans="1:5" ht="12.75">
      <c r="A2005" s="16" t="s">
        <v>29</v>
      </c>
      <c r="B2005" s="17" t="s">
        <v>30</v>
      </c>
      <c r="C2005" s="19">
        <v>27482.16</v>
      </c>
      <c r="D2005" s="19">
        <v>8939.8</v>
      </c>
      <c r="E2005" s="19">
        <v>36421.96</v>
      </c>
    </row>
    <row r="2006" spans="1:5" ht="12.75">
      <c r="A2006" s="16" t="s">
        <v>29</v>
      </c>
      <c r="B2006" s="17" t="s">
        <v>30</v>
      </c>
      <c r="C2006" s="19">
        <v>48</v>
      </c>
      <c r="D2006" s="19">
        <v>0</v>
      </c>
      <c r="E2006" s="19">
        <v>48</v>
      </c>
    </row>
    <row r="2007" spans="1:5" ht="12.75">
      <c r="A2007" s="16" t="s">
        <v>29</v>
      </c>
      <c r="B2007" s="17" t="s">
        <v>30</v>
      </c>
      <c r="C2007" s="19">
        <v>6408.37</v>
      </c>
      <c r="D2007" s="19">
        <v>705.78</v>
      </c>
      <c r="E2007" s="19">
        <v>7114.15</v>
      </c>
    </row>
    <row r="2008" spans="1:5" ht="12.75">
      <c r="A2008" s="16" t="s">
        <v>29</v>
      </c>
      <c r="B2008" s="17" t="s">
        <v>30</v>
      </c>
      <c r="C2008" s="19">
        <v>2152.19</v>
      </c>
      <c r="D2008" s="19">
        <v>688.25</v>
      </c>
      <c r="E2008" s="19">
        <v>2840.44</v>
      </c>
    </row>
    <row r="2009" spans="1:5" ht="12.75">
      <c r="A2009" s="16" t="s">
        <v>29</v>
      </c>
      <c r="B2009" s="17" t="s">
        <v>30</v>
      </c>
      <c r="C2009" s="19">
        <v>0</v>
      </c>
      <c r="D2009" s="19">
        <v>0</v>
      </c>
      <c r="E2009" s="19">
        <v>0</v>
      </c>
    </row>
    <row r="2010" spans="1:5" ht="12.75">
      <c r="A2010" s="16" t="s">
        <v>29</v>
      </c>
      <c r="B2010" s="17" t="s">
        <v>30</v>
      </c>
      <c r="C2010" s="19">
        <v>1306</v>
      </c>
      <c r="D2010" s="19">
        <v>0</v>
      </c>
      <c r="E2010" s="19">
        <v>1306</v>
      </c>
    </row>
    <row r="2011" spans="1:5" ht="12.75">
      <c r="A2011" s="16" t="s">
        <v>29</v>
      </c>
      <c r="B2011" s="17" t="s">
        <v>30</v>
      </c>
      <c r="C2011" s="19">
        <v>15726.52</v>
      </c>
      <c r="D2011" s="19">
        <v>2855.68</v>
      </c>
      <c r="E2011" s="19">
        <v>18582.2</v>
      </c>
    </row>
    <row r="2012" spans="1:5" ht="12.75">
      <c r="A2012" s="16" t="s">
        <v>29</v>
      </c>
      <c r="B2012" s="17" t="s">
        <v>30</v>
      </c>
      <c r="C2012" s="19">
        <v>92791.9</v>
      </c>
      <c r="D2012" s="19">
        <v>210468.95</v>
      </c>
      <c r="E2012" s="19">
        <v>303260.85</v>
      </c>
    </row>
    <row r="2013" spans="1:5" ht="12.75">
      <c r="A2013" s="16" t="s">
        <v>29</v>
      </c>
      <c r="B2013" s="17" t="s">
        <v>30</v>
      </c>
      <c r="C2013" s="19">
        <v>84</v>
      </c>
      <c r="D2013" s="19">
        <v>85</v>
      </c>
      <c r="E2013" s="19">
        <v>169</v>
      </c>
    </row>
    <row r="2014" spans="1:5" ht="12.75">
      <c r="A2014" s="16" t="s">
        <v>29</v>
      </c>
      <c r="B2014" s="17" t="s">
        <v>30</v>
      </c>
      <c r="C2014" s="19">
        <v>0</v>
      </c>
      <c r="D2014" s="19">
        <v>0</v>
      </c>
      <c r="E2014" s="19">
        <v>0</v>
      </c>
    </row>
    <row r="2015" spans="1:5" ht="12.75">
      <c r="A2015" s="16" t="s">
        <v>29</v>
      </c>
      <c r="B2015" s="17" t="s">
        <v>30</v>
      </c>
      <c r="C2015" s="19">
        <v>0</v>
      </c>
      <c r="D2015" s="19">
        <v>0</v>
      </c>
      <c r="E2015" s="19">
        <v>0</v>
      </c>
    </row>
    <row r="2016" spans="1:5" ht="12.75">
      <c r="A2016" s="16" t="s">
        <v>29</v>
      </c>
      <c r="B2016" s="17" t="s">
        <v>30</v>
      </c>
      <c r="C2016" s="19">
        <v>0</v>
      </c>
      <c r="D2016" s="19">
        <v>0</v>
      </c>
      <c r="E2016" s="19">
        <v>0</v>
      </c>
    </row>
    <row r="2017" spans="1:5" ht="12.75">
      <c r="A2017" s="16" t="s">
        <v>29</v>
      </c>
      <c r="B2017" s="17" t="s">
        <v>30</v>
      </c>
      <c r="C2017" s="19">
        <v>1287.8</v>
      </c>
      <c r="D2017" s="19">
        <v>407.25</v>
      </c>
      <c r="E2017" s="19">
        <v>1695.05</v>
      </c>
    </row>
    <row r="2018" spans="1:5" ht="12.75">
      <c r="A2018" s="16" t="s">
        <v>29</v>
      </c>
      <c r="B2018" s="17" t="s">
        <v>30</v>
      </c>
      <c r="C2018" s="19">
        <v>0</v>
      </c>
      <c r="D2018" s="19">
        <v>37</v>
      </c>
      <c r="E2018" s="19">
        <v>37</v>
      </c>
    </row>
    <row r="2019" spans="1:5" ht="12.75">
      <c r="A2019" s="16" t="s">
        <v>29</v>
      </c>
      <c r="B2019" s="17" t="s">
        <v>30</v>
      </c>
      <c r="C2019" s="19">
        <v>90005.77</v>
      </c>
      <c r="D2019" s="19">
        <v>120993.4</v>
      </c>
      <c r="E2019" s="19">
        <v>210999.17</v>
      </c>
    </row>
    <row r="2020" spans="1:5" ht="12.75">
      <c r="A2020" s="16" t="s">
        <v>29</v>
      </c>
      <c r="B2020" s="17" t="s">
        <v>30</v>
      </c>
      <c r="C2020" s="19">
        <v>0</v>
      </c>
      <c r="D2020" s="19">
        <v>0</v>
      </c>
      <c r="E2020" s="19">
        <v>0</v>
      </c>
    </row>
    <row r="2021" spans="1:5" ht="12.75">
      <c r="A2021" s="16" t="s">
        <v>29</v>
      </c>
      <c r="B2021" s="17" t="s">
        <v>30</v>
      </c>
      <c r="C2021" s="19">
        <v>0</v>
      </c>
      <c r="D2021" s="19">
        <v>0</v>
      </c>
      <c r="E2021" s="19">
        <v>0</v>
      </c>
    </row>
    <row r="2022" spans="1:5" ht="12.75">
      <c r="A2022" s="16" t="s">
        <v>29</v>
      </c>
      <c r="B2022" s="17" t="s">
        <v>30</v>
      </c>
      <c r="C2022" s="19">
        <v>0</v>
      </c>
      <c r="D2022" s="19">
        <v>0</v>
      </c>
      <c r="E2022" s="19">
        <v>0</v>
      </c>
    </row>
    <row r="2023" spans="1:5" ht="12.75">
      <c r="A2023" s="16" t="s">
        <v>29</v>
      </c>
      <c r="B2023" s="17" t="s">
        <v>30</v>
      </c>
      <c r="C2023" s="19">
        <v>0</v>
      </c>
      <c r="D2023" s="19">
        <v>0</v>
      </c>
      <c r="E2023" s="19">
        <v>0</v>
      </c>
    </row>
    <row r="2024" spans="1:5" ht="12.75">
      <c r="A2024" s="16" t="s">
        <v>201</v>
      </c>
      <c r="B2024" s="17" t="s">
        <v>202</v>
      </c>
      <c r="C2024" s="19">
        <v>0</v>
      </c>
      <c r="D2024" s="19">
        <v>105.74</v>
      </c>
      <c r="E2024" s="19">
        <v>105.74</v>
      </c>
    </row>
    <row r="2025" spans="1:5" ht="12.75">
      <c r="A2025" s="16" t="s">
        <v>201</v>
      </c>
      <c r="B2025" s="17" t="s">
        <v>202</v>
      </c>
      <c r="C2025" s="19">
        <v>0</v>
      </c>
      <c r="D2025" s="19">
        <v>0</v>
      </c>
      <c r="E2025" s="19">
        <v>0</v>
      </c>
    </row>
    <row r="2026" spans="1:5" ht="12.75">
      <c r="A2026" s="16" t="s">
        <v>201</v>
      </c>
      <c r="B2026" s="17" t="s">
        <v>202</v>
      </c>
      <c r="C2026" s="19">
        <v>0</v>
      </c>
      <c r="D2026" s="19">
        <v>0</v>
      </c>
      <c r="E2026" s="19">
        <v>0</v>
      </c>
    </row>
    <row r="2027" spans="1:5" ht="12.75">
      <c r="A2027" s="16" t="s">
        <v>201</v>
      </c>
      <c r="B2027" s="17" t="s">
        <v>202</v>
      </c>
      <c r="C2027" s="19">
        <v>0</v>
      </c>
      <c r="D2027" s="19">
        <v>0</v>
      </c>
      <c r="E2027" s="19">
        <v>0</v>
      </c>
    </row>
    <row r="2028" spans="1:5" ht="12.75">
      <c r="A2028" s="16" t="s">
        <v>201</v>
      </c>
      <c r="B2028" s="17" t="s">
        <v>202</v>
      </c>
      <c r="C2028" s="19">
        <v>400.29</v>
      </c>
      <c r="D2028" s="19">
        <v>131.04</v>
      </c>
      <c r="E2028" s="19">
        <v>531.33</v>
      </c>
    </row>
    <row r="2029" spans="1:5" ht="12.75">
      <c r="A2029" s="16" t="s">
        <v>201</v>
      </c>
      <c r="B2029" s="17" t="s">
        <v>202</v>
      </c>
      <c r="C2029" s="19">
        <v>0</v>
      </c>
      <c r="D2029" s="19">
        <v>0</v>
      </c>
      <c r="E2029" s="19">
        <v>0</v>
      </c>
    </row>
    <row r="2030" spans="1:5" ht="12.75">
      <c r="A2030" s="16" t="s">
        <v>201</v>
      </c>
      <c r="B2030" s="17" t="s">
        <v>202</v>
      </c>
      <c r="C2030" s="19">
        <v>0</v>
      </c>
      <c r="D2030" s="19">
        <v>0</v>
      </c>
      <c r="E2030" s="19">
        <v>0</v>
      </c>
    </row>
    <row r="2031" spans="1:5" ht="12.75">
      <c r="A2031" s="16" t="s">
        <v>201</v>
      </c>
      <c r="B2031" s="17" t="s">
        <v>202</v>
      </c>
      <c r="C2031" s="19">
        <v>0</v>
      </c>
      <c r="D2031" s="19">
        <v>0</v>
      </c>
      <c r="E2031" s="19">
        <v>0</v>
      </c>
    </row>
    <row r="2032" spans="1:5" ht="12.75">
      <c r="A2032" s="16" t="s">
        <v>201</v>
      </c>
      <c r="B2032" s="17" t="s">
        <v>202</v>
      </c>
      <c r="C2032" s="19">
        <v>0</v>
      </c>
      <c r="D2032" s="19">
        <v>0</v>
      </c>
      <c r="E2032" s="19">
        <v>0</v>
      </c>
    </row>
    <row r="2033" spans="1:5" ht="12.75">
      <c r="A2033" s="16" t="s">
        <v>201</v>
      </c>
      <c r="B2033" s="17" t="s">
        <v>202</v>
      </c>
      <c r="C2033" s="19">
        <v>49</v>
      </c>
      <c r="D2033" s="19">
        <v>0</v>
      </c>
      <c r="E2033" s="19">
        <v>49</v>
      </c>
    </row>
    <row r="2034" spans="1:5" ht="12.75">
      <c r="A2034" s="16" t="s">
        <v>201</v>
      </c>
      <c r="B2034" s="17" t="s">
        <v>202</v>
      </c>
      <c r="C2034" s="19">
        <v>67.28</v>
      </c>
      <c r="D2034" s="19">
        <v>0</v>
      </c>
      <c r="E2034" s="19">
        <v>67.28</v>
      </c>
    </row>
    <row r="2035" spans="1:5" ht="12.75">
      <c r="A2035" s="16" t="s">
        <v>201</v>
      </c>
      <c r="B2035" s="17" t="s">
        <v>202</v>
      </c>
      <c r="C2035" s="19">
        <v>5496.06</v>
      </c>
      <c r="D2035" s="19">
        <v>113.67</v>
      </c>
      <c r="E2035" s="19">
        <v>5609.73</v>
      </c>
    </row>
    <row r="2036" spans="1:5" ht="12.75">
      <c r="A2036" s="16" t="s">
        <v>201</v>
      </c>
      <c r="B2036" s="17" t="s">
        <v>202</v>
      </c>
      <c r="C2036" s="19">
        <v>1088.79</v>
      </c>
      <c r="D2036" s="19">
        <v>96</v>
      </c>
      <c r="E2036" s="19">
        <v>1184.79</v>
      </c>
    </row>
    <row r="2037" spans="1:5" ht="12.75">
      <c r="A2037" s="16" t="s">
        <v>201</v>
      </c>
      <c r="B2037" s="17" t="s">
        <v>202</v>
      </c>
      <c r="C2037" s="19">
        <v>0</v>
      </c>
      <c r="D2037" s="19">
        <v>0</v>
      </c>
      <c r="E2037" s="19">
        <v>0</v>
      </c>
    </row>
    <row r="2038" spans="1:5" ht="12.75">
      <c r="A2038" s="16" t="s">
        <v>201</v>
      </c>
      <c r="B2038" s="17" t="s">
        <v>202</v>
      </c>
      <c r="C2038" s="19">
        <v>0</v>
      </c>
      <c r="D2038" s="19">
        <v>0</v>
      </c>
      <c r="E2038" s="19">
        <v>0</v>
      </c>
    </row>
    <row r="2039" spans="1:5" ht="12.75">
      <c r="A2039" s="16" t="s">
        <v>201</v>
      </c>
      <c r="B2039" s="17" t="s">
        <v>202</v>
      </c>
      <c r="C2039" s="19">
        <v>9590</v>
      </c>
      <c r="D2039" s="19">
        <v>8731</v>
      </c>
      <c r="E2039" s="19">
        <v>18321</v>
      </c>
    </row>
    <row r="2040" spans="1:5" ht="12.75">
      <c r="A2040" s="16" t="s">
        <v>201</v>
      </c>
      <c r="B2040" s="17" t="s">
        <v>202</v>
      </c>
      <c r="C2040" s="19">
        <v>0</v>
      </c>
      <c r="D2040" s="19">
        <v>0</v>
      </c>
      <c r="E2040" s="19">
        <v>0</v>
      </c>
    </row>
    <row r="2041" spans="1:5" ht="12.75">
      <c r="A2041" s="16" t="s">
        <v>201</v>
      </c>
      <c r="B2041" s="17" t="s">
        <v>202</v>
      </c>
      <c r="C2041" s="19">
        <v>0</v>
      </c>
      <c r="D2041" s="19">
        <v>0</v>
      </c>
      <c r="E2041" s="19">
        <v>0</v>
      </c>
    </row>
    <row r="2042" spans="1:5" ht="12.75">
      <c r="A2042" s="16" t="s">
        <v>201</v>
      </c>
      <c r="B2042" s="17" t="s">
        <v>202</v>
      </c>
      <c r="C2042" s="19">
        <v>0</v>
      </c>
      <c r="D2042" s="19">
        <v>0</v>
      </c>
      <c r="E2042" s="19">
        <v>0</v>
      </c>
    </row>
    <row r="2043" spans="1:5" ht="12.75">
      <c r="A2043" s="16" t="s">
        <v>201</v>
      </c>
      <c r="B2043" s="17" t="s">
        <v>202</v>
      </c>
      <c r="C2043" s="19">
        <v>0</v>
      </c>
      <c r="D2043" s="19">
        <v>0</v>
      </c>
      <c r="E2043" s="19">
        <v>0</v>
      </c>
    </row>
    <row r="2044" spans="1:5" ht="12.75">
      <c r="A2044" s="16" t="s">
        <v>201</v>
      </c>
      <c r="B2044" s="17" t="s">
        <v>202</v>
      </c>
      <c r="C2044" s="19">
        <v>0</v>
      </c>
      <c r="D2044" s="19">
        <v>33</v>
      </c>
      <c r="E2044" s="19">
        <v>33</v>
      </c>
    </row>
    <row r="2045" spans="1:5" ht="12.75">
      <c r="A2045" s="16" t="s">
        <v>201</v>
      </c>
      <c r="B2045" s="17" t="s">
        <v>202</v>
      </c>
      <c r="C2045" s="19">
        <v>8.53</v>
      </c>
      <c r="D2045" s="19">
        <v>10646.76</v>
      </c>
      <c r="E2045" s="19">
        <v>10655.29</v>
      </c>
    </row>
    <row r="2046" spans="1:5" ht="12.75">
      <c r="A2046" s="16" t="s">
        <v>201</v>
      </c>
      <c r="B2046" s="17" t="s">
        <v>202</v>
      </c>
      <c r="C2046" s="19">
        <v>0</v>
      </c>
      <c r="D2046" s="19">
        <v>0</v>
      </c>
      <c r="E2046" s="19">
        <v>0</v>
      </c>
    </row>
    <row r="2047" spans="1:5" ht="12.75">
      <c r="A2047" s="16" t="s">
        <v>201</v>
      </c>
      <c r="B2047" s="17" t="s">
        <v>202</v>
      </c>
      <c r="C2047" s="19">
        <v>0</v>
      </c>
      <c r="D2047" s="19">
        <v>0</v>
      </c>
      <c r="E2047" s="19">
        <v>0</v>
      </c>
    </row>
    <row r="2048" spans="1:5" ht="12.75">
      <c r="A2048" s="16" t="s">
        <v>201</v>
      </c>
      <c r="B2048" s="17" t="s">
        <v>202</v>
      </c>
      <c r="C2048" s="19">
        <v>0</v>
      </c>
      <c r="D2048" s="19">
        <v>0</v>
      </c>
      <c r="E2048" s="19">
        <v>0</v>
      </c>
    </row>
    <row r="2049" spans="1:5" ht="12.75">
      <c r="A2049" s="16" t="s">
        <v>203</v>
      </c>
      <c r="B2049" s="17" t="s">
        <v>204</v>
      </c>
      <c r="C2049" s="19">
        <v>925.1</v>
      </c>
      <c r="D2049" s="19">
        <v>0</v>
      </c>
      <c r="E2049" s="19">
        <v>925.1</v>
      </c>
    </row>
    <row r="2050" spans="1:5" ht="12.75">
      <c r="A2050" s="16" t="s">
        <v>203</v>
      </c>
      <c r="B2050" s="17" t="s">
        <v>204</v>
      </c>
      <c r="C2050" s="19">
        <v>17186.39</v>
      </c>
      <c r="D2050" s="19">
        <v>8947.7</v>
      </c>
      <c r="E2050" s="19">
        <v>26134.09</v>
      </c>
    </row>
    <row r="2051" spans="1:5" ht="12.75">
      <c r="A2051" s="16" t="s">
        <v>203</v>
      </c>
      <c r="B2051" s="17" t="s">
        <v>204</v>
      </c>
      <c r="C2051" s="19">
        <v>0</v>
      </c>
      <c r="D2051" s="19">
        <v>0</v>
      </c>
      <c r="E2051" s="19">
        <v>0</v>
      </c>
    </row>
    <row r="2052" spans="1:5" ht="12.75">
      <c r="A2052" s="16" t="s">
        <v>203</v>
      </c>
      <c r="B2052" s="17" t="s">
        <v>204</v>
      </c>
      <c r="C2052" s="19">
        <v>0</v>
      </c>
      <c r="D2052" s="19">
        <v>0</v>
      </c>
      <c r="E2052" s="19">
        <v>0</v>
      </c>
    </row>
    <row r="2053" spans="1:5" ht="12.75">
      <c r="A2053" s="16" t="s">
        <v>203</v>
      </c>
      <c r="B2053" s="17" t="s">
        <v>204</v>
      </c>
      <c r="C2053" s="19">
        <v>0</v>
      </c>
      <c r="D2053" s="19">
        <v>0</v>
      </c>
      <c r="E2053" s="19">
        <v>0</v>
      </c>
    </row>
    <row r="2054" spans="1:5" ht="12.75">
      <c r="A2054" s="16" t="s">
        <v>203</v>
      </c>
      <c r="B2054" s="17" t="s">
        <v>204</v>
      </c>
      <c r="C2054" s="19">
        <v>6856.72</v>
      </c>
      <c r="D2054" s="19">
        <v>1673.85</v>
      </c>
      <c r="E2054" s="19">
        <v>8530.57</v>
      </c>
    </row>
    <row r="2055" spans="1:5" ht="12.75">
      <c r="A2055" s="16" t="s">
        <v>203</v>
      </c>
      <c r="B2055" s="17" t="s">
        <v>204</v>
      </c>
      <c r="C2055" s="19">
        <v>2791.13</v>
      </c>
      <c r="D2055" s="19">
        <v>120.66</v>
      </c>
      <c r="E2055" s="19">
        <v>2911.79</v>
      </c>
    </row>
    <row r="2056" spans="1:5" ht="12.75">
      <c r="A2056" s="16" t="s">
        <v>203</v>
      </c>
      <c r="B2056" s="17" t="s">
        <v>204</v>
      </c>
      <c r="C2056" s="19">
        <v>0</v>
      </c>
      <c r="D2056" s="19">
        <v>0</v>
      </c>
      <c r="E2056" s="19">
        <v>0</v>
      </c>
    </row>
    <row r="2057" spans="1:5" ht="12.75">
      <c r="A2057" s="16" t="s">
        <v>203</v>
      </c>
      <c r="B2057" s="17" t="s">
        <v>204</v>
      </c>
      <c r="C2057" s="19">
        <v>1585.5</v>
      </c>
      <c r="D2057" s="19">
        <v>5262</v>
      </c>
      <c r="E2057" s="19">
        <v>6847.5</v>
      </c>
    </row>
    <row r="2058" spans="1:5" ht="12.75">
      <c r="A2058" s="16" t="s">
        <v>203</v>
      </c>
      <c r="B2058" s="17" t="s">
        <v>204</v>
      </c>
      <c r="C2058" s="19">
        <v>0</v>
      </c>
      <c r="D2058" s="19">
        <v>0</v>
      </c>
      <c r="E2058" s="19">
        <v>0</v>
      </c>
    </row>
    <row r="2059" spans="1:5" ht="12.75">
      <c r="A2059" s="16" t="s">
        <v>203</v>
      </c>
      <c r="B2059" s="17" t="s">
        <v>204</v>
      </c>
      <c r="C2059" s="19">
        <v>11.84</v>
      </c>
      <c r="D2059" s="19">
        <v>0</v>
      </c>
      <c r="E2059" s="19">
        <v>11.84</v>
      </c>
    </row>
    <row r="2060" spans="1:5" ht="12.75">
      <c r="A2060" s="16" t="s">
        <v>203</v>
      </c>
      <c r="B2060" s="17" t="s">
        <v>204</v>
      </c>
      <c r="C2060" s="19">
        <v>0</v>
      </c>
      <c r="D2060" s="19">
        <v>0</v>
      </c>
      <c r="E2060" s="19">
        <v>0</v>
      </c>
    </row>
    <row r="2061" spans="1:5" ht="12.75">
      <c r="A2061" s="16" t="s">
        <v>203</v>
      </c>
      <c r="B2061" s="17" t="s">
        <v>204</v>
      </c>
      <c r="C2061" s="19">
        <v>0</v>
      </c>
      <c r="D2061" s="19">
        <v>120.96</v>
      </c>
      <c r="E2061" s="19">
        <v>120.96</v>
      </c>
    </row>
    <row r="2062" spans="1:5" ht="12.75">
      <c r="A2062" s="16" t="s">
        <v>203</v>
      </c>
      <c r="B2062" s="17" t="s">
        <v>204</v>
      </c>
      <c r="C2062" s="19">
        <v>3050</v>
      </c>
      <c r="D2062" s="19">
        <v>0</v>
      </c>
      <c r="E2062" s="19">
        <v>3050</v>
      </c>
    </row>
    <row r="2063" spans="1:5" ht="12.75">
      <c r="A2063" s="16" t="s">
        <v>203</v>
      </c>
      <c r="B2063" s="17" t="s">
        <v>204</v>
      </c>
      <c r="C2063" s="19">
        <v>0</v>
      </c>
      <c r="D2063" s="19">
        <v>0</v>
      </c>
      <c r="E2063" s="19">
        <v>0</v>
      </c>
    </row>
    <row r="2064" spans="1:5" ht="12.75">
      <c r="A2064" s="16" t="s">
        <v>203</v>
      </c>
      <c r="B2064" s="17" t="s">
        <v>204</v>
      </c>
      <c r="C2064" s="19">
        <v>3955</v>
      </c>
      <c r="D2064" s="19">
        <v>8407</v>
      </c>
      <c r="E2064" s="19">
        <v>12362</v>
      </c>
    </row>
    <row r="2065" spans="1:5" ht="12.75">
      <c r="A2065" s="16" t="s">
        <v>203</v>
      </c>
      <c r="B2065" s="17" t="s">
        <v>204</v>
      </c>
      <c r="C2065" s="19">
        <v>0</v>
      </c>
      <c r="D2065" s="19">
        <v>0</v>
      </c>
      <c r="E2065" s="19">
        <v>0</v>
      </c>
    </row>
    <row r="2066" spans="1:5" ht="12.75">
      <c r="A2066" s="16" t="s">
        <v>203</v>
      </c>
      <c r="B2066" s="17" t="s">
        <v>204</v>
      </c>
      <c r="C2066" s="19">
        <v>0</v>
      </c>
      <c r="D2066" s="19">
        <v>0</v>
      </c>
      <c r="E2066" s="19">
        <v>0</v>
      </c>
    </row>
    <row r="2067" spans="1:5" ht="12.75">
      <c r="A2067" s="16" t="s">
        <v>203</v>
      </c>
      <c r="B2067" s="17" t="s">
        <v>204</v>
      </c>
      <c r="C2067" s="19">
        <v>0</v>
      </c>
      <c r="D2067" s="19">
        <v>0</v>
      </c>
      <c r="E2067" s="19">
        <v>0</v>
      </c>
    </row>
    <row r="2068" spans="1:5" ht="12.75">
      <c r="A2068" s="16" t="s">
        <v>203</v>
      </c>
      <c r="B2068" s="17" t="s">
        <v>204</v>
      </c>
      <c r="C2068" s="19">
        <v>0</v>
      </c>
      <c r="D2068" s="19">
        <v>0</v>
      </c>
      <c r="E2068" s="19">
        <v>0</v>
      </c>
    </row>
    <row r="2069" spans="1:5" ht="12.75">
      <c r="A2069" s="16" t="s">
        <v>203</v>
      </c>
      <c r="B2069" s="17" t="s">
        <v>204</v>
      </c>
      <c r="C2069" s="19">
        <v>0</v>
      </c>
      <c r="D2069" s="19">
        <v>0</v>
      </c>
      <c r="E2069" s="19">
        <v>0</v>
      </c>
    </row>
    <row r="2070" spans="1:5" ht="12.75">
      <c r="A2070" s="16" t="s">
        <v>203</v>
      </c>
      <c r="B2070" s="17" t="s">
        <v>204</v>
      </c>
      <c r="C2070" s="19">
        <v>0</v>
      </c>
      <c r="D2070" s="19">
        <v>47</v>
      </c>
      <c r="E2070" s="19">
        <v>47</v>
      </c>
    </row>
    <row r="2071" spans="1:5" ht="12.75">
      <c r="A2071" s="16" t="s">
        <v>203</v>
      </c>
      <c r="B2071" s="17" t="s">
        <v>204</v>
      </c>
      <c r="C2071" s="19">
        <v>390.6</v>
      </c>
      <c r="D2071" s="19">
        <v>0</v>
      </c>
      <c r="E2071" s="19">
        <v>390.6</v>
      </c>
    </row>
    <row r="2072" spans="1:5" ht="12.75">
      <c r="A2072" s="16" t="s">
        <v>203</v>
      </c>
      <c r="B2072" s="17" t="s">
        <v>204</v>
      </c>
      <c r="C2072" s="19">
        <v>4732.6</v>
      </c>
      <c r="D2072" s="19">
        <v>0</v>
      </c>
      <c r="E2072" s="19">
        <v>4732.6</v>
      </c>
    </row>
    <row r="2073" spans="1:5" ht="12.75">
      <c r="A2073" s="16" t="s">
        <v>203</v>
      </c>
      <c r="B2073" s="17" t="s">
        <v>204</v>
      </c>
      <c r="C2073" s="19">
        <v>0</v>
      </c>
      <c r="D2073" s="19">
        <v>0</v>
      </c>
      <c r="E2073" s="19">
        <v>0</v>
      </c>
    </row>
    <row r="2074" spans="1:5" ht="25.5">
      <c r="A2074" s="16" t="s">
        <v>123</v>
      </c>
      <c r="B2074" s="17" t="s">
        <v>124</v>
      </c>
      <c r="C2074" s="19">
        <v>69633.83</v>
      </c>
      <c r="D2074" s="19">
        <v>69898.87</v>
      </c>
      <c r="E2074" s="19">
        <v>139532.7</v>
      </c>
    </row>
    <row r="2075" spans="1:5" ht="25.5">
      <c r="A2075" s="16" t="s">
        <v>123</v>
      </c>
      <c r="B2075" s="17" t="s">
        <v>124</v>
      </c>
      <c r="C2075" s="19">
        <v>130345</v>
      </c>
      <c r="D2075" s="19">
        <v>0</v>
      </c>
      <c r="E2075" s="19">
        <v>130345</v>
      </c>
    </row>
    <row r="2076" spans="1:5" ht="25.5">
      <c r="A2076" s="16" t="s">
        <v>123</v>
      </c>
      <c r="B2076" s="17" t="s">
        <v>124</v>
      </c>
      <c r="C2076" s="19">
        <v>78720.97</v>
      </c>
      <c r="D2076" s="19">
        <v>39902.98</v>
      </c>
      <c r="E2076" s="19">
        <v>118623.95</v>
      </c>
    </row>
    <row r="2077" spans="1:5" ht="25.5">
      <c r="A2077" s="16" t="s">
        <v>123</v>
      </c>
      <c r="B2077" s="17" t="s">
        <v>124</v>
      </c>
      <c r="C2077" s="19">
        <v>151322.56</v>
      </c>
      <c r="D2077" s="19">
        <v>7636.78</v>
      </c>
      <c r="E2077" s="19">
        <v>158959.34</v>
      </c>
    </row>
    <row r="2078" spans="1:5" ht="25.5">
      <c r="A2078" s="16" t="s">
        <v>123</v>
      </c>
      <c r="B2078" s="17" t="s">
        <v>124</v>
      </c>
      <c r="C2078" s="19">
        <v>-140.69</v>
      </c>
      <c r="D2078" s="19">
        <v>1919.29</v>
      </c>
      <c r="E2078" s="19">
        <v>1778.6</v>
      </c>
    </row>
    <row r="2079" spans="1:5" ht="25.5">
      <c r="A2079" s="16" t="s">
        <v>123</v>
      </c>
      <c r="B2079" s="17" t="s">
        <v>124</v>
      </c>
      <c r="C2079" s="19">
        <v>16207.56</v>
      </c>
      <c r="D2079" s="19">
        <v>105204.81</v>
      </c>
      <c r="E2079" s="19">
        <v>121412.37</v>
      </c>
    </row>
    <row r="2080" spans="1:5" ht="25.5">
      <c r="A2080" s="16" t="s">
        <v>123</v>
      </c>
      <c r="B2080" s="17" t="s">
        <v>124</v>
      </c>
      <c r="C2080" s="19">
        <v>-3987.48</v>
      </c>
      <c r="D2080" s="19">
        <v>106181.45</v>
      </c>
      <c r="E2080" s="19">
        <v>102193.97</v>
      </c>
    </row>
    <row r="2081" spans="1:5" ht="25.5">
      <c r="A2081" s="16" t="s">
        <v>123</v>
      </c>
      <c r="B2081" s="17" t="s">
        <v>124</v>
      </c>
      <c r="C2081" s="19">
        <v>0</v>
      </c>
      <c r="D2081" s="19">
        <v>0</v>
      </c>
      <c r="E2081" s="19">
        <v>0</v>
      </c>
    </row>
    <row r="2082" spans="1:5" ht="25.5">
      <c r="A2082" s="16" t="s">
        <v>123</v>
      </c>
      <c r="B2082" s="17" t="s">
        <v>124</v>
      </c>
      <c r="C2082" s="19">
        <v>0</v>
      </c>
      <c r="D2082" s="19">
        <v>0</v>
      </c>
      <c r="E2082" s="19">
        <v>0</v>
      </c>
    </row>
    <row r="2083" spans="1:5" ht="25.5">
      <c r="A2083" s="16" t="s">
        <v>123</v>
      </c>
      <c r="B2083" s="17" t="s">
        <v>124</v>
      </c>
      <c r="C2083" s="19">
        <v>0</v>
      </c>
      <c r="D2083" s="19">
        <v>0</v>
      </c>
      <c r="E2083" s="19">
        <v>0</v>
      </c>
    </row>
    <row r="2084" spans="1:5" ht="25.5">
      <c r="A2084" s="16" t="s">
        <v>123</v>
      </c>
      <c r="B2084" s="17" t="s">
        <v>124</v>
      </c>
      <c r="C2084" s="19">
        <v>0</v>
      </c>
      <c r="D2084" s="19">
        <v>20580</v>
      </c>
      <c r="E2084" s="19">
        <v>20580</v>
      </c>
    </row>
    <row r="2085" spans="1:5" ht="25.5">
      <c r="A2085" s="16" t="s">
        <v>123</v>
      </c>
      <c r="B2085" s="17" t="s">
        <v>124</v>
      </c>
      <c r="C2085" s="19">
        <v>0</v>
      </c>
      <c r="D2085" s="19">
        <v>0</v>
      </c>
      <c r="E2085" s="19">
        <v>0</v>
      </c>
    </row>
    <row r="2086" spans="1:5" ht="25.5">
      <c r="A2086" s="16" t="s">
        <v>123</v>
      </c>
      <c r="B2086" s="17" t="s">
        <v>124</v>
      </c>
      <c r="C2086" s="19">
        <v>0</v>
      </c>
      <c r="D2086" s="19">
        <v>0</v>
      </c>
      <c r="E2086" s="19">
        <v>0</v>
      </c>
    </row>
    <row r="2087" spans="1:5" ht="25.5">
      <c r="A2087" s="16" t="s">
        <v>123</v>
      </c>
      <c r="B2087" s="17" t="s">
        <v>124</v>
      </c>
      <c r="C2087" s="19">
        <v>0</v>
      </c>
      <c r="D2087" s="19">
        <v>19000</v>
      </c>
      <c r="E2087" s="19">
        <v>19000</v>
      </c>
    </row>
    <row r="2088" spans="1:5" ht="25.5">
      <c r="A2088" s="16" t="s">
        <v>123</v>
      </c>
      <c r="B2088" s="17" t="s">
        <v>124</v>
      </c>
      <c r="C2088" s="19">
        <v>0</v>
      </c>
      <c r="D2088" s="19">
        <v>13592.85</v>
      </c>
      <c r="E2088" s="19">
        <v>13592.85</v>
      </c>
    </row>
    <row r="2089" spans="1:5" ht="25.5">
      <c r="A2089" s="16" t="s">
        <v>123</v>
      </c>
      <c r="B2089" s="17" t="s">
        <v>124</v>
      </c>
      <c r="C2089" s="19">
        <v>0</v>
      </c>
      <c r="D2089" s="19">
        <v>0</v>
      </c>
      <c r="E2089" s="19">
        <v>0</v>
      </c>
    </row>
    <row r="2090" spans="1:5" ht="25.5">
      <c r="A2090" s="16" t="s">
        <v>123</v>
      </c>
      <c r="B2090" s="17" t="s">
        <v>124</v>
      </c>
      <c r="C2090" s="19">
        <v>0</v>
      </c>
      <c r="D2090" s="19">
        <v>0</v>
      </c>
      <c r="E2090" s="19">
        <v>0</v>
      </c>
    </row>
    <row r="2091" spans="1:5" ht="25.5">
      <c r="A2091" s="16" t="s">
        <v>255</v>
      </c>
      <c r="B2091" s="17" t="s">
        <v>256</v>
      </c>
      <c r="C2091" s="19">
        <v>5620</v>
      </c>
      <c r="D2091" s="19">
        <v>0</v>
      </c>
      <c r="E2091" s="19">
        <v>5620</v>
      </c>
    </row>
    <row r="2092" spans="1:5" ht="25.5">
      <c r="A2092" s="16" t="s">
        <v>255</v>
      </c>
      <c r="B2092" s="17" t="s">
        <v>256</v>
      </c>
      <c r="C2092" s="19">
        <v>0</v>
      </c>
      <c r="D2092" s="19">
        <v>0</v>
      </c>
      <c r="E2092" s="19">
        <v>0</v>
      </c>
    </row>
    <row r="2093" spans="1:5" ht="25.5">
      <c r="A2093" s="16" t="s">
        <v>255</v>
      </c>
      <c r="B2093" s="17" t="s">
        <v>256</v>
      </c>
      <c r="C2093" s="19">
        <v>0</v>
      </c>
      <c r="D2093" s="19">
        <v>0</v>
      </c>
      <c r="E2093" s="19">
        <v>0</v>
      </c>
    </row>
    <row r="2094" spans="1:5" ht="25.5">
      <c r="A2094" s="16" t="s">
        <v>255</v>
      </c>
      <c r="B2094" s="17" t="s">
        <v>256</v>
      </c>
      <c r="C2094" s="19">
        <v>0</v>
      </c>
      <c r="D2094" s="19">
        <v>0</v>
      </c>
      <c r="E2094" s="19">
        <v>0</v>
      </c>
    </row>
    <row r="2095" spans="1:5" ht="25.5">
      <c r="A2095" s="16" t="s">
        <v>255</v>
      </c>
      <c r="B2095" s="17" t="s">
        <v>256</v>
      </c>
      <c r="C2095" s="19">
        <v>176956.45</v>
      </c>
      <c r="D2095" s="19">
        <v>114684.18</v>
      </c>
      <c r="E2095" s="19">
        <v>291640.63</v>
      </c>
    </row>
    <row r="2096" spans="1:5" ht="25.5">
      <c r="A2096" s="16" t="s">
        <v>255</v>
      </c>
      <c r="B2096" s="17" t="s">
        <v>256</v>
      </c>
      <c r="C2096" s="19">
        <v>292.5</v>
      </c>
      <c r="D2096" s="19">
        <v>0</v>
      </c>
      <c r="E2096" s="19">
        <v>292.5</v>
      </c>
    </row>
    <row r="2097" spans="1:5" ht="25.5">
      <c r="A2097" s="16" t="s">
        <v>255</v>
      </c>
      <c r="B2097" s="17" t="s">
        <v>256</v>
      </c>
      <c r="C2097" s="19">
        <v>206.5</v>
      </c>
      <c r="D2097" s="19">
        <v>0</v>
      </c>
      <c r="E2097" s="19">
        <v>206.5</v>
      </c>
    </row>
    <row r="2098" spans="1:5" ht="25.5">
      <c r="A2098" s="16" t="s">
        <v>255</v>
      </c>
      <c r="B2098" s="17" t="s">
        <v>256</v>
      </c>
      <c r="C2098" s="19">
        <v>0</v>
      </c>
      <c r="D2098" s="19">
        <v>0</v>
      </c>
      <c r="E2098" s="19">
        <v>0</v>
      </c>
    </row>
    <row r="2099" spans="1:5" ht="25.5">
      <c r="A2099" s="16" t="s">
        <v>255</v>
      </c>
      <c r="B2099" s="17" t="s">
        <v>256</v>
      </c>
      <c r="C2099" s="19">
        <v>15943.5</v>
      </c>
      <c r="D2099" s="19">
        <v>13501</v>
      </c>
      <c r="E2099" s="19">
        <v>29444.5</v>
      </c>
    </row>
    <row r="2100" spans="1:5" ht="25.5">
      <c r="A2100" s="16" t="s">
        <v>255</v>
      </c>
      <c r="B2100" s="17" t="s">
        <v>256</v>
      </c>
      <c r="C2100" s="19">
        <v>0</v>
      </c>
      <c r="D2100" s="19">
        <v>2402.93</v>
      </c>
      <c r="E2100" s="19">
        <v>2402.93</v>
      </c>
    </row>
    <row r="2101" spans="1:5" ht="25.5">
      <c r="A2101" s="16" t="s">
        <v>255</v>
      </c>
      <c r="B2101" s="17" t="s">
        <v>256</v>
      </c>
      <c r="C2101" s="19">
        <v>63503.51</v>
      </c>
      <c r="D2101" s="19">
        <v>0</v>
      </c>
      <c r="E2101" s="19">
        <v>63503.51</v>
      </c>
    </row>
    <row r="2102" spans="1:5" ht="25.5">
      <c r="A2102" s="16" t="s">
        <v>255</v>
      </c>
      <c r="B2102" s="17" t="s">
        <v>256</v>
      </c>
      <c r="C2102" s="19">
        <v>0</v>
      </c>
      <c r="D2102" s="19">
        <v>0</v>
      </c>
      <c r="E2102" s="19">
        <v>0</v>
      </c>
    </row>
    <row r="2103" spans="1:5" ht="25.5">
      <c r="A2103" s="16" t="s">
        <v>255</v>
      </c>
      <c r="B2103" s="17" t="s">
        <v>256</v>
      </c>
      <c r="C2103" s="19">
        <v>0</v>
      </c>
      <c r="D2103" s="19">
        <v>0</v>
      </c>
      <c r="E2103" s="19">
        <v>0</v>
      </c>
    </row>
    <row r="2104" spans="1:5" ht="25.5">
      <c r="A2104" s="16" t="s">
        <v>255</v>
      </c>
      <c r="B2104" s="17" t="s">
        <v>256</v>
      </c>
      <c r="C2104" s="19">
        <v>0</v>
      </c>
      <c r="D2104" s="19">
        <v>0</v>
      </c>
      <c r="E2104" s="19">
        <v>0</v>
      </c>
    </row>
    <row r="2105" spans="1:5" ht="25.5">
      <c r="A2105" s="16" t="s">
        <v>255</v>
      </c>
      <c r="B2105" s="17" t="s">
        <v>256</v>
      </c>
      <c r="C2105" s="19">
        <v>0</v>
      </c>
      <c r="D2105" s="19">
        <v>0</v>
      </c>
      <c r="E2105" s="19">
        <v>0</v>
      </c>
    </row>
    <row r="2106" spans="1:5" ht="25.5">
      <c r="A2106" s="16" t="s">
        <v>255</v>
      </c>
      <c r="B2106" s="17" t="s">
        <v>256</v>
      </c>
      <c r="C2106" s="19">
        <v>0</v>
      </c>
      <c r="D2106" s="19">
        <v>0</v>
      </c>
      <c r="E2106" s="19">
        <v>0</v>
      </c>
    </row>
    <row r="2107" spans="1:5" ht="25.5">
      <c r="A2107" s="16" t="s">
        <v>255</v>
      </c>
      <c r="B2107" s="17" t="s">
        <v>256</v>
      </c>
      <c r="C2107" s="19">
        <v>0</v>
      </c>
      <c r="D2107" s="19">
        <v>0</v>
      </c>
      <c r="E2107" s="19">
        <v>0</v>
      </c>
    </row>
    <row r="2108" spans="1:5" ht="25.5">
      <c r="A2108" s="16" t="s">
        <v>255</v>
      </c>
      <c r="B2108" s="17" t="s">
        <v>256</v>
      </c>
      <c r="C2108" s="19">
        <v>0</v>
      </c>
      <c r="D2108" s="19">
        <v>11514.24</v>
      </c>
      <c r="E2108" s="19">
        <v>11514.24</v>
      </c>
    </row>
    <row r="2109" spans="1:5" ht="25.5">
      <c r="A2109" s="16" t="s">
        <v>255</v>
      </c>
      <c r="B2109" s="17" t="s">
        <v>256</v>
      </c>
      <c r="C2109" s="19">
        <v>2676.57</v>
      </c>
      <c r="D2109" s="19">
        <v>19882.77</v>
      </c>
      <c r="E2109" s="19">
        <v>22559.34</v>
      </c>
    </row>
    <row r="2110" spans="1:5" ht="25.5">
      <c r="A2110" s="16" t="s">
        <v>255</v>
      </c>
      <c r="B2110" s="17" t="s">
        <v>256</v>
      </c>
      <c r="C2110" s="19">
        <v>746.76</v>
      </c>
      <c r="D2110" s="19">
        <v>2940.98</v>
      </c>
      <c r="E2110" s="19">
        <v>3687.74</v>
      </c>
    </row>
    <row r="2111" spans="1:5" ht="25.5">
      <c r="A2111" s="16" t="s">
        <v>255</v>
      </c>
      <c r="B2111" s="17" t="s">
        <v>256</v>
      </c>
      <c r="C2111" s="19">
        <v>0</v>
      </c>
      <c r="D2111" s="19">
        <v>0</v>
      </c>
      <c r="E2111" s="19">
        <v>0</v>
      </c>
    </row>
    <row r="2112" spans="1:5" ht="25.5">
      <c r="A2112" s="16" t="s">
        <v>255</v>
      </c>
      <c r="B2112" s="17" t="s">
        <v>256</v>
      </c>
      <c r="C2112" s="19">
        <v>0</v>
      </c>
      <c r="D2112" s="19">
        <v>0</v>
      </c>
      <c r="E2112" s="19">
        <v>0</v>
      </c>
    </row>
    <row r="2113" spans="1:5" ht="25.5">
      <c r="A2113" s="16" t="s">
        <v>255</v>
      </c>
      <c r="B2113" s="17" t="s">
        <v>256</v>
      </c>
      <c r="C2113" s="19">
        <v>4400</v>
      </c>
      <c r="D2113" s="19">
        <v>1948</v>
      </c>
      <c r="E2113" s="19">
        <v>6348</v>
      </c>
    </row>
    <row r="2114" spans="1:5" ht="25.5">
      <c r="A2114" s="16" t="s">
        <v>255</v>
      </c>
      <c r="B2114" s="17" t="s">
        <v>256</v>
      </c>
      <c r="C2114" s="19">
        <v>45951.57</v>
      </c>
      <c r="D2114" s="19">
        <v>0</v>
      </c>
      <c r="E2114" s="19">
        <v>45951.57</v>
      </c>
    </row>
    <row r="2115" spans="1:5" ht="25.5">
      <c r="A2115" s="16" t="s">
        <v>255</v>
      </c>
      <c r="B2115" s="17" t="s">
        <v>256</v>
      </c>
      <c r="C2115" s="19">
        <v>0</v>
      </c>
      <c r="D2115" s="19">
        <v>0</v>
      </c>
      <c r="E2115" s="19">
        <v>0</v>
      </c>
    </row>
    <row r="2116" spans="1:5" ht="25.5">
      <c r="A2116" s="16" t="s">
        <v>255</v>
      </c>
      <c r="B2116" s="17" t="s">
        <v>256</v>
      </c>
      <c r="C2116" s="19">
        <v>0</v>
      </c>
      <c r="D2116" s="19">
        <v>0</v>
      </c>
      <c r="E2116" s="19">
        <v>0</v>
      </c>
    </row>
    <row r="2117" spans="1:5" ht="25.5">
      <c r="A2117" s="16" t="s">
        <v>255</v>
      </c>
      <c r="B2117" s="17" t="s">
        <v>256</v>
      </c>
      <c r="C2117" s="19">
        <v>0</v>
      </c>
      <c r="D2117" s="19">
        <v>0</v>
      </c>
      <c r="E2117" s="19">
        <v>0</v>
      </c>
    </row>
    <row r="2118" spans="1:5" ht="25.5">
      <c r="A2118" s="16" t="s">
        <v>255</v>
      </c>
      <c r="B2118" s="17" t="s">
        <v>256</v>
      </c>
      <c r="C2118" s="19">
        <v>0</v>
      </c>
      <c r="D2118" s="19">
        <v>0</v>
      </c>
      <c r="E2118" s="19">
        <v>0</v>
      </c>
    </row>
    <row r="2119" spans="1:5" ht="25.5">
      <c r="A2119" s="16" t="s">
        <v>265</v>
      </c>
      <c r="B2119" s="17" t="s">
        <v>266</v>
      </c>
      <c r="C2119" s="19">
        <v>111341</v>
      </c>
      <c r="D2119" s="19">
        <v>0</v>
      </c>
      <c r="E2119" s="19">
        <v>111341</v>
      </c>
    </row>
    <row r="2120" spans="1:5" ht="25.5">
      <c r="A2120" s="16" t="s">
        <v>265</v>
      </c>
      <c r="B2120" s="17" t="s">
        <v>266</v>
      </c>
      <c r="C2120" s="19">
        <v>0</v>
      </c>
      <c r="D2120" s="19">
        <v>0</v>
      </c>
      <c r="E2120" s="19">
        <v>0</v>
      </c>
    </row>
    <row r="2121" spans="1:5" ht="25.5">
      <c r="A2121" s="16" t="s">
        <v>265</v>
      </c>
      <c r="B2121" s="17" t="s">
        <v>266</v>
      </c>
      <c r="C2121" s="19">
        <v>0</v>
      </c>
      <c r="D2121" s="19">
        <v>0</v>
      </c>
      <c r="E2121" s="19">
        <v>0</v>
      </c>
    </row>
    <row r="2122" spans="1:5" ht="25.5">
      <c r="A2122" s="16" t="s">
        <v>265</v>
      </c>
      <c r="B2122" s="17" t="s">
        <v>266</v>
      </c>
      <c r="C2122" s="19">
        <v>1727</v>
      </c>
      <c r="D2122" s="19">
        <v>35008</v>
      </c>
      <c r="E2122" s="19">
        <v>36735</v>
      </c>
    </row>
    <row r="2123" spans="1:5" ht="25.5">
      <c r="A2123" s="16" t="s">
        <v>265</v>
      </c>
      <c r="B2123" s="17" t="s">
        <v>266</v>
      </c>
      <c r="C2123" s="19">
        <v>15901.61</v>
      </c>
      <c r="D2123" s="19">
        <v>10995.27</v>
      </c>
      <c r="E2123" s="19">
        <v>26896.88</v>
      </c>
    </row>
    <row r="2124" spans="1:5" ht="25.5">
      <c r="A2124" s="16" t="s">
        <v>265</v>
      </c>
      <c r="B2124" s="17" t="s">
        <v>266</v>
      </c>
      <c r="C2124" s="19">
        <v>13819.62</v>
      </c>
      <c r="D2124" s="19">
        <v>13539.31</v>
      </c>
      <c r="E2124" s="19">
        <v>27358.93</v>
      </c>
    </row>
    <row r="2125" spans="1:5" ht="25.5">
      <c r="A2125" s="16" t="s">
        <v>265</v>
      </c>
      <c r="B2125" s="17" t="s">
        <v>266</v>
      </c>
      <c r="C2125" s="19">
        <v>0</v>
      </c>
      <c r="D2125" s="19">
        <v>0</v>
      </c>
      <c r="E2125" s="19">
        <v>0</v>
      </c>
    </row>
    <row r="2126" spans="1:5" ht="25.5">
      <c r="A2126" s="16" t="s">
        <v>265</v>
      </c>
      <c r="B2126" s="17" t="s">
        <v>266</v>
      </c>
      <c r="C2126" s="19">
        <v>0</v>
      </c>
      <c r="D2126" s="19">
        <v>0</v>
      </c>
      <c r="E2126" s="19">
        <v>0</v>
      </c>
    </row>
    <row r="2127" spans="1:5" ht="25.5">
      <c r="A2127" s="16" t="s">
        <v>265</v>
      </c>
      <c r="B2127" s="17" t="s">
        <v>266</v>
      </c>
      <c r="C2127" s="19">
        <v>27120.3</v>
      </c>
      <c r="D2127" s="19">
        <v>0</v>
      </c>
      <c r="E2127" s="19">
        <v>27120.3</v>
      </c>
    </row>
    <row r="2128" spans="1:5" ht="25.5">
      <c r="A2128" s="16" t="s">
        <v>265</v>
      </c>
      <c r="B2128" s="17" t="s">
        <v>266</v>
      </c>
      <c r="C2128" s="19">
        <v>0</v>
      </c>
      <c r="D2128" s="19">
        <v>2457.6</v>
      </c>
      <c r="E2128" s="19">
        <v>2457.6</v>
      </c>
    </row>
    <row r="2129" spans="1:5" ht="25.5">
      <c r="A2129" s="16" t="s">
        <v>265</v>
      </c>
      <c r="B2129" s="17" t="s">
        <v>266</v>
      </c>
      <c r="C2129" s="19">
        <v>0</v>
      </c>
      <c r="D2129" s="19">
        <v>0</v>
      </c>
      <c r="E2129" s="19">
        <v>0</v>
      </c>
    </row>
    <row r="2130" spans="1:5" ht="25.5">
      <c r="A2130" s="16" t="s">
        <v>157</v>
      </c>
      <c r="B2130" s="17" t="s">
        <v>158</v>
      </c>
      <c r="C2130" s="19">
        <v>0</v>
      </c>
      <c r="D2130" s="19">
        <v>0</v>
      </c>
      <c r="E2130" s="19">
        <v>0</v>
      </c>
    </row>
    <row r="2131" spans="1:5" ht="25.5">
      <c r="A2131" s="16" t="s">
        <v>157</v>
      </c>
      <c r="B2131" s="17" t="s">
        <v>158</v>
      </c>
      <c r="C2131" s="19">
        <v>846.11</v>
      </c>
      <c r="D2131" s="19">
        <v>16.44</v>
      </c>
      <c r="E2131" s="19">
        <v>862.55</v>
      </c>
    </row>
    <row r="2132" spans="1:5" ht="25.5">
      <c r="A2132" s="16" t="s">
        <v>157</v>
      </c>
      <c r="B2132" s="17" t="s">
        <v>158</v>
      </c>
      <c r="C2132" s="19">
        <v>0</v>
      </c>
      <c r="D2132" s="19">
        <v>0</v>
      </c>
      <c r="E2132" s="19">
        <v>0</v>
      </c>
    </row>
    <row r="2133" spans="1:5" ht="25.5">
      <c r="A2133" s="16" t="s">
        <v>157</v>
      </c>
      <c r="B2133" s="17" t="s">
        <v>158</v>
      </c>
      <c r="C2133" s="19">
        <v>0</v>
      </c>
      <c r="D2133" s="19">
        <v>0</v>
      </c>
      <c r="E2133" s="19">
        <v>0</v>
      </c>
    </row>
    <row r="2134" spans="1:5" ht="25.5">
      <c r="A2134" s="16" t="s">
        <v>157</v>
      </c>
      <c r="B2134" s="17" t="s">
        <v>158</v>
      </c>
      <c r="C2134" s="19">
        <v>21344.94</v>
      </c>
      <c r="D2134" s="19">
        <v>20838.41</v>
      </c>
      <c r="E2134" s="19">
        <v>42183.35</v>
      </c>
    </row>
    <row r="2135" spans="1:5" ht="25.5">
      <c r="A2135" s="16" t="s">
        <v>157</v>
      </c>
      <c r="B2135" s="17" t="s">
        <v>158</v>
      </c>
      <c r="C2135" s="19">
        <v>0</v>
      </c>
      <c r="D2135" s="19">
        <v>0</v>
      </c>
      <c r="E2135" s="19">
        <v>0</v>
      </c>
    </row>
    <row r="2136" spans="1:5" ht="25.5">
      <c r="A2136" s="16" t="s">
        <v>157</v>
      </c>
      <c r="B2136" s="17" t="s">
        <v>158</v>
      </c>
      <c r="C2136" s="19">
        <v>0</v>
      </c>
      <c r="D2136" s="19">
        <v>21180.15</v>
      </c>
      <c r="E2136" s="19">
        <v>21180.15</v>
      </c>
    </row>
    <row r="2137" spans="1:5" ht="25.5">
      <c r="A2137" s="16" t="s">
        <v>157</v>
      </c>
      <c r="B2137" s="17" t="s">
        <v>158</v>
      </c>
      <c r="C2137" s="19">
        <v>0</v>
      </c>
      <c r="D2137" s="19">
        <v>0</v>
      </c>
      <c r="E2137" s="19">
        <v>0</v>
      </c>
    </row>
    <row r="2138" spans="1:5" ht="25.5">
      <c r="A2138" s="16" t="s">
        <v>157</v>
      </c>
      <c r="B2138" s="17" t="s">
        <v>158</v>
      </c>
      <c r="C2138" s="19">
        <v>85260.82</v>
      </c>
      <c r="D2138" s="19">
        <v>61243.78</v>
      </c>
      <c r="E2138" s="19">
        <v>146504.6</v>
      </c>
    </row>
    <row r="2139" spans="1:5" ht="25.5">
      <c r="A2139" s="16" t="s">
        <v>157</v>
      </c>
      <c r="B2139" s="17" t="s">
        <v>158</v>
      </c>
      <c r="C2139" s="19">
        <v>8082.1</v>
      </c>
      <c r="D2139" s="19">
        <v>0</v>
      </c>
      <c r="E2139" s="19">
        <v>8082.1</v>
      </c>
    </row>
    <row r="2140" spans="1:5" ht="25.5">
      <c r="A2140" s="16" t="s">
        <v>157</v>
      </c>
      <c r="B2140" s="17" t="s">
        <v>158</v>
      </c>
      <c r="C2140" s="19">
        <v>0</v>
      </c>
      <c r="D2140" s="19">
        <v>0</v>
      </c>
      <c r="E2140" s="19">
        <v>0</v>
      </c>
    </row>
    <row r="2141" spans="1:5" ht="25.5">
      <c r="A2141" s="16" t="s">
        <v>157</v>
      </c>
      <c r="B2141" s="17" t="s">
        <v>158</v>
      </c>
      <c r="C2141" s="19">
        <v>4262</v>
      </c>
      <c r="D2141" s="19">
        <v>9871</v>
      </c>
      <c r="E2141" s="19">
        <v>14133</v>
      </c>
    </row>
    <row r="2142" spans="1:5" ht="25.5">
      <c r="A2142" s="16" t="s">
        <v>157</v>
      </c>
      <c r="B2142" s="17" t="s">
        <v>158</v>
      </c>
      <c r="C2142" s="19">
        <v>0</v>
      </c>
      <c r="D2142" s="19">
        <v>0</v>
      </c>
      <c r="E2142" s="19">
        <v>0</v>
      </c>
    </row>
    <row r="2143" spans="1:5" ht="25.5">
      <c r="A2143" s="16" t="s">
        <v>157</v>
      </c>
      <c r="B2143" s="17" t="s">
        <v>158</v>
      </c>
      <c r="C2143" s="19">
        <v>4033.57</v>
      </c>
      <c r="D2143" s="19">
        <v>23266.02</v>
      </c>
      <c r="E2143" s="19">
        <v>27299.59</v>
      </c>
    </row>
    <row r="2144" spans="1:5" ht="25.5">
      <c r="A2144" s="16" t="s">
        <v>157</v>
      </c>
      <c r="B2144" s="17" t="s">
        <v>158</v>
      </c>
      <c r="C2144" s="19">
        <v>0</v>
      </c>
      <c r="D2144" s="19">
        <v>0</v>
      </c>
      <c r="E2144" s="19">
        <v>0</v>
      </c>
    </row>
    <row r="2145" spans="1:5" ht="25.5">
      <c r="A2145" s="16" t="s">
        <v>157</v>
      </c>
      <c r="B2145" s="17" t="s">
        <v>158</v>
      </c>
      <c r="C2145" s="19">
        <v>11749</v>
      </c>
      <c r="D2145" s="19">
        <v>0</v>
      </c>
      <c r="E2145" s="19">
        <v>11749</v>
      </c>
    </row>
    <row r="2146" spans="1:5" ht="25.5">
      <c r="A2146" s="16" t="s">
        <v>157</v>
      </c>
      <c r="B2146" s="17" t="s">
        <v>158</v>
      </c>
      <c r="C2146" s="19">
        <v>0</v>
      </c>
      <c r="D2146" s="19">
        <v>0</v>
      </c>
      <c r="E2146" s="19">
        <v>0</v>
      </c>
    </row>
    <row r="2147" spans="1:5" ht="25.5">
      <c r="A2147" s="16" t="s">
        <v>157</v>
      </c>
      <c r="B2147" s="17" t="s">
        <v>158</v>
      </c>
      <c r="C2147" s="19">
        <v>0</v>
      </c>
      <c r="D2147" s="19">
        <v>0</v>
      </c>
      <c r="E2147" s="19">
        <v>0</v>
      </c>
    </row>
    <row r="2148" spans="1:5" ht="25.5">
      <c r="A2148" s="16" t="s">
        <v>157</v>
      </c>
      <c r="B2148" s="17" t="s">
        <v>158</v>
      </c>
      <c r="C2148" s="19">
        <v>0</v>
      </c>
      <c r="D2148" s="19">
        <v>0</v>
      </c>
      <c r="E2148" s="19">
        <v>0</v>
      </c>
    </row>
    <row r="2149" spans="1:5" ht="25.5">
      <c r="A2149" s="16" t="s">
        <v>157</v>
      </c>
      <c r="B2149" s="17" t="s">
        <v>158</v>
      </c>
      <c r="C2149" s="19">
        <v>398.4</v>
      </c>
      <c r="D2149" s="19">
        <v>7184.6</v>
      </c>
      <c r="E2149" s="19">
        <v>7583</v>
      </c>
    </row>
    <row r="2150" spans="1:5" ht="25.5">
      <c r="A2150" s="16" t="s">
        <v>157</v>
      </c>
      <c r="B2150" s="17" t="s">
        <v>158</v>
      </c>
      <c r="C2150" s="19">
        <v>35416.51</v>
      </c>
      <c r="D2150" s="19">
        <v>230047.36</v>
      </c>
      <c r="E2150" s="19">
        <v>265463.87</v>
      </c>
    </row>
    <row r="2151" spans="1:5" ht="25.5">
      <c r="A2151" s="16" t="s">
        <v>157</v>
      </c>
      <c r="B2151" s="17" t="s">
        <v>158</v>
      </c>
      <c r="C2151" s="19">
        <v>0</v>
      </c>
      <c r="D2151" s="19">
        <v>0</v>
      </c>
      <c r="E2151" s="19">
        <v>0</v>
      </c>
    </row>
    <row r="2152" spans="1:5" ht="25.5">
      <c r="A2152" s="16" t="s">
        <v>157</v>
      </c>
      <c r="B2152" s="17" t="s">
        <v>158</v>
      </c>
      <c r="C2152" s="19">
        <v>0</v>
      </c>
      <c r="D2152" s="19">
        <v>0</v>
      </c>
      <c r="E2152" s="19">
        <v>0</v>
      </c>
    </row>
    <row r="2153" spans="1:5" ht="25.5">
      <c r="A2153" s="16" t="s">
        <v>125</v>
      </c>
      <c r="B2153" s="17" t="s">
        <v>126</v>
      </c>
      <c r="C2153" s="19">
        <v>0</v>
      </c>
      <c r="D2153" s="19">
        <v>3080</v>
      </c>
      <c r="E2153" s="19">
        <v>3080</v>
      </c>
    </row>
    <row r="2154" spans="1:5" ht="25.5">
      <c r="A2154" s="16" t="s">
        <v>125</v>
      </c>
      <c r="B2154" s="17" t="s">
        <v>126</v>
      </c>
      <c r="C2154" s="19">
        <v>0</v>
      </c>
      <c r="D2154" s="19">
        <v>125</v>
      </c>
      <c r="E2154" s="19">
        <v>125</v>
      </c>
    </row>
    <row r="2155" spans="1:5" ht="25.5">
      <c r="A2155" s="16" t="s">
        <v>125</v>
      </c>
      <c r="B2155" s="17" t="s">
        <v>126</v>
      </c>
      <c r="C2155" s="19">
        <v>0</v>
      </c>
      <c r="D2155" s="19">
        <v>0</v>
      </c>
      <c r="E2155" s="19">
        <v>0</v>
      </c>
    </row>
    <row r="2156" spans="1:5" ht="25.5">
      <c r="A2156" s="16" t="s">
        <v>125</v>
      </c>
      <c r="B2156" s="17" t="s">
        <v>126</v>
      </c>
      <c r="C2156" s="19">
        <v>0</v>
      </c>
      <c r="D2156" s="19">
        <v>0</v>
      </c>
      <c r="E2156" s="19">
        <v>0</v>
      </c>
    </row>
    <row r="2157" spans="1:5" ht="25.5">
      <c r="A2157" s="16" t="s">
        <v>125</v>
      </c>
      <c r="B2157" s="17" t="s">
        <v>126</v>
      </c>
      <c r="C2157" s="19">
        <v>36795.97</v>
      </c>
      <c r="D2157" s="19">
        <v>83017.07</v>
      </c>
      <c r="E2157" s="19">
        <v>119813.04</v>
      </c>
    </row>
    <row r="2158" spans="1:5" ht="25.5">
      <c r="A2158" s="16" t="s">
        <v>125</v>
      </c>
      <c r="B2158" s="17" t="s">
        <v>126</v>
      </c>
      <c r="C2158" s="19">
        <v>0</v>
      </c>
      <c r="D2158" s="19">
        <v>0</v>
      </c>
      <c r="E2158" s="19">
        <v>0</v>
      </c>
    </row>
    <row r="2159" spans="1:5" ht="25.5">
      <c r="A2159" s="16" t="s">
        <v>125</v>
      </c>
      <c r="B2159" s="17" t="s">
        <v>126</v>
      </c>
      <c r="C2159" s="19">
        <v>0</v>
      </c>
      <c r="D2159" s="19">
        <v>236.64</v>
      </c>
      <c r="E2159" s="19">
        <v>236.64</v>
      </c>
    </row>
    <row r="2160" spans="1:5" ht="25.5">
      <c r="A2160" s="16" t="s">
        <v>125</v>
      </c>
      <c r="B2160" s="17" t="s">
        <v>126</v>
      </c>
      <c r="C2160" s="19">
        <v>20139</v>
      </c>
      <c r="D2160" s="19">
        <v>7139</v>
      </c>
      <c r="E2160" s="19">
        <v>27278</v>
      </c>
    </row>
    <row r="2161" spans="1:5" ht="25.5">
      <c r="A2161" s="16" t="s">
        <v>125</v>
      </c>
      <c r="B2161" s="17" t="s">
        <v>126</v>
      </c>
      <c r="C2161" s="19">
        <v>34470</v>
      </c>
      <c r="D2161" s="19">
        <v>0</v>
      </c>
      <c r="E2161" s="19">
        <v>34470</v>
      </c>
    </row>
    <row r="2162" spans="1:5" ht="25.5">
      <c r="A2162" s="16" t="s">
        <v>125</v>
      </c>
      <c r="B2162" s="17" t="s">
        <v>126</v>
      </c>
      <c r="C2162" s="19">
        <v>7612.8</v>
      </c>
      <c r="D2162" s="19">
        <v>0</v>
      </c>
      <c r="E2162" s="19">
        <v>7612.8</v>
      </c>
    </row>
    <row r="2163" spans="1:5" ht="25.5">
      <c r="A2163" s="16" t="s">
        <v>125</v>
      </c>
      <c r="B2163" s="17" t="s">
        <v>126</v>
      </c>
      <c r="C2163" s="19">
        <v>0</v>
      </c>
      <c r="D2163" s="19">
        <v>18493.15</v>
      </c>
      <c r="E2163" s="19">
        <v>18493.15</v>
      </c>
    </row>
    <row r="2164" spans="1:5" ht="25.5">
      <c r="A2164" s="16" t="s">
        <v>125</v>
      </c>
      <c r="B2164" s="17" t="s">
        <v>126</v>
      </c>
      <c r="C2164" s="19">
        <v>9085.65</v>
      </c>
      <c r="D2164" s="19">
        <v>16862.02</v>
      </c>
      <c r="E2164" s="19">
        <v>25947.67</v>
      </c>
    </row>
    <row r="2165" spans="1:5" ht="25.5">
      <c r="A2165" s="16" t="s">
        <v>125</v>
      </c>
      <c r="B2165" s="17" t="s">
        <v>126</v>
      </c>
      <c r="C2165" s="19">
        <v>0</v>
      </c>
      <c r="D2165" s="19">
        <v>0</v>
      </c>
      <c r="E2165" s="19">
        <v>0</v>
      </c>
    </row>
    <row r="2166" spans="1:5" ht="25.5">
      <c r="A2166" s="16" t="s">
        <v>125</v>
      </c>
      <c r="B2166" s="17" t="s">
        <v>126</v>
      </c>
      <c r="C2166" s="19">
        <v>0</v>
      </c>
      <c r="D2166" s="19">
        <v>315.31</v>
      </c>
      <c r="E2166" s="19">
        <v>315.31</v>
      </c>
    </row>
    <row r="2167" spans="1:5" ht="25.5">
      <c r="A2167" s="16" t="s">
        <v>125</v>
      </c>
      <c r="B2167" s="17" t="s">
        <v>126</v>
      </c>
      <c r="C2167" s="19">
        <v>206283.59</v>
      </c>
      <c r="D2167" s="19">
        <v>19414.76</v>
      </c>
      <c r="E2167" s="19">
        <v>225698.35</v>
      </c>
    </row>
    <row r="2168" spans="1:5" ht="25.5">
      <c r="A2168" s="16" t="s">
        <v>125</v>
      </c>
      <c r="B2168" s="17" t="s">
        <v>126</v>
      </c>
      <c r="C2168" s="19">
        <v>1114.51</v>
      </c>
      <c r="D2168" s="19">
        <v>0</v>
      </c>
      <c r="E2168" s="19">
        <v>1114.51</v>
      </c>
    </row>
    <row r="2169" spans="1:5" ht="25.5">
      <c r="A2169" s="16" t="s">
        <v>125</v>
      </c>
      <c r="B2169" s="17" t="s">
        <v>126</v>
      </c>
      <c r="C2169" s="19">
        <v>0</v>
      </c>
      <c r="D2169" s="19">
        <v>0</v>
      </c>
      <c r="E2169" s="19">
        <v>0</v>
      </c>
    </row>
    <row r="2170" spans="1:5" ht="25.5">
      <c r="A2170" s="16" t="s">
        <v>125</v>
      </c>
      <c r="B2170" s="17" t="s">
        <v>126</v>
      </c>
      <c r="C2170" s="19">
        <v>0</v>
      </c>
      <c r="D2170" s="19">
        <v>0</v>
      </c>
      <c r="E2170" s="19">
        <v>0</v>
      </c>
    </row>
    <row r="2171" spans="1:5" ht="25.5">
      <c r="A2171" s="16" t="s">
        <v>125</v>
      </c>
      <c r="B2171" s="17" t="s">
        <v>126</v>
      </c>
      <c r="C2171" s="19">
        <v>166.25</v>
      </c>
      <c r="D2171" s="19">
        <v>267.5</v>
      </c>
      <c r="E2171" s="19">
        <v>433.75</v>
      </c>
    </row>
    <row r="2172" spans="1:5" ht="25.5">
      <c r="A2172" s="16" t="s">
        <v>125</v>
      </c>
      <c r="B2172" s="17" t="s">
        <v>126</v>
      </c>
      <c r="C2172" s="19">
        <v>4700</v>
      </c>
      <c r="D2172" s="19">
        <v>0</v>
      </c>
      <c r="E2172" s="19">
        <v>4700</v>
      </c>
    </row>
    <row r="2173" spans="1:5" ht="25.5">
      <c r="A2173" s="16" t="s">
        <v>125</v>
      </c>
      <c r="B2173" s="17" t="s">
        <v>126</v>
      </c>
      <c r="C2173" s="19">
        <v>0</v>
      </c>
      <c r="D2173" s="19">
        <v>611.2</v>
      </c>
      <c r="E2173" s="19">
        <v>611.2</v>
      </c>
    </row>
    <row r="2174" spans="1:5" ht="25.5">
      <c r="A2174" s="16" t="s">
        <v>125</v>
      </c>
      <c r="B2174" s="17" t="s">
        <v>126</v>
      </c>
      <c r="C2174" s="19">
        <v>0</v>
      </c>
      <c r="D2174" s="19">
        <v>0</v>
      </c>
      <c r="E2174" s="19">
        <v>0</v>
      </c>
    </row>
    <row r="2175" spans="1:5" ht="25.5">
      <c r="A2175" s="16" t="s">
        <v>125</v>
      </c>
      <c r="B2175" s="17" t="s">
        <v>126</v>
      </c>
      <c r="C2175" s="19">
        <v>0</v>
      </c>
      <c r="D2175" s="19">
        <v>0</v>
      </c>
      <c r="E2175" s="19">
        <v>0</v>
      </c>
    </row>
    <row r="2176" spans="1:5" ht="25.5">
      <c r="A2176" s="16" t="s">
        <v>125</v>
      </c>
      <c r="B2176" s="17" t="s">
        <v>126</v>
      </c>
      <c r="C2176" s="19">
        <v>144</v>
      </c>
      <c r="D2176" s="19">
        <v>321.6</v>
      </c>
      <c r="E2176" s="19">
        <v>465.6</v>
      </c>
    </row>
    <row r="2177" spans="1:5" ht="12.75">
      <c r="A2177" s="16" t="s">
        <v>127</v>
      </c>
      <c r="B2177" s="17" t="s">
        <v>128</v>
      </c>
      <c r="C2177" s="19">
        <v>8417.76</v>
      </c>
      <c r="D2177" s="19">
        <v>21650.72</v>
      </c>
      <c r="E2177" s="19">
        <v>30068.48</v>
      </c>
    </row>
    <row r="2178" spans="1:5" ht="12.75">
      <c r="A2178" s="16" t="s">
        <v>127</v>
      </c>
      <c r="B2178" s="17" t="s">
        <v>128</v>
      </c>
      <c r="C2178" s="19">
        <v>115.22</v>
      </c>
      <c r="D2178" s="19">
        <v>25875</v>
      </c>
      <c r="E2178" s="19">
        <v>25990.22</v>
      </c>
    </row>
    <row r="2179" spans="1:5" ht="12.75">
      <c r="A2179" s="16" t="s">
        <v>127</v>
      </c>
      <c r="B2179" s="17" t="s">
        <v>128</v>
      </c>
      <c r="C2179" s="19">
        <v>5392.41</v>
      </c>
      <c r="D2179" s="19">
        <v>0</v>
      </c>
      <c r="E2179" s="19">
        <v>5392.41</v>
      </c>
    </row>
    <row r="2180" spans="1:5" ht="12.75">
      <c r="A2180" s="16" t="s">
        <v>127</v>
      </c>
      <c r="B2180" s="17" t="s">
        <v>128</v>
      </c>
      <c r="C2180" s="19">
        <v>0</v>
      </c>
      <c r="D2180" s="19">
        <v>0</v>
      </c>
      <c r="E2180" s="19">
        <v>0</v>
      </c>
    </row>
    <row r="2181" spans="1:5" ht="12.75">
      <c r="A2181" s="16" t="s">
        <v>127</v>
      </c>
      <c r="B2181" s="17" t="s">
        <v>128</v>
      </c>
      <c r="C2181" s="19">
        <v>1794.5</v>
      </c>
      <c r="D2181" s="19">
        <v>0</v>
      </c>
      <c r="E2181" s="19">
        <v>1794.5</v>
      </c>
    </row>
    <row r="2182" spans="1:5" ht="12.75">
      <c r="A2182" s="16" t="s">
        <v>127</v>
      </c>
      <c r="B2182" s="17" t="s">
        <v>128</v>
      </c>
      <c r="C2182" s="19">
        <v>0</v>
      </c>
      <c r="D2182" s="19">
        <v>7105.86</v>
      </c>
      <c r="E2182" s="19">
        <v>7105.86</v>
      </c>
    </row>
    <row r="2183" spans="1:5" ht="12.75">
      <c r="A2183" s="16" t="s">
        <v>127</v>
      </c>
      <c r="B2183" s="17" t="s">
        <v>128</v>
      </c>
      <c r="C2183" s="19">
        <v>5342.4</v>
      </c>
      <c r="D2183" s="19">
        <v>0</v>
      </c>
      <c r="E2183" s="19">
        <v>5342.4</v>
      </c>
    </row>
    <row r="2184" spans="1:5" ht="12.75">
      <c r="A2184" s="16" t="s">
        <v>291</v>
      </c>
      <c r="B2184" s="17" t="s">
        <v>292</v>
      </c>
      <c r="C2184" s="19">
        <v>0</v>
      </c>
      <c r="D2184" s="19">
        <v>0</v>
      </c>
      <c r="E2184" s="19">
        <v>0</v>
      </c>
    </row>
    <row r="2185" spans="1:5" ht="12.75">
      <c r="A2185" s="16" t="s">
        <v>291</v>
      </c>
      <c r="B2185" s="17" t="s">
        <v>292</v>
      </c>
      <c r="C2185" s="19">
        <v>0</v>
      </c>
      <c r="D2185" s="19">
        <v>0</v>
      </c>
      <c r="E2185" s="19">
        <v>0</v>
      </c>
    </row>
    <row r="2186" spans="1:5" ht="25.5">
      <c r="A2186" s="16" t="s">
        <v>205</v>
      </c>
      <c r="B2186" s="17" t="s">
        <v>206</v>
      </c>
      <c r="C2186" s="19">
        <v>701.28</v>
      </c>
      <c r="D2186" s="19">
        <v>0</v>
      </c>
      <c r="E2186" s="19">
        <v>701.28</v>
      </c>
    </row>
    <row r="2187" spans="1:5" ht="25.5">
      <c r="A2187" s="16" t="s">
        <v>205</v>
      </c>
      <c r="B2187" s="17" t="s">
        <v>206</v>
      </c>
      <c r="C2187" s="19">
        <v>5310.33</v>
      </c>
      <c r="D2187" s="19">
        <v>2789.75</v>
      </c>
      <c r="E2187" s="19">
        <v>8100.08</v>
      </c>
    </row>
    <row r="2188" spans="1:5" ht="25.5">
      <c r="A2188" s="16" t="s">
        <v>205</v>
      </c>
      <c r="B2188" s="17" t="s">
        <v>206</v>
      </c>
      <c r="C2188" s="19">
        <v>1321.71</v>
      </c>
      <c r="D2188" s="19">
        <v>0</v>
      </c>
      <c r="E2188" s="19">
        <v>1321.71</v>
      </c>
    </row>
    <row r="2189" spans="1:5" ht="25.5">
      <c r="A2189" s="16" t="s">
        <v>205</v>
      </c>
      <c r="B2189" s="17" t="s">
        <v>206</v>
      </c>
      <c r="C2189" s="19">
        <v>0</v>
      </c>
      <c r="D2189" s="19">
        <v>0</v>
      </c>
      <c r="E2189" s="19">
        <v>0</v>
      </c>
    </row>
    <row r="2190" spans="1:5" ht="25.5">
      <c r="A2190" s="16" t="s">
        <v>205</v>
      </c>
      <c r="B2190" s="17" t="s">
        <v>206</v>
      </c>
      <c r="C2190" s="19">
        <v>0</v>
      </c>
      <c r="D2190" s="19">
        <v>2665.55</v>
      </c>
      <c r="E2190" s="19">
        <v>2665.55</v>
      </c>
    </row>
    <row r="2191" spans="1:5" ht="25.5">
      <c r="A2191" s="16" t="s">
        <v>205</v>
      </c>
      <c r="B2191" s="17" t="s">
        <v>206</v>
      </c>
      <c r="C2191" s="19">
        <v>0</v>
      </c>
      <c r="D2191" s="19">
        <v>627.48</v>
      </c>
      <c r="E2191" s="19">
        <v>627.48</v>
      </c>
    </row>
    <row r="2192" spans="1:5" ht="25.5">
      <c r="A2192" s="16" t="s">
        <v>205</v>
      </c>
      <c r="B2192" s="17" t="s">
        <v>206</v>
      </c>
      <c r="C2192" s="19">
        <v>0</v>
      </c>
      <c r="D2192" s="19">
        <v>0</v>
      </c>
      <c r="E2192" s="19">
        <v>0</v>
      </c>
    </row>
    <row r="2193" spans="1:5" ht="25.5">
      <c r="A2193" s="16" t="s">
        <v>205</v>
      </c>
      <c r="B2193" s="17" t="s">
        <v>206</v>
      </c>
      <c r="C2193" s="19">
        <v>0</v>
      </c>
      <c r="D2193" s="19">
        <v>0</v>
      </c>
      <c r="E2193" s="19">
        <v>0</v>
      </c>
    </row>
    <row r="2194" spans="1:5" ht="25.5">
      <c r="A2194" s="16" t="s">
        <v>205</v>
      </c>
      <c r="B2194" s="17" t="s">
        <v>206</v>
      </c>
      <c r="C2194" s="19">
        <v>0</v>
      </c>
      <c r="D2194" s="19">
        <v>0</v>
      </c>
      <c r="E2194" s="19">
        <v>0</v>
      </c>
    </row>
    <row r="2195" spans="1:5" ht="12.75">
      <c r="A2195" s="16" t="s">
        <v>129</v>
      </c>
      <c r="B2195" s="17" t="s">
        <v>130</v>
      </c>
      <c r="C2195" s="19">
        <v>0</v>
      </c>
      <c r="D2195" s="19">
        <v>0</v>
      </c>
      <c r="E2195" s="19">
        <v>0</v>
      </c>
    </row>
    <row r="2196" spans="1:5" ht="12.75">
      <c r="A2196" s="16" t="s">
        <v>129</v>
      </c>
      <c r="B2196" s="17" t="s">
        <v>130</v>
      </c>
      <c r="C2196" s="19">
        <v>5096.8</v>
      </c>
      <c r="D2196" s="19">
        <v>29281.29</v>
      </c>
      <c r="E2196" s="19">
        <v>34378.09</v>
      </c>
    </row>
    <row r="2197" spans="1:5" ht="12.75">
      <c r="A2197" s="16" t="s">
        <v>129</v>
      </c>
      <c r="B2197" s="17" t="s">
        <v>130</v>
      </c>
      <c r="C2197" s="19">
        <v>0</v>
      </c>
      <c r="D2197" s="19">
        <v>0</v>
      </c>
      <c r="E2197" s="19">
        <v>0</v>
      </c>
    </row>
    <row r="2198" spans="1:5" ht="12.75">
      <c r="A2198" s="16" t="s">
        <v>129</v>
      </c>
      <c r="B2198" s="17" t="s">
        <v>130</v>
      </c>
      <c r="C2198" s="19">
        <v>0</v>
      </c>
      <c r="D2198" s="19">
        <v>0</v>
      </c>
      <c r="E2198" s="19">
        <v>0</v>
      </c>
    </row>
    <row r="2199" spans="1:5" ht="12.75">
      <c r="A2199" s="16" t="s">
        <v>129</v>
      </c>
      <c r="B2199" s="17" t="s">
        <v>130</v>
      </c>
      <c r="C2199" s="19">
        <v>0</v>
      </c>
      <c r="D2199" s="19">
        <v>0</v>
      </c>
      <c r="E2199" s="19">
        <v>0</v>
      </c>
    </row>
    <row r="2200" spans="1:5" ht="12.75">
      <c r="A2200" s="16" t="s">
        <v>129</v>
      </c>
      <c r="B2200" s="17" t="s">
        <v>130</v>
      </c>
      <c r="C2200" s="19">
        <v>0</v>
      </c>
      <c r="D2200" s="19">
        <v>0</v>
      </c>
      <c r="E2200" s="19">
        <v>0</v>
      </c>
    </row>
    <row r="2201" spans="1:5" ht="12.75">
      <c r="A2201" s="16" t="s">
        <v>129</v>
      </c>
      <c r="B2201" s="17" t="s">
        <v>130</v>
      </c>
      <c r="C2201" s="19">
        <v>0</v>
      </c>
      <c r="D2201" s="19">
        <v>0</v>
      </c>
      <c r="E2201" s="19">
        <v>0</v>
      </c>
    </row>
    <row r="2202" spans="1:5" ht="25.5">
      <c r="A2202" s="16" t="s">
        <v>31</v>
      </c>
      <c r="B2202" s="17" t="s">
        <v>32</v>
      </c>
      <c r="C2202" s="19">
        <v>331730.53</v>
      </c>
      <c r="D2202" s="19">
        <v>563392.33</v>
      </c>
      <c r="E2202" s="19">
        <v>895122.86</v>
      </c>
    </row>
    <row r="2203" spans="1:5" ht="25.5">
      <c r="A2203" s="16" t="s">
        <v>31</v>
      </c>
      <c r="B2203" s="17" t="s">
        <v>32</v>
      </c>
      <c r="C2203" s="19">
        <v>0</v>
      </c>
      <c r="D2203" s="19">
        <v>0</v>
      </c>
      <c r="E2203" s="19">
        <v>0</v>
      </c>
    </row>
    <row r="2204" spans="1:5" ht="25.5">
      <c r="A2204" s="16" t="s">
        <v>31</v>
      </c>
      <c r="B2204" s="17" t="s">
        <v>32</v>
      </c>
      <c r="C2204" s="19">
        <v>18963</v>
      </c>
      <c r="D2204" s="19">
        <v>0</v>
      </c>
      <c r="E2204" s="19">
        <v>18963</v>
      </c>
    </row>
    <row r="2205" spans="1:5" ht="25.5">
      <c r="A2205" s="16" t="s">
        <v>31</v>
      </c>
      <c r="B2205" s="17" t="s">
        <v>32</v>
      </c>
      <c r="C2205" s="19">
        <v>42530.66</v>
      </c>
      <c r="D2205" s="19">
        <v>66177.07</v>
      </c>
      <c r="E2205" s="19">
        <v>108707.73</v>
      </c>
    </row>
    <row r="2206" spans="1:5" ht="25.5">
      <c r="A2206" s="16" t="s">
        <v>31</v>
      </c>
      <c r="B2206" s="17" t="s">
        <v>32</v>
      </c>
      <c r="C2206" s="19">
        <v>0</v>
      </c>
      <c r="D2206" s="19">
        <v>0</v>
      </c>
      <c r="E2206" s="19">
        <v>0</v>
      </c>
    </row>
    <row r="2207" spans="1:5" ht="25.5">
      <c r="A2207" s="16" t="s">
        <v>31</v>
      </c>
      <c r="B2207" s="17" t="s">
        <v>32</v>
      </c>
      <c r="C2207" s="19">
        <v>484395.48</v>
      </c>
      <c r="D2207" s="19">
        <v>393098.87</v>
      </c>
      <c r="E2207" s="19">
        <v>877494.35</v>
      </c>
    </row>
    <row r="2208" spans="1:5" ht="25.5">
      <c r="A2208" s="16" t="s">
        <v>31</v>
      </c>
      <c r="B2208" s="17" t="s">
        <v>32</v>
      </c>
      <c r="C2208" s="19">
        <v>39175</v>
      </c>
      <c r="D2208" s="19">
        <v>0</v>
      </c>
      <c r="E2208" s="19">
        <v>39175</v>
      </c>
    </row>
    <row r="2209" spans="1:5" ht="25.5">
      <c r="A2209" s="16" t="s">
        <v>31</v>
      </c>
      <c r="B2209" s="17" t="s">
        <v>32</v>
      </c>
      <c r="C2209" s="19">
        <v>119720.1</v>
      </c>
      <c r="D2209" s="19">
        <v>734147.66</v>
      </c>
      <c r="E2209" s="19">
        <v>853867.76</v>
      </c>
    </row>
    <row r="2210" spans="1:5" ht="25.5">
      <c r="A2210" s="16" t="s">
        <v>31</v>
      </c>
      <c r="B2210" s="17" t="s">
        <v>32</v>
      </c>
      <c r="C2210" s="19">
        <v>20770.48</v>
      </c>
      <c r="D2210" s="19">
        <v>0</v>
      </c>
      <c r="E2210" s="19">
        <v>20770.48</v>
      </c>
    </row>
    <row r="2211" spans="1:5" ht="25.5">
      <c r="A2211" s="16" t="s">
        <v>31</v>
      </c>
      <c r="B2211" s="17" t="s">
        <v>32</v>
      </c>
      <c r="C2211" s="19">
        <v>0</v>
      </c>
      <c r="D2211" s="19">
        <v>12828.88</v>
      </c>
      <c r="E2211" s="19">
        <v>12828.88</v>
      </c>
    </row>
    <row r="2212" spans="1:5" ht="25.5">
      <c r="A2212" s="16" t="s">
        <v>31</v>
      </c>
      <c r="B2212" s="17" t="s">
        <v>32</v>
      </c>
      <c r="C2212" s="19">
        <v>0</v>
      </c>
      <c r="D2212" s="19">
        <v>0</v>
      </c>
      <c r="E2212" s="19">
        <v>0</v>
      </c>
    </row>
    <row r="2213" spans="1:5" ht="25.5">
      <c r="A2213" s="16" t="s">
        <v>31</v>
      </c>
      <c r="B2213" s="17" t="s">
        <v>32</v>
      </c>
      <c r="C2213" s="19">
        <v>23056</v>
      </c>
      <c r="D2213" s="19">
        <v>0</v>
      </c>
      <c r="E2213" s="19">
        <v>23056</v>
      </c>
    </row>
    <row r="2214" spans="1:5" ht="25.5">
      <c r="A2214" s="16" t="s">
        <v>31</v>
      </c>
      <c r="B2214" s="17" t="s">
        <v>32</v>
      </c>
      <c r="C2214" s="19">
        <v>0</v>
      </c>
      <c r="D2214" s="19">
        <v>0</v>
      </c>
      <c r="E2214" s="19">
        <v>0</v>
      </c>
    </row>
    <row r="2215" spans="1:5" ht="25.5">
      <c r="A2215" s="16" t="s">
        <v>31</v>
      </c>
      <c r="B2215" s="17" t="s">
        <v>32</v>
      </c>
      <c r="C2215" s="19">
        <v>25128.38</v>
      </c>
      <c r="D2215" s="19">
        <v>0</v>
      </c>
      <c r="E2215" s="19">
        <v>25128.38</v>
      </c>
    </row>
    <row r="2216" spans="1:5" ht="25.5">
      <c r="A2216" s="16" t="s">
        <v>31</v>
      </c>
      <c r="B2216" s="17" t="s">
        <v>32</v>
      </c>
      <c r="C2216" s="19">
        <v>0</v>
      </c>
      <c r="D2216" s="19">
        <v>6133.5</v>
      </c>
      <c r="E2216" s="19">
        <v>6133.5</v>
      </c>
    </row>
    <row r="2217" spans="1:5" ht="25.5">
      <c r="A2217" s="16" t="s">
        <v>31</v>
      </c>
      <c r="B2217" s="17" t="s">
        <v>32</v>
      </c>
      <c r="C2217" s="19">
        <v>0</v>
      </c>
      <c r="D2217" s="19">
        <v>0</v>
      </c>
      <c r="E2217" s="19">
        <v>0</v>
      </c>
    </row>
    <row r="2218" spans="1:5" ht="25.5">
      <c r="A2218" s="16" t="s">
        <v>31</v>
      </c>
      <c r="B2218" s="17" t="s">
        <v>32</v>
      </c>
      <c r="C2218" s="19">
        <v>0</v>
      </c>
      <c r="D2218" s="19">
        <v>0</v>
      </c>
      <c r="E2218" s="19">
        <v>0</v>
      </c>
    </row>
    <row r="2219" spans="1:5" ht="25.5">
      <c r="A2219" s="16" t="s">
        <v>31</v>
      </c>
      <c r="B2219" s="17" t="s">
        <v>32</v>
      </c>
      <c r="C2219" s="19">
        <v>137.1</v>
      </c>
      <c r="D2219" s="19">
        <v>694.38</v>
      </c>
      <c r="E2219" s="19">
        <v>831.48</v>
      </c>
    </row>
    <row r="2220" spans="1:5" ht="25.5">
      <c r="A2220" s="16" t="s">
        <v>31</v>
      </c>
      <c r="B2220" s="17" t="s">
        <v>32</v>
      </c>
      <c r="C2220" s="19">
        <v>15394.89</v>
      </c>
      <c r="D2220" s="19">
        <v>0</v>
      </c>
      <c r="E2220" s="19">
        <v>15394.89</v>
      </c>
    </row>
    <row r="2221" spans="1:5" ht="25.5">
      <c r="A2221" s="16" t="s">
        <v>31</v>
      </c>
      <c r="B2221" s="17" t="s">
        <v>32</v>
      </c>
      <c r="C2221" s="19">
        <v>6670.7</v>
      </c>
      <c r="D2221" s="19">
        <v>0</v>
      </c>
      <c r="E2221" s="19">
        <v>6670.7</v>
      </c>
    </row>
    <row r="2222" spans="1:5" ht="25.5">
      <c r="A2222" s="16" t="s">
        <v>31</v>
      </c>
      <c r="B2222" s="17" t="s">
        <v>32</v>
      </c>
      <c r="C2222" s="19">
        <v>240831.73</v>
      </c>
      <c r="D2222" s="19">
        <v>0</v>
      </c>
      <c r="E2222" s="19">
        <v>240831.73</v>
      </c>
    </row>
    <row r="2223" spans="1:5" ht="25.5">
      <c r="A2223" s="16" t="s">
        <v>31</v>
      </c>
      <c r="B2223" s="17" t="s">
        <v>32</v>
      </c>
      <c r="C2223" s="19">
        <v>0</v>
      </c>
      <c r="D2223" s="19">
        <v>0</v>
      </c>
      <c r="E2223" s="19">
        <v>0</v>
      </c>
    </row>
    <row r="2224" spans="1:5" ht="25.5">
      <c r="A2224" s="16" t="s">
        <v>31</v>
      </c>
      <c r="B2224" s="17" t="s">
        <v>32</v>
      </c>
      <c r="C2224" s="19">
        <v>0</v>
      </c>
      <c r="D2224" s="19">
        <v>0</v>
      </c>
      <c r="E2224" s="19">
        <v>0</v>
      </c>
    </row>
    <row r="2225" spans="1:5" ht="25.5">
      <c r="A2225" s="16" t="s">
        <v>31</v>
      </c>
      <c r="B2225" s="17" t="s">
        <v>32</v>
      </c>
      <c r="C2225" s="19">
        <v>0</v>
      </c>
      <c r="D2225" s="19">
        <v>0</v>
      </c>
      <c r="E2225" s="19">
        <v>0</v>
      </c>
    </row>
    <row r="2226" spans="1:5" ht="25.5">
      <c r="A2226" s="16" t="s">
        <v>31</v>
      </c>
      <c r="B2226" s="17" t="s">
        <v>32</v>
      </c>
      <c r="C2226" s="19">
        <v>33170.4</v>
      </c>
      <c r="D2226" s="19">
        <v>3744</v>
      </c>
      <c r="E2226" s="19">
        <v>36914.4</v>
      </c>
    </row>
    <row r="2227" spans="1:5" ht="25.5">
      <c r="A2227" s="16" t="s">
        <v>31</v>
      </c>
      <c r="B2227" s="17" t="s">
        <v>32</v>
      </c>
      <c r="C2227" s="19">
        <v>0</v>
      </c>
      <c r="D2227" s="19">
        <v>0</v>
      </c>
      <c r="E2227" s="19">
        <v>0</v>
      </c>
    </row>
    <row r="2228" spans="1:5" ht="38.25">
      <c r="A2228" s="16" t="s">
        <v>37</v>
      </c>
      <c r="B2228" s="17" t="s">
        <v>38</v>
      </c>
      <c r="C2228" s="19">
        <v>0</v>
      </c>
      <c r="D2228" s="19">
        <v>0</v>
      </c>
      <c r="E2228" s="19">
        <v>0</v>
      </c>
    </row>
    <row r="2229" spans="1:5" ht="38.25">
      <c r="A2229" s="16" t="s">
        <v>37</v>
      </c>
      <c r="B2229" s="17" t="s">
        <v>38</v>
      </c>
      <c r="C2229" s="19">
        <v>18048.51</v>
      </c>
      <c r="D2229" s="19">
        <v>17209.82</v>
      </c>
      <c r="E2229" s="19">
        <v>35258.33</v>
      </c>
    </row>
    <row r="2230" spans="1:5" ht="38.25">
      <c r="A2230" s="16" t="s">
        <v>37</v>
      </c>
      <c r="B2230" s="17" t="s">
        <v>38</v>
      </c>
      <c r="C2230" s="19">
        <v>0</v>
      </c>
      <c r="D2230" s="19">
        <v>0</v>
      </c>
      <c r="E2230" s="19">
        <v>0</v>
      </c>
    </row>
    <row r="2231" spans="1:5" ht="38.25">
      <c r="A2231" s="16" t="s">
        <v>37</v>
      </c>
      <c r="B2231" s="17" t="s">
        <v>38</v>
      </c>
      <c r="C2231" s="19">
        <v>1901.24</v>
      </c>
      <c r="D2231" s="19">
        <v>0</v>
      </c>
      <c r="E2231" s="19">
        <v>1901.24</v>
      </c>
    </row>
    <row r="2232" spans="1:5" ht="38.25">
      <c r="A2232" s="16" t="s">
        <v>37</v>
      </c>
      <c r="B2232" s="17" t="s">
        <v>38</v>
      </c>
      <c r="C2232" s="19">
        <v>0</v>
      </c>
      <c r="D2232" s="19">
        <v>0</v>
      </c>
      <c r="E2232" s="19">
        <v>0</v>
      </c>
    </row>
    <row r="2233" spans="1:5" ht="38.25">
      <c r="A2233" s="16" t="s">
        <v>37</v>
      </c>
      <c r="B2233" s="17" t="s">
        <v>38</v>
      </c>
      <c r="C2233" s="19">
        <v>0</v>
      </c>
      <c r="D2233" s="19">
        <v>0</v>
      </c>
      <c r="E2233" s="19">
        <v>0</v>
      </c>
    </row>
    <row r="2234" spans="1:5" ht="38.25">
      <c r="A2234" s="16" t="s">
        <v>37</v>
      </c>
      <c r="B2234" s="17" t="s">
        <v>38</v>
      </c>
      <c r="C2234" s="19">
        <v>0</v>
      </c>
      <c r="D2234" s="19">
        <v>0</v>
      </c>
      <c r="E2234" s="19">
        <v>0</v>
      </c>
    </row>
    <row r="2235" spans="1:5" ht="38.25">
      <c r="A2235" s="16" t="s">
        <v>37</v>
      </c>
      <c r="B2235" s="17" t="s">
        <v>38</v>
      </c>
      <c r="C2235" s="19">
        <v>723.27</v>
      </c>
      <c r="D2235" s="19">
        <v>0</v>
      </c>
      <c r="E2235" s="19">
        <v>723.27</v>
      </c>
    </row>
    <row r="2236" spans="1:5" ht="38.25">
      <c r="A2236" s="16" t="s">
        <v>37</v>
      </c>
      <c r="B2236" s="17" t="s">
        <v>38</v>
      </c>
      <c r="C2236" s="19">
        <v>48816.4</v>
      </c>
      <c r="D2236" s="19">
        <v>106355.55</v>
      </c>
      <c r="E2236" s="19">
        <v>155171.95</v>
      </c>
    </row>
    <row r="2237" spans="1:5" ht="38.25">
      <c r="A2237" s="16" t="s">
        <v>37</v>
      </c>
      <c r="B2237" s="17" t="s">
        <v>38</v>
      </c>
      <c r="C2237" s="19">
        <v>0</v>
      </c>
      <c r="D2237" s="19">
        <v>0</v>
      </c>
      <c r="E2237" s="19">
        <v>0</v>
      </c>
    </row>
    <row r="2238" spans="1:5" ht="38.25">
      <c r="A2238" s="16" t="s">
        <v>37</v>
      </c>
      <c r="B2238" s="17" t="s">
        <v>38</v>
      </c>
      <c r="C2238" s="19">
        <v>11175.33</v>
      </c>
      <c r="D2238" s="19">
        <v>1239.67</v>
      </c>
      <c r="E2238" s="19">
        <v>12415</v>
      </c>
    </row>
    <row r="2239" spans="1:5" ht="38.25">
      <c r="A2239" s="16" t="s">
        <v>37</v>
      </c>
      <c r="B2239" s="17" t="s">
        <v>38</v>
      </c>
      <c r="C2239" s="19">
        <v>70</v>
      </c>
      <c r="D2239" s="19">
        <v>0</v>
      </c>
      <c r="E2239" s="19">
        <v>70</v>
      </c>
    </row>
    <row r="2240" spans="1:5" ht="38.25">
      <c r="A2240" s="16" t="s">
        <v>37</v>
      </c>
      <c r="B2240" s="17" t="s">
        <v>38</v>
      </c>
      <c r="C2240" s="19">
        <v>20950.83</v>
      </c>
      <c r="D2240" s="19">
        <v>0</v>
      </c>
      <c r="E2240" s="19">
        <v>20950.83</v>
      </c>
    </row>
    <row r="2241" spans="1:5" ht="38.25">
      <c r="A2241" s="16" t="s">
        <v>37</v>
      </c>
      <c r="B2241" s="17" t="s">
        <v>38</v>
      </c>
      <c r="C2241" s="19">
        <v>0</v>
      </c>
      <c r="D2241" s="19">
        <v>0</v>
      </c>
      <c r="E2241" s="19">
        <v>0</v>
      </c>
    </row>
    <row r="2242" spans="1:5" ht="38.25">
      <c r="A2242" s="16" t="s">
        <v>37</v>
      </c>
      <c r="B2242" s="17" t="s">
        <v>38</v>
      </c>
      <c r="C2242" s="19">
        <v>0</v>
      </c>
      <c r="D2242" s="19">
        <v>0</v>
      </c>
      <c r="E2242" s="19">
        <v>0</v>
      </c>
    </row>
    <row r="2243" spans="1:5" ht="38.25">
      <c r="A2243" s="16" t="s">
        <v>37</v>
      </c>
      <c r="B2243" s="17" t="s">
        <v>38</v>
      </c>
      <c r="C2243" s="19">
        <v>0</v>
      </c>
      <c r="D2243" s="19">
        <v>0</v>
      </c>
      <c r="E2243" s="19">
        <v>0</v>
      </c>
    </row>
    <row r="2244" spans="1:5" ht="38.25">
      <c r="A2244" s="16" t="s">
        <v>37</v>
      </c>
      <c r="B2244" s="17" t="s">
        <v>38</v>
      </c>
      <c r="C2244" s="19">
        <v>1870</v>
      </c>
      <c r="D2244" s="19">
        <v>0</v>
      </c>
      <c r="E2244" s="19">
        <v>1870</v>
      </c>
    </row>
    <row r="2245" spans="1:5" ht="38.25">
      <c r="A2245" s="16" t="s">
        <v>37</v>
      </c>
      <c r="B2245" s="17" t="s">
        <v>38</v>
      </c>
      <c r="C2245" s="19">
        <v>101746.55</v>
      </c>
      <c r="D2245" s="19">
        <v>100405.95</v>
      </c>
      <c r="E2245" s="19">
        <v>202152.5</v>
      </c>
    </row>
    <row r="2246" spans="1:5" ht="38.25">
      <c r="A2246" s="16" t="s">
        <v>37</v>
      </c>
      <c r="B2246" s="17" t="s">
        <v>38</v>
      </c>
      <c r="C2246" s="19">
        <v>109720.61</v>
      </c>
      <c r="D2246" s="19">
        <v>51524.87</v>
      </c>
      <c r="E2246" s="19">
        <v>161245.48</v>
      </c>
    </row>
    <row r="2247" spans="1:5" ht="38.25">
      <c r="A2247" s="16" t="s">
        <v>37</v>
      </c>
      <c r="B2247" s="17" t="s">
        <v>38</v>
      </c>
      <c r="C2247" s="19">
        <v>4138.25</v>
      </c>
      <c r="D2247" s="19">
        <v>2234</v>
      </c>
      <c r="E2247" s="19">
        <v>6372.25</v>
      </c>
    </row>
    <row r="2248" spans="1:5" ht="38.25">
      <c r="A2248" s="16" t="s">
        <v>37</v>
      </c>
      <c r="B2248" s="17" t="s">
        <v>38</v>
      </c>
      <c r="C2248" s="19">
        <v>6339.35</v>
      </c>
      <c r="D2248" s="19">
        <v>0</v>
      </c>
      <c r="E2248" s="19">
        <v>6339.35</v>
      </c>
    </row>
    <row r="2249" spans="1:5" ht="38.25">
      <c r="A2249" s="16" t="s">
        <v>37</v>
      </c>
      <c r="B2249" s="17" t="s">
        <v>38</v>
      </c>
      <c r="C2249" s="19">
        <v>0</v>
      </c>
      <c r="D2249" s="19">
        <v>0</v>
      </c>
      <c r="E2249" s="19">
        <v>0</v>
      </c>
    </row>
    <row r="2250" spans="1:5" ht="38.25">
      <c r="A2250" s="16" t="s">
        <v>37</v>
      </c>
      <c r="B2250" s="17" t="s">
        <v>38</v>
      </c>
      <c r="C2250" s="19">
        <v>0</v>
      </c>
      <c r="D2250" s="19">
        <v>0</v>
      </c>
      <c r="E2250" s="19">
        <v>0</v>
      </c>
    </row>
    <row r="2251" spans="1:5" ht="38.25">
      <c r="A2251" s="16" t="s">
        <v>37</v>
      </c>
      <c r="B2251" s="17" t="s">
        <v>38</v>
      </c>
      <c r="C2251" s="19">
        <v>42685</v>
      </c>
      <c r="D2251" s="19">
        <v>26762</v>
      </c>
      <c r="E2251" s="19">
        <v>69447</v>
      </c>
    </row>
    <row r="2252" spans="1:5" ht="38.25">
      <c r="A2252" s="16" t="s">
        <v>37</v>
      </c>
      <c r="B2252" s="17" t="s">
        <v>38</v>
      </c>
      <c r="C2252" s="19">
        <v>0</v>
      </c>
      <c r="D2252" s="19">
        <v>0</v>
      </c>
      <c r="E2252" s="19">
        <v>0</v>
      </c>
    </row>
    <row r="2253" spans="1:5" ht="38.25">
      <c r="A2253" s="16" t="s">
        <v>37</v>
      </c>
      <c r="B2253" s="17" t="s">
        <v>38</v>
      </c>
      <c r="C2253" s="19">
        <v>0</v>
      </c>
      <c r="D2253" s="19">
        <v>0</v>
      </c>
      <c r="E2253" s="19">
        <v>0</v>
      </c>
    </row>
    <row r="2254" spans="1:5" ht="38.25">
      <c r="A2254" s="16" t="s">
        <v>37</v>
      </c>
      <c r="B2254" s="17" t="s">
        <v>38</v>
      </c>
      <c r="C2254" s="19">
        <v>0</v>
      </c>
      <c r="D2254" s="19">
        <v>0</v>
      </c>
      <c r="E2254" s="19">
        <v>0</v>
      </c>
    </row>
    <row r="2255" spans="1:5" ht="38.25">
      <c r="A2255" s="16" t="s">
        <v>37</v>
      </c>
      <c r="B2255" s="17" t="s">
        <v>38</v>
      </c>
      <c r="C2255" s="19">
        <v>0</v>
      </c>
      <c r="D2255" s="19">
        <v>0</v>
      </c>
      <c r="E2255" s="19">
        <v>0</v>
      </c>
    </row>
    <row r="2256" spans="1:5" ht="38.25">
      <c r="A2256" s="16" t="s">
        <v>37</v>
      </c>
      <c r="B2256" s="17" t="s">
        <v>38</v>
      </c>
      <c r="C2256" s="19">
        <v>577355.38</v>
      </c>
      <c r="D2256" s="19">
        <v>418573.31</v>
      </c>
      <c r="E2256" s="19">
        <v>995928.69</v>
      </c>
    </row>
    <row r="2257" spans="1:5" ht="38.25">
      <c r="A2257" s="16" t="s">
        <v>37</v>
      </c>
      <c r="B2257" s="17" t="s">
        <v>38</v>
      </c>
      <c r="C2257" s="19">
        <v>0</v>
      </c>
      <c r="D2257" s="19">
        <v>0</v>
      </c>
      <c r="E2257" s="19">
        <v>0</v>
      </c>
    </row>
    <row r="2258" spans="1:5" ht="38.25">
      <c r="A2258" s="16" t="s">
        <v>37</v>
      </c>
      <c r="B2258" s="17" t="s">
        <v>38</v>
      </c>
      <c r="C2258" s="19">
        <v>0</v>
      </c>
      <c r="D2258" s="19">
        <v>900</v>
      </c>
      <c r="E2258" s="19">
        <v>900</v>
      </c>
    </row>
    <row r="2259" spans="1:5" ht="38.25">
      <c r="A2259" s="16" t="s">
        <v>37</v>
      </c>
      <c r="B2259" s="17" t="s">
        <v>38</v>
      </c>
      <c r="C2259" s="19">
        <v>205.88</v>
      </c>
      <c r="D2259" s="19">
        <v>54.9</v>
      </c>
      <c r="E2259" s="19">
        <v>260.78</v>
      </c>
    </row>
    <row r="2260" spans="1:5" ht="38.25">
      <c r="A2260" s="16" t="s">
        <v>37</v>
      </c>
      <c r="B2260" s="17" t="s">
        <v>38</v>
      </c>
      <c r="C2260" s="19">
        <v>0</v>
      </c>
      <c r="D2260" s="19">
        <v>0</v>
      </c>
      <c r="E2260" s="19">
        <v>0</v>
      </c>
    </row>
    <row r="2261" spans="1:5" ht="38.25">
      <c r="A2261" s="16" t="s">
        <v>207</v>
      </c>
      <c r="B2261" s="17" t="s">
        <v>208</v>
      </c>
      <c r="C2261" s="19">
        <v>192693.67</v>
      </c>
      <c r="D2261" s="19">
        <v>116750.1</v>
      </c>
      <c r="E2261" s="19">
        <v>309443.77</v>
      </c>
    </row>
    <row r="2262" spans="1:5" ht="38.25">
      <c r="A2262" s="16" t="s">
        <v>207</v>
      </c>
      <c r="B2262" s="17" t="s">
        <v>208</v>
      </c>
      <c r="C2262" s="19">
        <v>4121.48</v>
      </c>
      <c r="D2262" s="19">
        <v>0</v>
      </c>
      <c r="E2262" s="19">
        <v>4121.48</v>
      </c>
    </row>
    <row r="2263" spans="1:5" ht="38.25">
      <c r="A2263" s="16" t="s">
        <v>207</v>
      </c>
      <c r="B2263" s="17" t="s">
        <v>208</v>
      </c>
      <c r="C2263" s="19">
        <v>17159.67</v>
      </c>
      <c r="D2263" s="19">
        <v>74251.06</v>
      </c>
      <c r="E2263" s="19">
        <v>91410.73</v>
      </c>
    </row>
    <row r="2264" spans="1:5" ht="38.25">
      <c r="A2264" s="16" t="s">
        <v>207</v>
      </c>
      <c r="B2264" s="17" t="s">
        <v>208</v>
      </c>
      <c r="C2264" s="19">
        <v>3379</v>
      </c>
      <c r="D2264" s="19">
        <v>3800</v>
      </c>
      <c r="E2264" s="19">
        <v>7179</v>
      </c>
    </row>
    <row r="2265" spans="1:5" ht="38.25">
      <c r="A2265" s="16" t="s">
        <v>207</v>
      </c>
      <c r="B2265" s="17" t="s">
        <v>208</v>
      </c>
      <c r="C2265" s="19">
        <v>0</v>
      </c>
      <c r="D2265" s="19">
        <v>0</v>
      </c>
      <c r="E2265" s="19">
        <v>0</v>
      </c>
    </row>
    <row r="2266" spans="1:5" ht="38.25">
      <c r="A2266" s="16" t="s">
        <v>207</v>
      </c>
      <c r="B2266" s="17" t="s">
        <v>208</v>
      </c>
      <c r="C2266" s="19">
        <v>0</v>
      </c>
      <c r="D2266" s="19">
        <v>0</v>
      </c>
      <c r="E2266" s="19">
        <v>0</v>
      </c>
    </row>
    <row r="2267" spans="1:5" ht="38.25">
      <c r="A2267" s="16" t="s">
        <v>207</v>
      </c>
      <c r="B2267" s="17" t="s">
        <v>208</v>
      </c>
      <c r="C2267" s="19">
        <v>0</v>
      </c>
      <c r="D2267" s="19">
        <v>0</v>
      </c>
      <c r="E2267" s="19">
        <v>0</v>
      </c>
    </row>
    <row r="2268" spans="1:5" ht="38.25">
      <c r="A2268" s="16" t="s">
        <v>207</v>
      </c>
      <c r="B2268" s="17" t="s">
        <v>208</v>
      </c>
      <c r="C2268" s="19">
        <v>0</v>
      </c>
      <c r="D2268" s="19">
        <v>0</v>
      </c>
      <c r="E2268" s="19">
        <v>0</v>
      </c>
    </row>
    <row r="2269" spans="1:5" ht="38.25">
      <c r="A2269" s="16" t="s">
        <v>207</v>
      </c>
      <c r="B2269" s="17" t="s">
        <v>208</v>
      </c>
      <c r="C2269" s="19">
        <v>5765.02</v>
      </c>
      <c r="D2269" s="19">
        <v>4983.57</v>
      </c>
      <c r="E2269" s="19">
        <v>10748.59</v>
      </c>
    </row>
    <row r="2270" spans="1:5" ht="38.25">
      <c r="A2270" s="16" t="s">
        <v>207</v>
      </c>
      <c r="B2270" s="17" t="s">
        <v>208</v>
      </c>
      <c r="C2270" s="19">
        <v>2375</v>
      </c>
      <c r="D2270" s="19">
        <v>0</v>
      </c>
      <c r="E2270" s="19">
        <v>2375</v>
      </c>
    </row>
    <row r="2271" spans="1:5" ht="38.25">
      <c r="A2271" s="16" t="s">
        <v>207</v>
      </c>
      <c r="B2271" s="17" t="s">
        <v>208</v>
      </c>
      <c r="C2271" s="19">
        <v>32.96</v>
      </c>
      <c r="D2271" s="19">
        <v>441.3</v>
      </c>
      <c r="E2271" s="19">
        <v>474.26</v>
      </c>
    </row>
    <row r="2272" spans="1:5" ht="38.25">
      <c r="A2272" s="16" t="s">
        <v>207</v>
      </c>
      <c r="B2272" s="17" t="s">
        <v>208</v>
      </c>
      <c r="C2272" s="19">
        <v>0</v>
      </c>
      <c r="D2272" s="19">
        <v>0</v>
      </c>
      <c r="E2272" s="19">
        <v>0</v>
      </c>
    </row>
    <row r="2273" spans="1:5" ht="38.25">
      <c r="A2273" s="16" t="s">
        <v>207</v>
      </c>
      <c r="B2273" s="17" t="s">
        <v>208</v>
      </c>
      <c r="C2273" s="19">
        <v>13887</v>
      </c>
      <c r="D2273" s="19">
        <v>4084</v>
      </c>
      <c r="E2273" s="19">
        <v>17971</v>
      </c>
    </row>
    <row r="2274" spans="1:5" ht="38.25">
      <c r="A2274" s="16" t="s">
        <v>207</v>
      </c>
      <c r="B2274" s="17" t="s">
        <v>208</v>
      </c>
      <c r="C2274" s="19">
        <v>34667.3</v>
      </c>
      <c r="D2274" s="19">
        <v>71133.5</v>
      </c>
      <c r="E2274" s="19">
        <v>105800.8</v>
      </c>
    </row>
    <row r="2275" spans="1:5" ht="38.25">
      <c r="A2275" s="16" t="s">
        <v>207</v>
      </c>
      <c r="B2275" s="17" t="s">
        <v>208</v>
      </c>
      <c r="C2275" s="19">
        <v>0</v>
      </c>
      <c r="D2275" s="19">
        <v>0</v>
      </c>
      <c r="E2275" s="19">
        <v>0</v>
      </c>
    </row>
    <row r="2276" spans="1:5" ht="38.25">
      <c r="A2276" s="16" t="s">
        <v>207</v>
      </c>
      <c r="B2276" s="17" t="s">
        <v>208</v>
      </c>
      <c r="C2276" s="19">
        <v>8985</v>
      </c>
      <c r="D2276" s="19">
        <v>0</v>
      </c>
      <c r="E2276" s="19">
        <v>8985</v>
      </c>
    </row>
    <row r="2277" spans="1:5" ht="38.25">
      <c r="A2277" s="16" t="s">
        <v>207</v>
      </c>
      <c r="B2277" s="17" t="s">
        <v>208</v>
      </c>
      <c r="C2277" s="19">
        <v>7764</v>
      </c>
      <c r="D2277" s="19">
        <v>197</v>
      </c>
      <c r="E2277" s="19">
        <v>7961</v>
      </c>
    </row>
    <row r="2278" spans="1:5" ht="38.25">
      <c r="A2278" s="16" t="s">
        <v>207</v>
      </c>
      <c r="B2278" s="17" t="s">
        <v>208</v>
      </c>
      <c r="C2278" s="19">
        <v>96.52</v>
      </c>
      <c r="D2278" s="19">
        <v>0</v>
      </c>
      <c r="E2278" s="19">
        <v>96.52</v>
      </c>
    </row>
    <row r="2279" spans="1:5" ht="38.25">
      <c r="A2279" s="16" t="s">
        <v>207</v>
      </c>
      <c r="B2279" s="17" t="s">
        <v>208</v>
      </c>
      <c r="C2279" s="19">
        <v>0</v>
      </c>
      <c r="D2279" s="19">
        <v>0</v>
      </c>
      <c r="E2279" s="19">
        <v>0</v>
      </c>
    </row>
    <row r="2280" spans="1:5" ht="38.25">
      <c r="A2280" s="16" t="s">
        <v>207</v>
      </c>
      <c r="B2280" s="17" t="s">
        <v>208</v>
      </c>
      <c r="C2280" s="19">
        <v>5277.85</v>
      </c>
      <c r="D2280" s="19">
        <v>0</v>
      </c>
      <c r="E2280" s="19">
        <v>5277.85</v>
      </c>
    </row>
    <row r="2281" spans="1:5" ht="38.25">
      <c r="A2281" s="16" t="s">
        <v>207</v>
      </c>
      <c r="B2281" s="17" t="s">
        <v>208</v>
      </c>
      <c r="C2281" s="19">
        <v>29125.05</v>
      </c>
      <c r="D2281" s="19">
        <v>259.5</v>
      </c>
      <c r="E2281" s="19">
        <v>29384.55</v>
      </c>
    </row>
    <row r="2282" spans="1:5" ht="38.25">
      <c r="A2282" s="16" t="s">
        <v>207</v>
      </c>
      <c r="B2282" s="17" t="s">
        <v>208</v>
      </c>
      <c r="C2282" s="19">
        <v>193155.45</v>
      </c>
      <c r="D2282" s="19">
        <v>372159.57</v>
      </c>
      <c r="E2282" s="19">
        <v>565315.02</v>
      </c>
    </row>
    <row r="2283" spans="1:5" ht="38.25">
      <c r="A2283" s="16" t="s">
        <v>207</v>
      </c>
      <c r="B2283" s="17" t="s">
        <v>208</v>
      </c>
      <c r="C2283" s="19">
        <v>0</v>
      </c>
      <c r="D2283" s="19">
        <v>0</v>
      </c>
      <c r="E2283" s="19">
        <v>0</v>
      </c>
    </row>
    <row r="2284" spans="1:5" ht="38.25">
      <c r="A2284" s="16" t="s">
        <v>207</v>
      </c>
      <c r="B2284" s="17" t="s">
        <v>208</v>
      </c>
      <c r="C2284" s="19">
        <v>2244</v>
      </c>
      <c r="D2284" s="19">
        <v>0</v>
      </c>
      <c r="E2284" s="19">
        <v>2244</v>
      </c>
    </row>
    <row r="2285" spans="1:5" ht="38.25">
      <c r="A2285" s="16" t="s">
        <v>207</v>
      </c>
      <c r="B2285" s="17" t="s">
        <v>208</v>
      </c>
      <c r="C2285" s="19">
        <v>192791.72</v>
      </c>
      <c r="D2285" s="19">
        <v>110895.23</v>
      </c>
      <c r="E2285" s="19">
        <v>303686.95</v>
      </c>
    </row>
    <row r="2286" spans="1:5" ht="38.25">
      <c r="A2286" s="16" t="s">
        <v>207</v>
      </c>
      <c r="B2286" s="17" t="s">
        <v>208</v>
      </c>
      <c r="C2286" s="19">
        <v>0</v>
      </c>
      <c r="D2286" s="19">
        <v>0</v>
      </c>
      <c r="E2286" s="19">
        <v>0</v>
      </c>
    </row>
    <row r="2287" spans="1:5" ht="38.25">
      <c r="A2287" s="16" t="s">
        <v>207</v>
      </c>
      <c r="B2287" s="17" t="s">
        <v>208</v>
      </c>
      <c r="C2287" s="19">
        <v>0</v>
      </c>
      <c r="D2287" s="19">
        <v>0</v>
      </c>
      <c r="E2287" s="19">
        <v>0</v>
      </c>
    </row>
    <row r="2288" spans="1:5" ht="38.25">
      <c r="A2288" s="16" t="s">
        <v>207</v>
      </c>
      <c r="B2288" s="17" t="s">
        <v>208</v>
      </c>
      <c r="C2288" s="19">
        <v>108882</v>
      </c>
      <c r="D2288" s="19">
        <v>109640</v>
      </c>
      <c r="E2288" s="19">
        <v>218522</v>
      </c>
    </row>
    <row r="2289" spans="1:5" ht="38.25">
      <c r="A2289" s="16" t="s">
        <v>207</v>
      </c>
      <c r="B2289" s="17" t="s">
        <v>208</v>
      </c>
      <c r="C2289" s="19">
        <v>93</v>
      </c>
      <c r="D2289" s="19">
        <v>32372</v>
      </c>
      <c r="E2289" s="19">
        <v>32465</v>
      </c>
    </row>
    <row r="2290" spans="1:5" ht="38.25">
      <c r="A2290" s="16" t="s">
        <v>207</v>
      </c>
      <c r="B2290" s="17" t="s">
        <v>208</v>
      </c>
      <c r="C2290" s="19">
        <v>634645.89</v>
      </c>
      <c r="D2290" s="19">
        <v>693103.57</v>
      </c>
      <c r="E2290" s="19">
        <v>1327749.46</v>
      </c>
    </row>
    <row r="2291" spans="1:5" ht="38.25">
      <c r="A2291" s="16" t="s">
        <v>207</v>
      </c>
      <c r="B2291" s="17" t="s">
        <v>208</v>
      </c>
      <c r="C2291" s="19">
        <v>0</v>
      </c>
      <c r="D2291" s="19">
        <v>0</v>
      </c>
      <c r="E2291" s="19">
        <v>0</v>
      </c>
    </row>
    <row r="2292" spans="1:5" ht="38.25">
      <c r="A2292" s="16" t="s">
        <v>207</v>
      </c>
      <c r="B2292" s="17" t="s">
        <v>208</v>
      </c>
      <c r="C2292" s="19">
        <v>17299.02</v>
      </c>
      <c r="D2292" s="19">
        <v>19793</v>
      </c>
      <c r="E2292" s="19">
        <v>37092.02</v>
      </c>
    </row>
    <row r="2293" spans="1:5" ht="38.25">
      <c r="A2293" s="16" t="s">
        <v>207</v>
      </c>
      <c r="B2293" s="17" t="s">
        <v>208</v>
      </c>
      <c r="C2293" s="19">
        <v>0</v>
      </c>
      <c r="D2293" s="19">
        <v>0</v>
      </c>
      <c r="E2293" s="19">
        <v>0</v>
      </c>
    </row>
    <row r="2294" spans="1:5" ht="38.25">
      <c r="A2294" s="16" t="s">
        <v>207</v>
      </c>
      <c r="B2294" s="17" t="s">
        <v>208</v>
      </c>
      <c r="C2294" s="19">
        <v>0</v>
      </c>
      <c r="D2294" s="19">
        <v>0</v>
      </c>
      <c r="E2294" s="19">
        <v>0</v>
      </c>
    </row>
    <row r="2295" spans="1:5" ht="38.25">
      <c r="A2295" s="16" t="s">
        <v>207</v>
      </c>
      <c r="B2295" s="17" t="s">
        <v>208</v>
      </c>
      <c r="C2295" s="19">
        <v>0</v>
      </c>
      <c r="D2295" s="19">
        <v>0</v>
      </c>
      <c r="E2295" s="19">
        <v>0</v>
      </c>
    </row>
    <row r="2296" spans="1:5" ht="38.25">
      <c r="A2296" s="16" t="s">
        <v>207</v>
      </c>
      <c r="B2296" s="17" t="s">
        <v>208</v>
      </c>
      <c r="C2296" s="19">
        <v>0</v>
      </c>
      <c r="D2296" s="19">
        <v>406.8</v>
      </c>
      <c r="E2296" s="19">
        <v>406.8</v>
      </c>
    </row>
    <row r="2297" spans="1:5" ht="38.25">
      <c r="A2297" s="16" t="s">
        <v>207</v>
      </c>
      <c r="B2297" s="17" t="s">
        <v>208</v>
      </c>
      <c r="C2297" s="19">
        <v>0</v>
      </c>
      <c r="D2297" s="19">
        <v>0</v>
      </c>
      <c r="E2297" s="19">
        <v>0</v>
      </c>
    </row>
    <row r="2298" spans="1:5" ht="89.25">
      <c r="A2298" s="16" t="s">
        <v>155</v>
      </c>
      <c r="B2298" s="17" t="s">
        <v>156</v>
      </c>
      <c r="C2298" s="19">
        <v>7504.68</v>
      </c>
      <c r="D2298" s="19">
        <v>145362.1</v>
      </c>
      <c r="E2298" s="19">
        <v>152866.78</v>
      </c>
    </row>
    <row r="2299" spans="1:5" ht="89.25">
      <c r="A2299" s="16" t="s">
        <v>155</v>
      </c>
      <c r="B2299" s="17" t="s">
        <v>156</v>
      </c>
      <c r="C2299" s="19">
        <v>15405.45</v>
      </c>
      <c r="D2299" s="19">
        <v>10340.56</v>
      </c>
      <c r="E2299" s="19">
        <v>25746.01</v>
      </c>
    </row>
    <row r="2300" spans="1:5" ht="89.25">
      <c r="A2300" s="16" t="s">
        <v>155</v>
      </c>
      <c r="B2300" s="17" t="s">
        <v>156</v>
      </c>
      <c r="C2300" s="19">
        <v>0</v>
      </c>
      <c r="D2300" s="19">
        <v>58128</v>
      </c>
      <c r="E2300" s="19">
        <v>58128</v>
      </c>
    </row>
    <row r="2301" spans="1:5" ht="89.25">
      <c r="A2301" s="16" t="s">
        <v>155</v>
      </c>
      <c r="B2301" s="17" t="s">
        <v>156</v>
      </c>
      <c r="C2301" s="19">
        <v>5070</v>
      </c>
      <c r="D2301" s="19">
        <v>8871</v>
      </c>
      <c r="E2301" s="19">
        <v>13941</v>
      </c>
    </row>
    <row r="2302" spans="1:5" ht="89.25">
      <c r="A2302" s="16" t="s">
        <v>155</v>
      </c>
      <c r="B2302" s="17" t="s">
        <v>156</v>
      </c>
      <c r="C2302" s="19">
        <v>0</v>
      </c>
      <c r="D2302" s="19">
        <v>0</v>
      </c>
      <c r="E2302" s="19">
        <v>0</v>
      </c>
    </row>
    <row r="2303" spans="1:5" ht="89.25">
      <c r="A2303" s="16" t="s">
        <v>155</v>
      </c>
      <c r="B2303" s="17" t="s">
        <v>156</v>
      </c>
      <c r="C2303" s="19">
        <v>144652.83</v>
      </c>
      <c r="D2303" s="19">
        <v>352913.9</v>
      </c>
      <c r="E2303" s="19">
        <v>497566.73</v>
      </c>
    </row>
    <row r="2304" spans="1:5" ht="89.25">
      <c r="A2304" s="16" t="s">
        <v>155</v>
      </c>
      <c r="B2304" s="17" t="s">
        <v>156</v>
      </c>
      <c r="C2304" s="19">
        <v>0</v>
      </c>
      <c r="D2304" s="19">
        <v>0</v>
      </c>
      <c r="E2304" s="19">
        <v>0</v>
      </c>
    </row>
    <row r="2305" spans="1:5" ht="89.25">
      <c r="A2305" s="16" t="s">
        <v>155</v>
      </c>
      <c r="B2305" s="17" t="s">
        <v>156</v>
      </c>
      <c r="C2305" s="19">
        <v>9824147.46</v>
      </c>
      <c r="D2305" s="19">
        <v>3212440.79</v>
      </c>
      <c r="E2305" s="19">
        <v>13036588.25</v>
      </c>
    </row>
    <row r="2306" spans="1:5" ht="89.25">
      <c r="A2306" s="16" t="s">
        <v>155</v>
      </c>
      <c r="B2306" s="17" t="s">
        <v>156</v>
      </c>
      <c r="C2306" s="19">
        <v>0</v>
      </c>
      <c r="D2306" s="19">
        <v>0</v>
      </c>
      <c r="E2306" s="19">
        <v>0</v>
      </c>
    </row>
    <row r="2307" spans="1:5" ht="89.25">
      <c r="A2307" s="16" t="s">
        <v>155</v>
      </c>
      <c r="B2307" s="17" t="s">
        <v>156</v>
      </c>
      <c r="C2307" s="19">
        <v>309796.55</v>
      </c>
      <c r="D2307" s="19">
        <v>3708.47</v>
      </c>
      <c r="E2307" s="19">
        <v>313505.02</v>
      </c>
    </row>
    <row r="2308" spans="1:5" ht="89.25">
      <c r="A2308" s="16" t="s">
        <v>155</v>
      </c>
      <c r="B2308" s="17" t="s">
        <v>156</v>
      </c>
      <c r="C2308" s="19">
        <v>265133</v>
      </c>
      <c r="D2308" s="19">
        <v>114736</v>
      </c>
      <c r="E2308" s="19">
        <v>379869</v>
      </c>
    </row>
    <row r="2309" spans="1:5" ht="89.25">
      <c r="A2309" s="16" t="s">
        <v>155</v>
      </c>
      <c r="B2309" s="17" t="s">
        <v>156</v>
      </c>
      <c r="C2309" s="19">
        <v>1100</v>
      </c>
      <c r="D2309" s="19">
        <v>0</v>
      </c>
      <c r="E2309" s="19">
        <v>1100</v>
      </c>
    </row>
    <row r="2310" spans="1:5" ht="89.25">
      <c r="A2310" s="16" t="s">
        <v>155</v>
      </c>
      <c r="B2310" s="17" t="s">
        <v>156</v>
      </c>
      <c r="C2310" s="19">
        <v>53015.85</v>
      </c>
      <c r="D2310" s="19">
        <v>130939.91</v>
      </c>
      <c r="E2310" s="19">
        <v>183955.76</v>
      </c>
    </row>
    <row r="2311" spans="1:5" ht="89.25">
      <c r="A2311" s="16" t="s">
        <v>155</v>
      </c>
      <c r="B2311" s="17" t="s">
        <v>156</v>
      </c>
      <c r="C2311" s="19">
        <v>82789.56</v>
      </c>
      <c r="D2311" s="19">
        <v>222132.81</v>
      </c>
      <c r="E2311" s="19">
        <v>304922.37</v>
      </c>
    </row>
    <row r="2312" spans="1:5" ht="89.25">
      <c r="A2312" s="16" t="s">
        <v>155</v>
      </c>
      <c r="B2312" s="17" t="s">
        <v>156</v>
      </c>
      <c r="C2312" s="19">
        <v>11464.74</v>
      </c>
      <c r="D2312" s="19">
        <v>80968.48</v>
      </c>
      <c r="E2312" s="19">
        <v>92433.22</v>
      </c>
    </row>
    <row r="2313" spans="1:5" ht="89.25">
      <c r="A2313" s="16" t="s">
        <v>155</v>
      </c>
      <c r="B2313" s="17" t="s">
        <v>156</v>
      </c>
      <c r="C2313" s="19">
        <v>0</v>
      </c>
      <c r="D2313" s="19">
        <v>0</v>
      </c>
      <c r="E2313" s="19">
        <v>0</v>
      </c>
    </row>
    <row r="2314" spans="1:5" ht="89.25">
      <c r="A2314" s="16" t="s">
        <v>155</v>
      </c>
      <c r="B2314" s="17" t="s">
        <v>156</v>
      </c>
      <c r="C2314" s="19">
        <v>142.5</v>
      </c>
      <c r="D2314" s="19">
        <v>39530</v>
      </c>
      <c r="E2314" s="19">
        <v>39672.5</v>
      </c>
    </row>
    <row r="2315" spans="1:5" ht="89.25">
      <c r="A2315" s="16" t="s">
        <v>155</v>
      </c>
      <c r="B2315" s="17" t="s">
        <v>156</v>
      </c>
      <c r="C2315" s="19">
        <v>0</v>
      </c>
      <c r="D2315" s="19">
        <v>0</v>
      </c>
      <c r="E2315" s="19">
        <v>0</v>
      </c>
    </row>
    <row r="2316" spans="1:5" ht="89.25">
      <c r="A2316" s="16" t="s">
        <v>155</v>
      </c>
      <c r="B2316" s="17" t="s">
        <v>156</v>
      </c>
      <c r="C2316" s="19">
        <v>0</v>
      </c>
      <c r="D2316" s="19">
        <v>0</v>
      </c>
      <c r="E2316" s="19">
        <v>0</v>
      </c>
    </row>
    <row r="2317" spans="1:5" ht="89.25">
      <c r="A2317" s="16" t="s">
        <v>155</v>
      </c>
      <c r="B2317" s="17" t="s">
        <v>156</v>
      </c>
      <c r="C2317" s="19">
        <v>302036.95</v>
      </c>
      <c r="D2317" s="19">
        <v>323933.9</v>
      </c>
      <c r="E2317" s="19">
        <v>625970.85</v>
      </c>
    </row>
    <row r="2318" spans="1:5" ht="89.25">
      <c r="A2318" s="16" t="s">
        <v>155</v>
      </c>
      <c r="B2318" s="17" t="s">
        <v>156</v>
      </c>
      <c r="C2318" s="19">
        <v>484310.34</v>
      </c>
      <c r="D2318" s="19">
        <v>1160446.27</v>
      </c>
      <c r="E2318" s="19">
        <v>1644756.61</v>
      </c>
    </row>
    <row r="2319" spans="1:5" ht="89.25">
      <c r="A2319" s="16" t="s">
        <v>155</v>
      </c>
      <c r="B2319" s="17" t="s">
        <v>156</v>
      </c>
      <c r="C2319" s="19">
        <v>0</v>
      </c>
      <c r="D2319" s="19">
        <v>0</v>
      </c>
      <c r="E2319" s="19">
        <v>0</v>
      </c>
    </row>
    <row r="2320" spans="1:5" ht="89.25">
      <c r="A2320" s="16" t="s">
        <v>155</v>
      </c>
      <c r="B2320" s="17" t="s">
        <v>156</v>
      </c>
      <c r="C2320" s="19">
        <v>0</v>
      </c>
      <c r="D2320" s="19">
        <v>0</v>
      </c>
      <c r="E2320" s="19">
        <v>0</v>
      </c>
    </row>
    <row r="2321" spans="1:5" ht="89.25">
      <c r="A2321" s="16" t="s">
        <v>155</v>
      </c>
      <c r="B2321" s="17" t="s">
        <v>156</v>
      </c>
      <c r="C2321" s="19">
        <v>0</v>
      </c>
      <c r="D2321" s="19">
        <v>0</v>
      </c>
      <c r="E2321" s="19">
        <v>0</v>
      </c>
    </row>
    <row r="2322" spans="1:5" ht="89.25">
      <c r="A2322" s="16" t="s">
        <v>155</v>
      </c>
      <c r="B2322" s="17" t="s">
        <v>156</v>
      </c>
      <c r="C2322" s="19">
        <v>330000</v>
      </c>
      <c r="D2322" s="19">
        <v>0</v>
      </c>
      <c r="E2322" s="19">
        <v>330000</v>
      </c>
    </row>
    <row r="2323" spans="1:5" ht="89.25">
      <c r="A2323" s="16" t="s">
        <v>155</v>
      </c>
      <c r="B2323" s="17" t="s">
        <v>156</v>
      </c>
      <c r="C2323" s="19">
        <v>3160.1</v>
      </c>
      <c r="D2323" s="19">
        <v>0</v>
      </c>
      <c r="E2323" s="19">
        <v>3160.1</v>
      </c>
    </row>
    <row r="2324" spans="1:5" ht="25.5">
      <c r="A2324" s="16" t="s">
        <v>33</v>
      </c>
      <c r="B2324" s="17" t="s">
        <v>34</v>
      </c>
      <c r="C2324" s="19">
        <v>12344.52</v>
      </c>
      <c r="D2324" s="19">
        <v>4292.36</v>
      </c>
      <c r="E2324" s="19">
        <v>16636.88</v>
      </c>
    </row>
    <row r="2325" spans="1:5" ht="25.5">
      <c r="A2325" s="16" t="s">
        <v>33</v>
      </c>
      <c r="B2325" s="17" t="s">
        <v>34</v>
      </c>
      <c r="C2325" s="19">
        <v>0</v>
      </c>
      <c r="D2325" s="19">
        <v>0</v>
      </c>
      <c r="E2325" s="19">
        <v>0</v>
      </c>
    </row>
    <row r="2326" spans="1:5" ht="25.5">
      <c r="A2326" s="16" t="s">
        <v>33</v>
      </c>
      <c r="B2326" s="17" t="s">
        <v>34</v>
      </c>
      <c r="C2326" s="19">
        <v>0</v>
      </c>
      <c r="D2326" s="19">
        <v>0</v>
      </c>
      <c r="E2326" s="19">
        <v>0</v>
      </c>
    </row>
    <row r="2327" spans="1:5" ht="25.5">
      <c r="A2327" s="16" t="s">
        <v>33</v>
      </c>
      <c r="B2327" s="17" t="s">
        <v>34</v>
      </c>
      <c r="C2327" s="19">
        <v>130871.18</v>
      </c>
      <c r="D2327" s="19">
        <v>236828.96</v>
      </c>
      <c r="E2327" s="19">
        <v>367700.14</v>
      </c>
    </row>
    <row r="2328" spans="1:5" ht="25.5">
      <c r="A2328" s="16" t="s">
        <v>33</v>
      </c>
      <c r="B2328" s="17" t="s">
        <v>34</v>
      </c>
      <c r="C2328" s="19">
        <v>130.26</v>
      </c>
      <c r="D2328" s="19">
        <v>0</v>
      </c>
      <c r="E2328" s="19">
        <v>130.26</v>
      </c>
    </row>
    <row r="2329" spans="1:5" ht="25.5">
      <c r="A2329" s="16" t="s">
        <v>33</v>
      </c>
      <c r="B2329" s="17" t="s">
        <v>34</v>
      </c>
      <c r="C2329" s="19">
        <v>880.57</v>
      </c>
      <c r="D2329" s="19">
        <v>743.99</v>
      </c>
      <c r="E2329" s="19">
        <v>1624.56</v>
      </c>
    </row>
    <row r="2330" spans="1:5" ht="25.5">
      <c r="A2330" s="16" t="s">
        <v>33</v>
      </c>
      <c r="B2330" s="17" t="s">
        <v>34</v>
      </c>
      <c r="C2330" s="19">
        <v>7683.46</v>
      </c>
      <c r="D2330" s="19">
        <v>1030.16</v>
      </c>
      <c r="E2330" s="19">
        <v>8713.62</v>
      </c>
    </row>
    <row r="2331" spans="1:5" ht="25.5">
      <c r="A2331" s="16" t="s">
        <v>33</v>
      </c>
      <c r="B2331" s="17" t="s">
        <v>34</v>
      </c>
      <c r="C2331" s="19">
        <v>17658.66</v>
      </c>
      <c r="D2331" s="19">
        <v>2078.4</v>
      </c>
      <c r="E2331" s="19">
        <v>19737.06</v>
      </c>
    </row>
    <row r="2332" spans="1:5" ht="25.5">
      <c r="A2332" s="16" t="s">
        <v>33</v>
      </c>
      <c r="B2332" s="17" t="s">
        <v>34</v>
      </c>
      <c r="C2332" s="19">
        <v>0</v>
      </c>
      <c r="D2332" s="19">
        <v>0</v>
      </c>
      <c r="E2332" s="19">
        <v>0</v>
      </c>
    </row>
    <row r="2333" spans="1:5" ht="25.5">
      <c r="A2333" s="16" t="s">
        <v>33</v>
      </c>
      <c r="B2333" s="17" t="s">
        <v>34</v>
      </c>
      <c r="C2333" s="19">
        <v>21</v>
      </c>
      <c r="D2333" s="19">
        <v>1039</v>
      </c>
      <c r="E2333" s="19">
        <v>1060</v>
      </c>
    </row>
    <row r="2334" spans="1:5" ht="25.5">
      <c r="A2334" s="16" t="s">
        <v>33</v>
      </c>
      <c r="B2334" s="17" t="s">
        <v>34</v>
      </c>
      <c r="C2334" s="19">
        <v>0</v>
      </c>
      <c r="D2334" s="19">
        <v>0</v>
      </c>
      <c r="E2334" s="19">
        <v>0</v>
      </c>
    </row>
    <row r="2335" spans="1:5" ht="25.5">
      <c r="A2335" s="16" t="s">
        <v>33</v>
      </c>
      <c r="B2335" s="17" t="s">
        <v>34</v>
      </c>
      <c r="C2335" s="19">
        <v>11310.85</v>
      </c>
      <c r="D2335" s="19">
        <v>0</v>
      </c>
      <c r="E2335" s="19">
        <v>11310.85</v>
      </c>
    </row>
    <row r="2336" spans="1:5" ht="25.5">
      <c r="A2336" s="16" t="s">
        <v>33</v>
      </c>
      <c r="B2336" s="17" t="s">
        <v>34</v>
      </c>
      <c r="C2336" s="19">
        <v>158262.48</v>
      </c>
      <c r="D2336" s="19">
        <v>32257.66</v>
      </c>
      <c r="E2336" s="19">
        <v>190520.14</v>
      </c>
    </row>
    <row r="2337" spans="1:5" ht="25.5">
      <c r="A2337" s="16" t="s">
        <v>33</v>
      </c>
      <c r="B2337" s="17" t="s">
        <v>34</v>
      </c>
      <c r="C2337" s="19">
        <v>0</v>
      </c>
      <c r="D2337" s="19">
        <v>0</v>
      </c>
      <c r="E2337" s="19">
        <v>0</v>
      </c>
    </row>
    <row r="2338" spans="1:5" ht="12.75">
      <c r="A2338" s="16" t="s">
        <v>35</v>
      </c>
      <c r="B2338" s="17" t="s">
        <v>36</v>
      </c>
      <c r="C2338" s="19">
        <v>0</v>
      </c>
      <c r="D2338" s="19">
        <v>0</v>
      </c>
      <c r="E2338" s="19">
        <v>0</v>
      </c>
    </row>
    <row r="2339" spans="1:5" ht="12.75">
      <c r="A2339" s="16" t="s">
        <v>35</v>
      </c>
      <c r="B2339" s="17" t="s">
        <v>36</v>
      </c>
      <c r="C2339" s="19">
        <v>0</v>
      </c>
      <c r="D2339" s="19">
        <v>0</v>
      </c>
      <c r="E2339" s="19">
        <v>0</v>
      </c>
    </row>
    <row r="2340" spans="1:5" ht="12.75">
      <c r="A2340" s="16" t="s">
        <v>35</v>
      </c>
      <c r="B2340" s="17" t="s">
        <v>36</v>
      </c>
      <c r="C2340" s="19">
        <v>0</v>
      </c>
      <c r="D2340" s="19">
        <v>0</v>
      </c>
      <c r="E2340" s="19">
        <v>0</v>
      </c>
    </row>
    <row r="2341" spans="1:5" ht="12.75">
      <c r="A2341" s="16" t="s">
        <v>35</v>
      </c>
      <c r="B2341" s="17" t="s">
        <v>36</v>
      </c>
      <c r="C2341" s="19">
        <v>0</v>
      </c>
      <c r="D2341" s="19">
        <v>0</v>
      </c>
      <c r="E2341" s="19">
        <v>0</v>
      </c>
    </row>
    <row r="2342" spans="1:5" ht="12.75">
      <c r="A2342" s="16" t="s">
        <v>35</v>
      </c>
      <c r="B2342" s="17" t="s">
        <v>36</v>
      </c>
      <c r="C2342" s="19">
        <v>402.03</v>
      </c>
      <c r="D2342" s="19">
        <v>482.44</v>
      </c>
      <c r="E2342" s="19">
        <v>884.47</v>
      </c>
    </row>
    <row r="2343" spans="1:5" ht="12.75">
      <c r="A2343" s="16" t="s">
        <v>35</v>
      </c>
      <c r="B2343" s="17" t="s">
        <v>36</v>
      </c>
      <c r="C2343" s="19">
        <v>0</v>
      </c>
      <c r="D2343" s="19">
        <v>0</v>
      </c>
      <c r="E2343" s="19">
        <v>0</v>
      </c>
    </row>
    <row r="2344" spans="1:5" ht="12.75">
      <c r="A2344" s="16" t="s">
        <v>35</v>
      </c>
      <c r="B2344" s="17" t="s">
        <v>36</v>
      </c>
      <c r="C2344" s="19">
        <v>3471.36</v>
      </c>
      <c r="D2344" s="19">
        <v>0</v>
      </c>
      <c r="E2344" s="19">
        <v>3471.36</v>
      </c>
    </row>
    <row r="2345" spans="1:5" ht="12.75">
      <c r="A2345" s="16" t="s">
        <v>35</v>
      </c>
      <c r="B2345" s="17" t="s">
        <v>36</v>
      </c>
      <c r="C2345" s="19">
        <v>113.75</v>
      </c>
      <c r="D2345" s="19">
        <v>0</v>
      </c>
      <c r="E2345" s="19">
        <v>113.75</v>
      </c>
    </row>
    <row r="2346" spans="1:5" ht="12.75">
      <c r="A2346" s="16" t="s">
        <v>35</v>
      </c>
      <c r="B2346" s="17" t="s">
        <v>36</v>
      </c>
      <c r="C2346" s="19">
        <v>16710.72</v>
      </c>
      <c r="D2346" s="19">
        <v>1216.62</v>
      </c>
      <c r="E2346" s="19">
        <v>17927.34</v>
      </c>
    </row>
    <row r="2347" spans="1:5" ht="12.75">
      <c r="A2347" s="16" t="s">
        <v>209</v>
      </c>
      <c r="B2347" s="17" t="s">
        <v>210</v>
      </c>
      <c r="C2347" s="19">
        <v>19808.83</v>
      </c>
      <c r="D2347" s="19">
        <v>10566.45</v>
      </c>
      <c r="E2347" s="19">
        <v>30375.28</v>
      </c>
    </row>
    <row r="2348" spans="1:5" ht="12.75">
      <c r="A2348" s="16" t="s">
        <v>209</v>
      </c>
      <c r="B2348" s="17" t="s">
        <v>210</v>
      </c>
      <c r="C2348" s="19">
        <v>304.56</v>
      </c>
      <c r="D2348" s="19">
        <v>0</v>
      </c>
      <c r="E2348" s="19">
        <v>304.56</v>
      </c>
    </row>
    <row r="2349" spans="1:5" ht="12.75">
      <c r="A2349" s="16" t="s">
        <v>209</v>
      </c>
      <c r="B2349" s="17" t="s">
        <v>210</v>
      </c>
      <c r="C2349" s="19">
        <v>7439.4</v>
      </c>
      <c r="D2349" s="19">
        <v>13931.75</v>
      </c>
      <c r="E2349" s="19">
        <v>21371.15</v>
      </c>
    </row>
    <row r="2350" spans="1:5" ht="12.75">
      <c r="A2350" s="16" t="s">
        <v>209</v>
      </c>
      <c r="B2350" s="17" t="s">
        <v>210</v>
      </c>
      <c r="C2350" s="19">
        <v>72396.11</v>
      </c>
      <c r="D2350" s="19">
        <v>38718.09</v>
      </c>
      <c r="E2350" s="19">
        <v>111114.2</v>
      </c>
    </row>
    <row r="2351" spans="1:5" ht="12.75">
      <c r="A2351" s="16" t="s">
        <v>209</v>
      </c>
      <c r="B2351" s="17" t="s">
        <v>210</v>
      </c>
      <c r="C2351" s="19">
        <v>0</v>
      </c>
      <c r="D2351" s="19">
        <v>0</v>
      </c>
      <c r="E2351" s="19">
        <v>0</v>
      </c>
    </row>
    <row r="2352" spans="1:5" ht="12.75">
      <c r="A2352" s="16" t="s">
        <v>209</v>
      </c>
      <c r="B2352" s="17" t="s">
        <v>210</v>
      </c>
      <c r="C2352" s="19">
        <v>39704.93</v>
      </c>
      <c r="D2352" s="19">
        <v>1001.08</v>
      </c>
      <c r="E2352" s="19">
        <v>40706.01</v>
      </c>
    </row>
    <row r="2353" spans="1:5" ht="12.75">
      <c r="A2353" s="16" t="s">
        <v>209</v>
      </c>
      <c r="B2353" s="17" t="s">
        <v>210</v>
      </c>
      <c r="C2353" s="19">
        <v>1282.08</v>
      </c>
      <c r="D2353" s="19">
        <v>3735.93</v>
      </c>
      <c r="E2353" s="19">
        <v>5018.01</v>
      </c>
    </row>
    <row r="2354" spans="1:5" ht="12.75">
      <c r="A2354" s="16" t="s">
        <v>209</v>
      </c>
      <c r="B2354" s="17" t="s">
        <v>210</v>
      </c>
      <c r="C2354" s="19">
        <v>0</v>
      </c>
      <c r="D2354" s="19">
        <v>0</v>
      </c>
      <c r="E2354" s="19">
        <v>0</v>
      </c>
    </row>
    <row r="2355" spans="1:5" ht="12.75">
      <c r="A2355" s="16" t="s">
        <v>209</v>
      </c>
      <c r="B2355" s="17" t="s">
        <v>210</v>
      </c>
      <c r="C2355" s="19">
        <v>0</v>
      </c>
      <c r="D2355" s="19">
        <v>0</v>
      </c>
      <c r="E2355" s="19">
        <v>0</v>
      </c>
    </row>
    <row r="2356" spans="1:5" ht="12.75">
      <c r="A2356" s="16" t="s">
        <v>209</v>
      </c>
      <c r="B2356" s="17" t="s">
        <v>210</v>
      </c>
      <c r="C2356" s="19">
        <v>2492.2</v>
      </c>
      <c r="D2356" s="19">
        <v>0</v>
      </c>
      <c r="E2356" s="19">
        <v>2492.2</v>
      </c>
    </row>
    <row r="2357" spans="1:5" ht="12.75">
      <c r="A2357" s="16" t="s">
        <v>209</v>
      </c>
      <c r="B2357" s="17" t="s">
        <v>210</v>
      </c>
      <c r="C2357" s="19">
        <v>0</v>
      </c>
      <c r="D2357" s="19">
        <v>0</v>
      </c>
      <c r="E2357" s="19">
        <v>0</v>
      </c>
    </row>
    <row r="2358" spans="1:5" ht="12.75">
      <c r="A2358" s="16" t="s">
        <v>209</v>
      </c>
      <c r="B2358" s="17" t="s">
        <v>210</v>
      </c>
      <c r="C2358" s="19">
        <v>81905.9</v>
      </c>
      <c r="D2358" s="19">
        <v>0</v>
      </c>
      <c r="E2358" s="19">
        <v>81905.9</v>
      </c>
    </row>
    <row r="2359" spans="1:5" ht="12.75">
      <c r="A2359" s="16" t="s">
        <v>209</v>
      </c>
      <c r="B2359" s="17" t="s">
        <v>210</v>
      </c>
      <c r="C2359" s="19">
        <v>20418.76</v>
      </c>
      <c r="D2359" s="19">
        <v>0</v>
      </c>
      <c r="E2359" s="19">
        <v>20418.76</v>
      </c>
    </row>
    <row r="2360" spans="1:5" ht="12.75">
      <c r="A2360" s="16" t="s">
        <v>209</v>
      </c>
      <c r="B2360" s="17" t="s">
        <v>210</v>
      </c>
      <c r="C2360" s="19">
        <v>0</v>
      </c>
      <c r="D2360" s="19">
        <v>0</v>
      </c>
      <c r="E2360" s="19">
        <v>0</v>
      </c>
    </row>
    <row r="2361" spans="1:5" ht="12.75">
      <c r="A2361" s="16" t="s">
        <v>209</v>
      </c>
      <c r="B2361" s="17" t="s">
        <v>210</v>
      </c>
      <c r="C2361" s="19">
        <v>0</v>
      </c>
      <c r="D2361" s="19">
        <v>161.04</v>
      </c>
      <c r="E2361" s="19">
        <v>161.04</v>
      </c>
    </row>
    <row r="2362" spans="1:5" ht="12.75">
      <c r="A2362" s="16" t="s">
        <v>209</v>
      </c>
      <c r="B2362" s="17" t="s">
        <v>210</v>
      </c>
      <c r="C2362" s="19">
        <v>0</v>
      </c>
      <c r="D2362" s="19">
        <v>0</v>
      </c>
      <c r="E2362" s="19">
        <v>0</v>
      </c>
    </row>
    <row r="2363" spans="1:5" ht="25.5">
      <c r="A2363" s="16" t="s">
        <v>263</v>
      </c>
      <c r="B2363" s="17" t="s">
        <v>264</v>
      </c>
      <c r="C2363" s="19">
        <v>0</v>
      </c>
      <c r="D2363" s="19">
        <v>84662</v>
      </c>
      <c r="E2363" s="19">
        <v>84662</v>
      </c>
    </row>
    <row r="2364" spans="1:5" ht="25.5">
      <c r="A2364" s="16" t="s">
        <v>263</v>
      </c>
      <c r="B2364" s="17" t="s">
        <v>264</v>
      </c>
      <c r="C2364" s="19">
        <v>0</v>
      </c>
      <c r="D2364" s="19">
        <v>0</v>
      </c>
      <c r="E2364" s="19">
        <v>0</v>
      </c>
    </row>
    <row r="2365" spans="1:5" ht="25.5">
      <c r="A2365" s="16" t="s">
        <v>263</v>
      </c>
      <c r="B2365" s="17" t="s">
        <v>264</v>
      </c>
      <c r="C2365" s="19">
        <v>0</v>
      </c>
      <c r="D2365" s="19">
        <v>0</v>
      </c>
      <c r="E2365" s="19">
        <v>0</v>
      </c>
    </row>
    <row r="2366" spans="1:5" ht="25.5">
      <c r="A2366" s="16" t="s">
        <v>263</v>
      </c>
      <c r="B2366" s="17" t="s">
        <v>264</v>
      </c>
      <c r="C2366" s="19">
        <v>0</v>
      </c>
      <c r="D2366" s="19">
        <v>0</v>
      </c>
      <c r="E2366" s="19">
        <v>0</v>
      </c>
    </row>
    <row r="2367" spans="1:5" ht="38.25">
      <c r="A2367" s="16" t="s">
        <v>39</v>
      </c>
      <c r="B2367" s="17" t="s">
        <v>40</v>
      </c>
      <c r="C2367" s="19">
        <v>51154.26</v>
      </c>
      <c r="D2367" s="19">
        <v>60040.84</v>
      </c>
      <c r="E2367" s="19">
        <v>111195.1</v>
      </c>
    </row>
    <row r="2368" spans="1:5" ht="38.25">
      <c r="A2368" s="16" t="s">
        <v>39</v>
      </c>
      <c r="B2368" s="17" t="s">
        <v>40</v>
      </c>
      <c r="C2368" s="19">
        <v>1730333</v>
      </c>
      <c r="D2368" s="19">
        <v>921184</v>
      </c>
      <c r="E2368" s="19">
        <v>2651517</v>
      </c>
    </row>
    <row r="2369" spans="1:5" ht="38.25">
      <c r="A2369" s="16" t="s">
        <v>39</v>
      </c>
      <c r="B2369" s="17" t="s">
        <v>40</v>
      </c>
      <c r="C2369" s="19">
        <v>2062960.35</v>
      </c>
      <c r="D2369" s="19">
        <v>411802.2</v>
      </c>
      <c r="E2369" s="19">
        <v>2474762.55</v>
      </c>
    </row>
    <row r="2370" spans="1:5" ht="38.25">
      <c r="A2370" s="16" t="s">
        <v>39</v>
      </c>
      <c r="B2370" s="17" t="s">
        <v>40</v>
      </c>
      <c r="C2370" s="19">
        <v>90473</v>
      </c>
      <c r="D2370" s="19">
        <v>103770</v>
      </c>
      <c r="E2370" s="19">
        <v>194243</v>
      </c>
    </row>
    <row r="2371" spans="1:5" ht="38.25">
      <c r="A2371" s="16" t="s">
        <v>39</v>
      </c>
      <c r="B2371" s="17" t="s">
        <v>40</v>
      </c>
      <c r="C2371" s="19">
        <v>0</v>
      </c>
      <c r="D2371" s="19">
        <v>0</v>
      </c>
      <c r="E2371" s="19">
        <v>0</v>
      </c>
    </row>
    <row r="2372" spans="1:5" ht="38.25">
      <c r="A2372" s="16" t="s">
        <v>39</v>
      </c>
      <c r="B2372" s="17" t="s">
        <v>40</v>
      </c>
      <c r="C2372" s="19">
        <v>0</v>
      </c>
      <c r="D2372" s="19">
        <v>0</v>
      </c>
      <c r="E2372" s="19">
        <v>0</v>
      </c>
    </row>
    <row r="2373" spans="1:5" ht="38.25">
      <c r="A2373" s="16" t="s">
        <v>39</v>
      </c>
      <c r="B2373" s="17" t="s">
        <v>40</v>
      </c>
      <c r="C2373" s="19">
        <v>10212</v>
      </c>
      <c r="D2373" s="19">
        <v>18182</v>
      </c>
      <c r="E2373" s="19">
        <v>28394</v>
      </c>
    </row>
    <row r="2374" spans="1:5" ht="38.25">
      <c r="A2374" s="16" t="s">
        <v>39</v>
      </c>
      <c r="B2374" s="17" t="s">
        <v>40</v>
      </c>
      <c r="C2374" s="19">
        <v>0</v>
      </c>
      <c r="D2374" s="19">
        <v>0</v>
      </c>
      <c r="E2374" s="19">
        <v>0</v>
      </c>
    </row>
    <row r="2375" spans="1:5" ht="38.25">
      <c r="A2375" s="16" t="s">
        <v>39</v>
      </c>
      <c r="B2375" s="17" t="s">
        <v>40</v>
      </c>
      <c r="C2375" s="19">
        <v>0</v>
      </c>
      <c r="D2375" s="19">
        <v>0</v>
      </c>
      <c r="E2375" s="19">
        <v>0</v>
      </c>
    </row>
    <row r="2376" spans="1:5" ht="38.25">
      <c r="A2376" s="16" t="s">
        <v>39</v>
      </c>
      <c r="B2376" s="17" t="s">
        <v>40</v>
      </c>
      <c r="C2376" s="19">
        <v>0</v>
      </c>
      <c r="D2376" s="19">
        <v>161134</v>
      </c>
      <c r="E2376" s="19">
        <v>161134</v>
      </c>
    </row>
    <row r="2377" spans="1:5" ht="38.25">
      <c r="A2377" s="16" t="s">
        <v>39</v>
      </c>
      <c r="B2377" s="17" t="s">
        <v>40</v>
      </c>
      <c r="C2377" s="19">
        <v>615726.64</v>
      </c>
      <c r="D2377" s="19">
        <v>565441.62</v>
      </c>
      <c r="E2377" s="19">
        <v>1181168.26</v>
      </c>
    </row>
    <row r="2378" spans="1:5" ht="38.25">
      <c r="A2378" s="16" t="s">
        <v>39</v>
      </c>
      <c r="B2378" s="17" t="s">
        <v>40</v>
      </c>
      <c r="C2378" s="19">
        <v>0</v>
      </c>
      <c r="D2378" s="19">
        <v>738355.05</v>
      </c>
      <c r="E2378" s="19">
        <v>738355.05</v>
      </c>
    </row>
    <row r="2379" spans="1:5" ht="38.25">
      <c r="A2379" s="16" t="s">
        <v>39</v>
      </c>
      <c r="B2379" s="17" t="s">
        <v>40</v>
      </c>
      <c r="C2379" s="19">
        <v>0</v>
      </c>
      <c r="D2379" s="19">
        <v>0</v>
      </c>
      <c r="E2379" s="19">
        <v>0</v>
      </c>
    </row>
    <row r="2380" spans="1:5" ht="38.25">
      <c r="A2380" s="16" t="s">
        <v>39</v>
      </c>
      <c r="B2380" s="17" t="s">
        <v>40</v>
      </c>
      <c r="C2380" s="19">
        <v>0</v>
      </c>
      <c r="D2380" s="19">
        <v>0</v>
      </c>
      <c r="E2380" s="19">
        <v>0</v>
      </c>
    </row>
    <row r="2381" spans="1:5" ht="38.25">
      <c r="A2381" s="16" t="s">
        <v>39</v>
      </c>
      <c r="B2381" s="17" t="s">
        <v>40</v>
      </c>
      <c r="C2381" s="19">
        <v>32097.1</v>
      </c>
      <c r="D2381" s="19">
        <v>0</v>
      </c>
      <c r="E2381" s="19">
        <v>32097.1</v>
      </c>
    </row>
    <row r="2382" spans="1:5" ht="38.25">
      <c r="A2382" s="16" t="s">
        <v>39</v>
      </c>
      <c r="B2382" s="17" t="s">
        <v>40</v>
      </c>
      <c r="C2382" s="19">
        <v>601762</v>
      </c>
      <c r="D2382" s="19">
        <v>0</v>
      </c>
      <c r="E2382" s="19">
        <v>601762</v>
      </c>
    </row>
    <row r="2383" spans="1:5" ht="38.25">
      <c r="A2383" s="16" t="s">
        <v>39</v>
      </c>
      <c r="B2383" s="17" t="s">
        <v>40</v>
      </c>
      <c r="C2383" s="19">
        <v>0</v>
      </c>
      <c r="D2383" s="19">
        <v>0</v>
      </c>
      <c r="E2383" s="19">
        <v>0</v>
      </c>
    </row>
    <row r="2384" spans="1:5" ht="38.25">
      <c r="A2384" s="16" t="s">
        <v>39</v>
      </c>
      <c r="B2384" s="17" t="s">
        <v>40</v>
      </c>
      <c r="C2384" s="19">
        <v>773.01</v>
      </c>
      <c r="D2384" s="19">
        <v>0</v>
      </c>
      <c r="E2384" s="19">
        <v>773.01</v>
      </c>
    </row>
    <row r="2385" spans="1:5" ht="38.25">
      <c r="A2385" s="16" t="s">
        <v>39</v>
      </c>
      <c r="B2385" s="17" t="s">
        <v>40</v>
      </c>
      <c r="C2385" s="19">
        <v>1199115.2</v>
      </c>
      <c r="D2385" s="19">
        <v>1303475.08</v>
      </c>
      <c r="E2385" s="19">
        <v>2502590.28</v>
      </c>
    </row>
    <row r="2386" spans="1:5" ht="38.25">
      <c r="A2386" s="16" t="s">
        <v>39</v>
      </c>
      <c r="B2386" s="17" t="s">
        <v>40</v>
      </c>
      <c r="C2386" s="19">
        <v>37.5</v>
      </c>
      <c r="D2386" s="19">
        <v>0</v>
      </c>
      <c r="E2386" s="19">
        <v>37.5</v>
      </c>
    </row>
    <row r="2387" spans="1:5" ht="38.25">
      <c r="A2387" s="16" t="s">
        <v>39</v>
      </c>
      <c r="B2387" s="17" t="s">
        <v>40</v>
      </c>
      <c r="C2387" s="19">
        <v>0</v>
      </c>
      <c r="D2387" s="19">
        <v>0</v>
      </c>
      <c r="E2387" s="19">
        <v>0</v>
      </c>
    </row>
    <row r="2388" spans="1:5" ht="12.75">
      <c r="A2388" s="16" t="s">
        <v>267</v>
      </c>
      <c r="B2388" s="17" t="s">
        <v>268</v>
      </c>
      <c r="C2388" s="19">
        <v>0</v>
      </c>
      <c r="D2388" s="19">
        <v>0</v>
      </c>
      <c r="E2388" s="19">
        <v>0</v>
      </c>
    </row>
    <row r="2389" spans="1:5" ht="12.75">
      <c r="A2389" s="16" t="s">
        <v>267</v>
      </c>
      <c r="B2389" s="17" t="s">
        <v>268</v>
      </c>
      <c r="C2389" s="19">
        <v>127199.47</v>
      </c>
      <c r="D2389" s="19">
        <v>445179.32</v>
      </c>
      <c r="E2389" s="19">
        <v>572378.79</v>
      </c>
    </row>
    <row r="2390" spans="1:5" ht="12.75">
      <c r="A2390" s="16" t="s">
        <v>267</v>
      </c>
      <c r="B2390" s="17" t="s">
        <v>268</v>
      </c>
      <c r="C2390" s="19">
        <v>0</v>
      </c>
      <c r="D2390" s="19">
        <v>0</v>
      </c>
      <c r="E2390" s="19">
        <v>0</v>
      </c>
    </row>
    <row r="2391" spans="1:5" ht="12.75">
      <c r="A2391" s="16" t="s">
        <v>267</v>
      </c>
      <c r="B2391" s="17" t="s">
        <v>268</v>
      </c>
      <c r="C2391" s="19">
        <v>0</v>
      </c>
      <c r="D2391" s="19">
        <v>0</v>
      </c>
      <c r="E2391" s="19">
        <v>0</v>
      </c>
    </row>
    <row r="2392" spans="1:5" ht="12.75">
      <c r="A2392" s="16" t="s">
        <v>267</v>
      </c>
      <c r="B2392" s="17" t="s">
        <v>268</v>
      </c>
      <c r="C2392" s="19">
        <v>0</v>
      </c>
      <c r="D2392" s="19">
        <v>0</v>
      </c>
      <c r="E2392" s="19">
        <v>0</v>
      </c>
    </row>
    <row r="2393" spans="1:5" ht="38.25">
      <c r="A2393" s="16" t="s">
        <v>41</v>
      </c>
      <c r="B2393" s="17" t="s">
        <v>42</v>
      </c>
      <c r="C2393" s="19">
        <v>56873.46</v>
      </c>
      <c r="D2393" s="19">
        <v>1994.05</v>
      </c>
      <c r="E2393" s="19">
        <v>58867.51</v>
      </c>
    </row>
    <row r="2394" spans="1:5" ht="38.25">
      <c r="A2394" s="16" t="s">
        <v>41</v>
      </c>
      <c r="B2394" s="17" t="s">
        <v>42</v>
      </c>
      <c r="C2394" s="19">
        <v>28035</v>
      </c>
      <c r="D2394" s="19">
        <v>0</v>
      </c>
      <c r="E2394" s="19">
        <v>28035</v>
      </c>
    </row>
    <row r="2395" spans="1:5" ht="38.25">
      <c r="A2395" s="16" t="s">
        <v>41</v>
      </c>
      <c r="B2395" s="17" t="s">
        <v>42</v>
      </c>
      <c r="C2395" s="19">
        <v>2320.47</v>
      </c>
      <c r="D2395" s="19">
        <v>0</v>
      </c>
      <c r="E2395" s="19">
        <v>2320.47</v>
      </c>
    </row>
    <row r="2396" spans="1:5" ht="38.25">
      <c r="A2396" s="16" t="s">
        <v>41</v>
      </c>
      <c r="B2396" s="17" t="s">
        <v>42</v>
      </c>
      <c r="C2396" s="19">
        <v>0</v>
      </c>
      <c r="D2396" s="19">
        <v>0</v>
      </c>
      <c r="E2396" s="19">
        <v>0</v>
      </c>
    </row>
    <row r="2397" spans="1:5" ht="38.25">
      <c r="A2397" s="16" t="s">
        <v>41</v>
      </c>
      <c r="B2397" s="17" t="s">
        <v>42</v>
      </c>
      <c r="C2397" s="19">
        <v>768.12</v>
      </c>
      <c r="D2397" s="19">
        <v>0</v>
      </c>
      <c r="E2397" s="19">
        <v>768.12</v>
      </c>
    </row>
    <row r="2398" spans="1:5" ht="38.25">
      <c r="A2398" s="16" t="s">
        <v>41</v>
      </c>
      <c r="B2398" s="17" t="s">
        <v>42</v>
      </c>
      <c r="C2398" s="19">
        <v>11520</v>
      </c>
      <c r="D2398" s="19">
        <v>0</v>
      </c>
      <c r="E2398" s="19">
        <v>11520</v>
      </c>
    </row>
    <row r="2399" spans="1:5" ht="38.25">
      <c r="A2399" s="16" t="s">
        <v>41</v>
      </c>
      <c r="B2399" s="17" t="s">
        <v>42</v>
      </c>
      <c r="C2399" s="19">
        <v>3144</v>
      </c>
      <c r="D2399" s="19">
        <v>579.75</v>
      </c>
      <c r="E2399" s="19">
        <v>3723.75</v>
      </c>
    </row>
    <row r="2400" spans="1:5" ht="38.25">
      <c r="A2400" s="16" t="s">
        <v>41</v>
      </c>
      <c r="B2400" s="17" t="s">
        <v>42</v>
      </c>
      <c r="C2400" s="19">
        <v>0</v>
      </c>
      <c r="D2400" s="19">
        <v>0</v>
      </c>
      <c r="E2400" s="19">
        <v>0</v>
      </c>
    </row>
    <row r="2401" spans="1:5" ht="38.25">
      <c r="A2401" s="16" t="s">
        <v>41</v>
      </c>
      <c r="B2401" s="17" t="s">
        <v>42</v>
      </c>
      <c r="C2401" s="19">
        <v>0</v>
      </c>
      <c r="D2401" s="19">
        <v>0</v>
      </c>
      <c r="E2401" s="19">
        <v>0</v>
      </c>
    </row>
    <row r="2402" spans="1:5" ht="38.25">
      <c r="A2402" s="16" t="s">
        <v>41</v>
      </c>
      <c r="B2402" s="17" t="s">
        <v>42</v>
      </c>
      <c r="C2402" s="19">
        <v>0</v>
      </c>
      <c r="D2402" s="19">
        <v>0</v>
      </c>
      <c r="E2402" s="19">
        <v>0</v>
      </c>
    </row>
    <row r="2403" spans="1:5" ht="38.25">
      <c r="A2403" s="16" t="s">
        <v>41</v>
      </c>
      <c r="B2403" s="17" t="s">
        <v>42</v>
      </c>
      <c r="C2403" s="19">
        <v>0</v>
      </c>
      <c r="D2403" s="19">
        <v>2476.56</v>
      </c>
      <c r="E2403" s="19">
        <v>2476.56</v>
      </c>
    </row>
    <row r="2404" spans="1:5" ht="38.25">
      <c r="A2404" s="16" t="s">
        <v>41</v>
      </c>
      <c r="B2404" s="17" t="s">
        <v>42</v>
      </c>
      <c r="C2404" s="19">
        <v>0</v>
      </c>
      <c r="D2404" s="19">
        <v>0</v>
      </c>
      <c r="E2404" s="19">
        <v>0</v>
      </c>
    </row>
    <row r="2405" spans="1:5" ht="38.25">
      <c r="A2405" s="16" t="s">
        <v>41</v>
      </c>
      <c r="B2405" s="17" t="s">
        <v>42</v>
      </c>
      <c r="C2405" s="19">
        <v>0</v>
      </c>
      <c r="D2405" s="19">
        <v>0</v>
      </c>
      <c r="E2405" s="19">
        <v>0</v>
      </c>
    </row>
    <row r="2406" spans="1:5" ht="38.25">
      <c r="A2406" s="16" t="s">
        <v>41</v>
      </c>
      <c r="B2406" s="17" t="s">
        <v>42</v>
      </c>
      <c r="C2406" s="19">
        <v>0</v>
      </c>
      <c r="D2406" s="19">
        <v>0</v>
      </c>
      <c r="E2406" s="19">
        <v>0</v>
      </c>
    </row>
    <row r="2407" spans="1:5" ht="38.25">
      <c r="A2407" s="16" t="s">
        <v>41</v>
      </c>
      <c r="B2407" s="17" t="s">
        <v>42</v>
      </c>
      <c r="C2407" s="19">
        <v>0</v>
      </c>
      <c r="D2407" s="19">
        <v>0</v>
      </c>
      <c r="E2407" s="19">
        <v>0</v>
      </c>
    </row>
    <row r="2408" spans="1:5" ht="38.25">
      <c r="A2408" s="16" t="s">
        <v>41</v>
      </c>
      <c r="B2408" s="17" t="s">
        <v>42</v>
      </c>
      <c r="C2408" s="19">
        <v>0</v>
      </c>
      <c r="D2408" s="19">
        <v>0</v>
      </c>
      <c r="E2408" s="19">
        <v>0</v>
      </c>
    </row>
    <row r="2409" spans="1:5" ht="38.25">
      <c r="A2409" s="16" t="s">
        <v>41</v>
      </c>
      <c r="B2409" s="17" t="s">
        <v>42</v>
      </c>
      <c r="C2409" s="19">
        <v>0</v>
      </c>
      <c r="D2409" s="19">
        <v>0</v>
      </c>
      <c r="E2409" s="19">
        <v>0</v>
      </c>
    </row>
    <row r="2410" spans="1:5" ht="38.25">
      <c r="A2410" s="16" t="s">
        <v>41</v>
      </c>
      <c r="B2410" s="17" t="s">
        <v>42</v>
      </c>
      <c r="C2410" s="19">
        <v>4440</v>
      </c>
      <c r="D2410" s="19">
        <v>7400</v>
      </c>
      <c r="E2410" s="19">
        <v>11840</v>
      </c>
    </row>
    <row r="2411" spans="1:5" ht="38.25">
      <c r="A2411" s="16" t="s">
        <v>41</v>
      </c>
      <c r="B2411" s="17" t="s">
        <v>42</v>
      </c>
      <c r="C2411" s="19">
        <v>21671.48</v>
      </c>
      <c r="D2411" s="19">
        <v>0</v>
      </c>
      <c r="E2411" s="19">
        <v>21671.48</v>
      </c>
    </row>
    <row r="2412" spans="1:5" ht="38.25">
      <c r="A2412" s="16" t="s">
        <v>41</v>
      </c>
      <c r="B2412" s="17" t="s">
        <v>42</v>
      </c>
      <c r="C2412" s="19">
        <v>46406</v>
      </c>
      <c r="D2412" s="19">
        <v>6555</v>
      </c>
      <c r="E2412" s="19">
        <v>52961</v>
      </c>
    </row>
    <row r="2413" spans="1:5" ht="38.25">
      <c r="A2413" s="16" t="s">
        <v>41</v>
      </c>
      <c r="B2413" s="17" t="s">
        <v>42</v>
      </c>
      <c r="C2413" s="19">
        <v>5066</v>
      </c>
      <c r="D2413" s="19">
        <v>14740</v>
      </c>
      <c r="E2413" s="19">
        <v>19806</v>
      </c>
    </row>
    <row r="2414" spans="1:5" ht="38.25">
      <c r="A2414" s="16" t="s">
        <v>41</v>
      </c>
      <c r="B2414" s="17" t="s">
        <v>42</v>
      </c>
      <c r="C2414" s="19">
        <v>6252.5</v>
      </c>
      <c r="D2414" s="19">
        <v>0</v>
      </c>
      <c r="E2414" s="19">
        <v>6252.5</v>
      </c>
    </row>
    <row r="2415" spans="1:5" ht="38.25">
      <c r="A2415" s="16" t="s">
        <v>41</v>
      </c>
      <c r="B2415" s="17" t="s">
        <v>42</v>
      </c>
      <c r="C2415" s="19">
        <v>166451.48</v>
      </c>
      <c r="D2415" s="19">
        <v>0</v>
      </c>
      <c r="E2415" s="19">
        <v>166451.48</v>
      </c>
    </row>
    <row r="2416" spans="1:5" ht="38.25">
      <c r="A2416" s="16" t="s">
        <v>41</v>
      </c>
      <c r="B2416" s="17" t="s">
        <v>42</v>
      </c>
      <c r="C2416" s="19">
        <v>0</v>
      </c>
      <c r="D2416" s="19">
        <v>402966.63</v>
      </c>
      <c r="E2416" s="19">
        <v>402966.63</v>
      </c>
    </row>
    <row r="2417" spans="1:5" ht="38.25">
      <c r="A2417" s="16" t="s">
        <v>41</v>
      </c>
      <c r="B2417" s="17" t="s">
        <v>42</v>
      </c>
      <c r="C2417" s="19">
        <v>0</v>
      </c>
      <c r="D2417" s="19">
        <v>0</v>
      </c>
      <c r="E2417" s="19">
        <v>0</v>
      </c>
    </row>
    <row r="2418" spans="1:5" ht="38.25">
      <c r="A2418" s="16" t="s">
        <v>41</v>
      </c>
      <c r="B2418" s="17" t="s">
        <v>42</v>
      </c>
      <c r="C2418" s="19">
        <v>663100</v>
      </c>
      <c r="D2418" s="19">
        <v>371</v>
      </c>
      <c r="E2418" s="19">
        <v>663471</v>
      </c>
    </row>
    <row r="2419" spans="1:5" ht="38.25">
      <c r="A2419" s="16" t="s">
        <v>41</v>
      </c>
      <c r="B2419" s="17" t="s">
        <v>42</v>
      </c>
      <c r="C2419" s="19">
        <v>0</v>
      </c>
      <c r="D2419" s="19">
        <v>0</v>
      </c>
      <c r="E2419" s="19">
        <v>0</v>
      </c>
    </row>
    <row r="2420" spans="1:5" ht="38.25">
      <c r="A2420" s="16" t="s">
        <v>41</v>
      </c>
      <c r="B2420" s="17" t="s">
        <v>42</v>
      </c>
      <c r="C2420" s="19">
        <v>1418.72</v>
      </c>
      <c r="D2420" s="19">
        <v>0</v>
      </c>
      <c r="E2420" s="19">
        <v>1418.72</v>
      </c>
    </row>
    <row r="2421" spans="1:5" ht="38.25">
      <c r="A2421" s="16" t="s">
        <v>41</v>
      </c>
      <c r="B2421" s="17" t="s">
        <v>42</v>
      </c>
      <c r="C2421" s="19">
        <v>0</v>
      </c>
      <c r="D2421" s="19">
        <v>0</v>
      </c>
      <c r="E2421" s="19">
        <v>0</v>
      </c>
    </row>
    <row r="2422" spans="1:5" ht="38.25">
      <c r="A2422" s="16" t="s">
        <v>41</v>
      </c>
      <c r="B2422" s="17" t="s">
        <v>42</v>
      </c>
      <c r="C2422" s="19">
        <v>0</v>
      </c>
      <c r="D2422" s="19">
        <v>0</v>
      </c>
      <c r="E2422" s="19">
        <v>0</v>
      </c>
    </row>
    <row r="2423" spans="1:5" ht="38.25">
      <c r="A2423" s="16" t="s">
        <v>41</v>
      </c>
      <c r="B2423" s="17" t="s">
        <v>42</v>
      </c>
      <c r="C2423" s="19">
        <v>348177.62</v>
      </c>
      <c r="D2423" s="19">
        <v>3872.74</v>
      </c>
      <c r="E2423" s="19">
        <v>352050.36</v>
      </c>
    </row>
    <row r="2424" spans="1:5" ht="38.25">
      <c r="A2424" s="16" t="s">
        <v>41</v>
      </c>
      <c r="B2424" s="17" t="s">
        <v>42</v>
      </c>
      <c r="C2424" s="19">
        <v>149335.29</v>
      </c>
      <c r="D2424" s="19">
        <v>0</v>
      </c>
      <c r="E2424" s="19">
        <v>149335.29</v>
      </c>
    </row>
    <row r="2425" spans="1:5" ht="38.25">
      <c r="A2425" s="16" t="s">
        <v>41</v>
      </c>
      <c r="B2425" s="17" t="s">
        <v>42</v>
      </c>
      <c r="C2425" s="19">
        <v>76589.5</v>
      </c>
      <c r="D2425" s="19">
        <v>7324.24</v>
      </c>
      <c r="E2425" s="19">
        <v>83913.74</v>
      </c>
    </row>
    <row r="2426" spans="1:5" ht="38.25">
      <c r="A2426" s="16" t="s">
        <v>41</v>
      </c>
      <c r="B2426" s="17" t="s">
        <v>42</v>
      </c>
      <c r="C2426" s="19">
        <v>0</v>
      </c>
      <c r="D2426" s="19">
        <v>0</v>
      </c>
      <c r="E2426" s="19">
        <v>0</v>
      </c>
    </row>
    <row r="2427" spans="1:5" ht="38.25">
      <c r="A2427" s="16" t="s">
        <v>41</v>
      </c>
      <c r="B2427" s="17" t="s">
        <v>42</v>
      </c>
      <c r="C2427" s="19">
        <v>0</v>
      </c>
      <c r="D2427" s="19">
        <v>0</v>
      </c>
      <c r="E2427" s="19">
        <v>0</v>
      </c>
    </row>
    <row r="2428" spans="1:5" ht="38.25">
      <c r="A2428" s="16" t="s">
        <v>41</v>
      </c>
      <c r="B2428" s="17" t="s">
        <v>42</v>
      </c>
      <c r="C2428" s="19">
        <v>0</v>
      </c>
      <c r="D2428" s="19">
        <v>0</v>
      </c>
      <c r="E2428" s="19">
        <v>0</v>
      </c>
    </row>
    <row r="2429" spans="1:5" ht="38.25">
      <c r="A2429" s="16" t="s">
        <v>41</v>
      </c>
      <c r="B2429" s="17" t="s">
        <v>42</v>
      </c>
      <c r="C2429" s="19">
        <v>126120</v>
      </c>
      <c r="D2429" s="19">
        <v>0</v>
      </c>
      <c r="E2429" s="19">
        <v>126120</v>
      </c>
    </row>
    <row r="2430" spans="1:5" ht="38.25">
      <c r="A2430" s="16" t="s">
        <v>41</v>
      </c>
      <c r="B2430" s="17" t="s">
        <v>42</v>
      </c>
      <c r="C2430" s="19">
        <v>0</v>
      </c>
      <c r="D2430" s="19">
        <v>0</v>
      </c>
      <c r="E2430" s="19">
        <v>0</v>
      </c>
    </row>
    <row r="2431" spans="1:5" ht="38.25">
      <c r="A2431" s="16" t="s">
        <v>41</v>
      </c>
      <c r="B2431" s="17" t="s">
        <v>42</v>
      </c>
      <c r="C2431" s="19">
        <v>149022.66</v>
      </c>
      <c r="D2431" s="19">
        <v>0</v>
      </c>
      <c r="E2431" s="19">
        <v>149022.66</v>
      </c>
    </row>
    <row r="2432" spans="1:5" ht="38.25">
      <c r="A2432" s="16" t="s">
        <v>41</v>
      </c>
      <c r="B2432" s="17" t="s">
        <v>42</v>
      </c>
      <c r="C2432" s="19">
        <v>25573.01</v>
      </c>
      <c r="D2432" s="19">
        <v>0</v>
      </c>
      <c r="E2432" s="19">
        <v>25573.01</v>
      </c>
    </row>
    <row r="2433" spans="1:5" ht="38.25">
      <c r="A2433" s="16" t="s">
        <v>41</v>
      </c>
      <c r="B2433" s="17" t="s">
        <v>42</v>
      </c>
      <c r="C2433" s="19">
        <v>18654.97</v>
      </c>
      <c r="D2433" s="19">
        <v>0</v>
      </c>
      <c r="E2433" s="19">
        <v>18654.97</v>
      </c>
    </row>
    <row r="2434" spans="1:5" ht="38.25">
      <c r="A2434" s="16" t="s">
        <v>41</v>
      </c>
      <c r="B2434" s="17" t="s">
        <v>42</v>
      </c>
      <c r="C2434" s="19">
        <v>876.3</v>
      </c>
      <c r="D2434" s="19">
        <v>68.74</v>
      </c>
      <c r="E2434" s="19">
        <v>945.04</v>
      </c>
    </row>
    <row r="2435" spans="1:5" ht="38.25">
      <c r="A2435" s="16" t="s">
        <v>41</v>
      </c>
      <c r="B2435" s="17" t="s">
        <v>42</v>
      </c>
      <c r="C2435" s="19">
        <v>77147</v>
      </c>
      <c r="D2435" s="19">
        <v>0</v>
      </c>
      <c r="E2435" s="19">
        <v>77147</v>
      </c>
    </row>
    <row r="2436" spans="1:5" ht="12.75">
      <c r="A2436" s="16" t="s">
        <v>279</v>
      </c>
      <c r="B2436" s="17" t="s">
        <v>280</v>
      </c>
      <c r="C2436" s="19">
        <v>13.99</v>
      </c>
      <c r="D2436" s="19">
        <v>0</v>
      </c>
      <c r="E2436" s="19">
        <v>13.99</v>
      </c>
    </row>
    <row r="2437" spans="1:5" ht="12.75">
      <c r="A2437" s="16" t="s">
        <v>279</v>
      </c>
      <c r="B2437" s="17" t="s">
        <v>280</v>
      </c>
      <c r="C2437" s="19">
        <v>79.36</v>
      </c>
      <c r="D2437" s="19">
        <v>915</v>
      </c>
      <c r="E2437" s="19">
        <v>994.36</v>
      </c>
    </row>
    <row r="2438" spans="1:5" ht="12.75">
      <c r="A2438" s="16" t="s">
        <v>279</v>
      </c>
      <c r="B2438" s="17" t="s">
        <v>280</v>
      </c>
      <c r="C2438" s="19">
        <v>116693.6</v>
      </c>
      <c r="D2438" s="19">
        <v>0</v>
      </c>
      <c r="E2438" s="19">
        <v>116693.6</v>
      </c>
    </row>
    <row r="2439" spans="1:5" ht="38.25">
      <c r="A2439" s="16" t="s">
        <v>281</v>
      </c>
      <c r="B2439" s="17" t="s">
        <v>282</v>
      </c>
      <c r="C2439" s="19">
        <v>1679.27</v>
      </c>
      <c r="D2439" s="19">
        <v>0</v>
      </c>
      <c r="E2439" s="19">
        <v>1679.27</v>
      </c>
    </row>
    <row r="2440" spans="1:5" ht="38.25">
      <c r="A2440" s="16" t="s">
        <v>281</v>
      </c>
      <c r="B2440" s="17" t="s">
        <v>282</v>
      </c>
      <c r="C2440" s="19">
        <v>234636.56</v>
      </c>
      <c r="D2440" s="19">
        <v>0</v>
      </c>
      <c r="E2440" s="19">
        <v>234636.56</v>
      </c>
    </row>
    <row r="2441" spans="1:5" ht="38.25">
      <c r="A2441" s="16" t="s">
        <v>281</v>
      </c>
      <c r="B2441" s="17" t="s">
        <v>282</v>
      </c>
      <c r="C2441" s="19">
        <v>0</v>
      </c>
      <c r="D2441" s="19">
        <v>0</v>
      </c>
      <c r="E2441" s="19">
        <v>0</v>
      </c>
    </row>
    <row r="2442" spans="1:5" ht="38.25">
      <c r="A2442" s="16" t="s">
        <v>281</v>
      </c>
      <c r="B2442" s="17" t="s">
        <v>282</v>
      </c>
      <c r="C2442" s="19">
        <v>3115</v>
      </c>
      <c r="D2442" s="19">
        <v>0</v>
      </c>
      <c r="E2442" s="19">
        <v>3115</v>
      </c>
    </row>
    <row r="2443" spans="1:5" ht="38.25">
      <c r="A2443" s="16" t="s">
        <v>281</v>
      </c>
      <c r="B2443" s="17" t="s">
        <v>282</v>
      </c>
      <c r="C2443" s="19">
        <v>0</v>
      </c>
      <c r="D2443" s="19">
        <v>0</v>
      </c>
      <c r="E2443" s="19">
        <v>0</v>
      </c>
    </row>
    <row r="2444" spans="1:5" ht="38.25">
      <c r="A2444" s="16" t="s">
        <v>281</v>
      </c>
      <c r="B2444" s="17" t="s">
        <v>282</v>
      </c>
      <c r="C2444" s="19">
        <v>4106.95</v>
      </c>
      <c r="D2444" s="19">
        <v>0</v>
      </c>
      <c r="E2444" s="19">
        <v>4106.95</v>
      </c>
    </row>
    <row r="2445" spans="1:5" ht="38.25">
      <c r="A2445" s="16" t="s">
        <v>281</v>
      </c>
      <c r="B2445" s="17" t="s">
        <v>282</v>
      </c>
      <c r="C2445" s="19">
        <v>21337.78</v>
      </c>
      <c r="D2445" s="19">
        <v>0</v>
      </c>
      <c r="E2445" s="19">
        <v>21337.78</v>
      </c>
    </row>
    <row r="2446" spans="1:5" ht="38.25">
      <c r="A2446" s="16" t="s">
        <v>281</v>
      </c>
      <c r="B2446" s="17" t="s">
        <v>282</v>
      </c>
      <c r="C2446" s="19">
        <v>711.36</v>
      </c>
      <c r="D2446" s="19">
        <v>0</v>
      </c>
      <c r="E2446" s="19">
        <v>711.36</v>
      </c>
    </row>
    <row r="2447" spans="1:5" ht="38.25">
      <c r="A2447" s="16" t="s">
        <v>281</v>
      </c>
      <c r="B2447" s="17" t="s">
        <v>282</v>
      </c>
      <c r="C2447" s="19">
        <v>143349.65</v>
      </c>
      <c r="D2447" s="19">
        <v>0</v>
      </c>
      <c r="E2447" s="19">
        <v>143349.65</v>
      </c>
    </row>
    <row r="2448" spans="1:5" ht="12.75">
      <c r="A2448" s="16" t="s">
        <v>331</v>
      </c>
      <c r="B2448" s="17" t="s">
        <v>332</v>
      </c>
      <c r="C2448" s="19">
        <v>0</v>
      </c>
      <c r="D2448" s="19">
        <v>0</v>
      </c>
      <c r="E2448" s="19">
        <v>0</v>
      </c>
    </row>
    <row r="2449" spans="1:5" ht="25.5">
      <c r="A2449" s="16" t="s">
        <v>133</v>
      </c>
      <c r="B2449" s="17" t="s">
        <v>134</v>
      </c>
      <c r="C2449" s="19">
        <v>0</v>
      </c>
      <c r="D2449" s="19">
        <v>0</v>
      </c>
      <c r="E2449" s="19">
        <v>0</v>
      </c>
    </row>
    <row r="2450" spans="1:5" ht="25.5">
      <c r="A2450" s="16" t="s">
        <v>119</v>
      </c>
      <c r="B2450" s="17" t="s">
        <v>120</v>
      </c>
      <c r="C2450" s="19">
        <v>0</v>
      </c>
      <c r="D2450" s="19">
        <v>0</v>
      </c>
      <c r="E2450" s="19">
        <v>0</v>
      </c>
    </row>
    <row r="2451" spans="1:5" ht="25.5">
      <c r="A2451" s="16" t="s">
        <v>119</v>
      </c>
      <c r="B2451" s="17" t="s">
        <v>120</v>
      </c>
      <c r="C2451" s="19">
        <v>0</v>
      </c>
      <c r="D2451" s="19">
        <v>0</v>
      </c>
      <c r="E2451" s="19">
        <v>0</v>
      </c>
    </row>
    <row r="2452" spans="3:4" ht="12.75">
      <c r="C2452" s="19" t="s">
        <v>325</v>
      </c>
      <c r="D2452" s="19" t="s">
        <v>326</v>
      </c>
    </row>
  </sheetData>
  <autoFilter ref="A1:B245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39"/>
  <sheetViews>
    <sheetView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9.421875" style="8" customWidth="1"/>
    <col min="2" max="2" width="27.00390625" style="9" customWidth="1"/>
    <col min="3" max="3" width="16.00390625" style="11" bestFit="1" customWidth="1"/>
    <col min="4" max="4" width="15.00390625" style="11" bestFit="1" customWidth="1"/>
    <col min="5" max="5" width="16.00390625" style="11" bestFit="1" customWidth="1"/>
    <col min="6" max="16384" width="9.140625" style="8" customWidth="1"/>
  </cols>
  <sheetData>
    <row r="1" spans="1:5" ht="12.75">
      <c r="A1" s="1" t="s">
        <v>0</v>
      </c>
      <c r="B1" s="2" t="s">
        <v>327</v>
      </c>
      <c r="C1" s="3" t="s">
        <v>328</v>
      </c>
      <c r="D1" s="3" t="s">
        <v>329</v>
      </c>
      <c r="E1" s="3" t="s">
        <v>330</v>
      </c>
    </row>
    <row r="2" spans="1:5" ht="12.75">
      <c r="A2" s="1"/>
      <c r="B2" s="2"/>
      <c r="C2" s="3">
        <f>SUM(C3:C2538)</f>
        <v>140621177.2300001</v>
      </c>
      <c r="D2" s="3">
        <f>SUM(D3:D2538)</f>
        <v>84827308.45999996</v>
      </c>
      <c r="E2" s="3">
        <f>SUM(C2:D2)</f>
        <v>225448485.69000006</v>
      </c>
    </row>
    <row r="3" spans="1:5" ht="54.75" customHeight="1">
      <c r="A3" s="16" t="s">
        <v>1</v>
      </c>
      <c r="B3" s="17" t="s">
        <v>2</v>
      </c>
      <c r="C3" s="21">
        <v>7208.76</v>
      </c>
      <c r="D3" s="21">
        <v>258</v>
      </c>
      <c r="E3" s="15">
        <v>7466.76</v>
      </c>
    </row>
    <row r="4" spans="1:5" ht="13.5" customHeight="1">
      <c r="A4" s="16" t="s">
        <v>1</v>
      </c>
      <c r="B4" s="17" t="s">
        <v>2</v>
      </c>
      <c r="C4" s="21">
        <v>0</v>
      </c>
      <c r="D4" s="21">
        <v>0</v>
      </c>
      <c r="E4" s="15">
        <v>0</v>
      </c>
    </row>
    <row r="5" spans="1:5" ht="13.5" customHeight="1">
      <c r="A5" s="16" t="s">
        <v>1</v>
      </c>
      <c r="B5" s="17" t="s">
        <v>2</v>
      </c>
      <c r="C5" s="21">
        <v>12516.41</v>
      </c>
      <c r="D5" s="21">
        <v>0</v>
      </c>
      <c r="E5" s="15">
        <v>12516.41</v>
      </c>
    </row>
    <row r="6" spans="1:5" ht="13.5" customHeight="1">
      <c r="A6" s="16" t="s">
        <v>1</v>
      </c>
      <c r="B6" s="17" t="s">
        <v>2</v>
      </c>
      <c r="C6" s="21">
        <v>12106.74</v>
      </c>
      <c r="D6" s="21">
        <v>0</v>
      </c>
      <c r="E6" s="15">
        <v>12106.74</v>
      </c>
    </row>
    <row r="7" spans="1:5" ht="13.5" customHeight="1">
      <c r="A7" s="16" t="s">
        <v>1</v>
      </c>
      <c r="B7" s="17" t="s">
        <v>2</v>
      </c>
      <c r="C7" s="21">
        <v>0</v>
      </c>
      <c r="D7" s="21">
        <v>0</v>
      </c>
      <c r="E7" s="15">
        <v>0</v>
      </c>
    </row>
    <row r="8" spans="1:5" ht="21.75" customHeight="1">
      <c r="A8" s="16" t="s">
        <v>1</v>
      </c>
      <c r="B8" s="17" t="s">
        <v>2</v>
      </c>
      <c r="C8" s="21">
        <v>83.75</v>
      </c>
      <c r="D8" s="21">
        <v>0</v>
      </c>
      <c r="E8" s="15">
        <v>83.75</v>
      </c>
    </row>
    <row r="9" spans="1:5" ht="13.5" customHeight="1">
      <c r="A9" s="16" t="s">
        <v>1</v>
      </c>
      <c r="B9" s="17" t="s">
        <v>2</v>
      </c>
      <c r="C9" s="21">
        <v>0</v>
      </c>
      <c r="D9" s="21">
        <v>0</v>
      </c>
      <c r="E9" s="15">
        <v>0</v>
      </c>
    </row>
    <row r="10" spans="1:5" ht="13.5" customHeight="1">
      <c r="A10" s="16" t="s">
        <v>1</v>
      </c>
      <c r="B10" s="17" t="s">
        <v>2</v>
      </c>
      <c r="C10" s="21">
        <v>10603.1</v>
      </c>
      <c r="D10" s="21">
        <v>0</v>
      </c>
      <c r="E10" s="15">
        <v>10603.1</v>
      </c>
    </row>
    <row r="11" spans="1:5" ht="13.5" customHeight="1">
      <c r="A11" s="16" t="s">
        <v>1</v>
      </c>
      <c r="B11" s="17" t="s">
        <v>2</v>
      </c>
      <c r="C11" s="21">
        <v>1908.08</v>
      </c>
      <c r="D11" s="21">
        <v>1558.86</v>
      </c>
      <c r="E11" s="15">
        <v>3466.94</v>
      </c>
    </row>
    <row r="12" spans="1:5" ht="13.5" customHeight="1">
      <c r="A12" s="16" t="s">
        <v>1</v>
      </c>
      <c r="B12" s="17" t="s">
        <v>2</v>
      </c>
      <c r="C12" s="21">
        <v>2041.24</v>
      </c>
      <c r="D12" s="21">
        <v>0</v>
      </c>
      <c r="E12" s="15">
        <v>2041.24</v>
      </c>
    </row>
    <row r="13" spans="1:5" ht="13.5" customHeight="1">
      <c r="A13" s="16" t="s">
        <v>1</v>
      </c>
      <c r="B13" s="17" t="s">
        <v>2</v>
      </c>
      <c r="C13" s="21">
        <v>0</v>
      </c>
      <c r="D13" s="21">
        <v>0</v>
      </c>
      <c r="E13" s="15">
        <v>0</v>
      </c>
    </row>
    <row r="14" spans="1:5" ht="13.5" customHeight="1">
      <c r="A14" s="16" t="s">
        <v>1</v>
      </c>
      <c r="B14" s="17" t="s">
        <v>2</v>
      </c>
      <c r="C14" s="21">
        <v>36707.15</v>
      </c>
      <c r="D14" s="21">
        <v>10028.6</v>
      </c>
      <c r="E14" s="15">
        <v>46735.75</v>
      </c>
    </row>
    <row r="15" spans="1:5" ht="13.5" customHeight="1">
      <c r="A15" s="16" t="s">
        <v>1</v>
      </c>
      <c r="B15" s="17" t="s">
        <v>2</v>
      </c>
      <c r="C15" s="21">
        <v>71496</v>
      </c>
      <c r="D15" s="21">
        <v>55618</v>
      </c>
      <c r="E15" s="15">
        <v>127114</v>
      </c>
    </row>
    <row r="16" spans="1:5" ht="13.5" customHeight="1">
      <c r="A16" s="16" t="s">
        <v>1</v>
      </c>
      <c r="B16" s="17" t="s">
        <v>2</v>
      </c>
      <c r="C16" s="21">
        <v>0</v>
      </c>
      <c r="D16" s="21">
        <v>0</v>
      </c>
      <c r="E16" s="15">
        <v>0</v>
      </c>
    </row>
    <row r="17" spans="1:5" ht="13.5" customHeight="1">
      <c r="A17" s="16" t="s">
        <v>1</v>
      </c>
      <c r="B17" s="17" t="s">
        <v>2</v>
      </c>
      <c r="C17" s="21">
        <v>0</v>
      </c>
      <c r="D17" s="21">
        <v>0</v>
      </c>
      <c r="E17" s="15">
        <v>0</v>
      </c>
    </row>
    <row r="18" spans="1:5" ht="13.5" customHeight="1">
      <c r="A18" s="16" t="s">
        <v>1</v>
      </c>
      <c r="B18" s="17" t="s">
        <v>2</v>
      </c>
      <c r="C18" s="21">
        <v>7503.69</v>
      </c>
      <c r="D18" s="21">
        <v>0</v>
      </c>
      <c r="E18" s="15">
        <v>7503.69</v>
      </c>
    </row>
    <row r="19" spans="1:5" ht="13.5" customHeight="1">
      <c r="A19" s="16" t="s">
        <v>1</v>
      </c>
      <c r="B19" s="17" t="s">
        <v>2</v>
      </c>
      <c r="C19" s="21">
        <v>0</v>
      </c>
      <c r="D19" s="21">
        <v>0</v>
      </c>
      <c r="E19" s="15">
        <v>0</v>
      </c>
    </row>
    <row r="20" spans="1:5" ht="21.75" customHeight="1">
      <c r="A20" s="16" t="s">
        <v>1</v>
      </c>
      <c r="B20" s="17" t="s">
        <v>2</v>
      </c>
      <c r="C20" s="21">
        <v>0</v>
      </c>
      <c r="D20" s="21">
        <v>0</v>
      </c>
      <c r="E20" s="15">
        <v>0</v>
      </c>
    </row>
    <row r="21" spans="1:5" ht="21.75" customHeight="1">
      <c r="A21" s="16" t="s">
        <v>1</v>
      </c>
      <c r="B21" s="17" t="s">
        <v>2</v>
      </c>
      <c r="C21" s="21">
        <v>90.24</v>
      </c>
      <c r="D21" s="21">
        <v>513.8</v>
      </c>
      <c r="E21" s="15">
        <v>604.04</v>
      </c>
    </row>
    <row r="22" spans="1:5" ht="21.75" customHeight="1">
      <c r="A22" s="16" t="s">
        <v>1</v>
      </c>
      <c r="B22" s="17" t="s">
        <v>2</v>
      </c>
      <c r="C22" s="21">
        <v>0</v>
      </c>
      <c r="D22" s="21">
        <v>0</v>
      </c>
      <c r="E22" s="15">
        <v>0</v>
      </c>
    </row>
    <row r="23" spans="1:5" ht="13.5" customHeight="1">
      <c r="A23" s="16" t="s">
        <v>1</v>
      </c>
      <c r="B23" s="17" t="s">
        <v>2</v>
      </c>
      <c r="C23" s="21">
        <v>327269.73</v>
      </c>
      <c r="D23" s="21">
        <v>55234.16</v>
      </c>
      <c r="E23" s="15">
        <v>382503.89</v>
      </c>
    </row>
    <row r="24" spans="1:5" ht="21.75" customHeight="1">
      <c r="A24" s="16" t="s">
        <v>1</v>
      </c>
      <c r="B24" s="17" t="s">
        <v>2</v>
      </c>
      <c r="C24" s="21">
        <v>0</v>
      </c>
      <c r="D24" s="21">
        <v>728</v>
      </c>
      <c r="E24" s="15">
        <v>728</v>
      </c>
    </row>
    <row r="25" spans="1:5" ht="33" customHeight="1">
      <c r="A25" s="16" t="s">
        <v>1</v>
      </c>
      <c r="B25" s="17" t="s">
        <v>2</v>
      </c>
      <c r="C25" s="21">
        <v>0</v>
      </c>
      <c r="D25" s="21">
        <v>0</v>
      </c>
      <c r="E25" s="15">
        <v>0</v>
      </c>
    </row>
    <row r="26" spans="1:5" ht="33" customHeight="1">
      <c r="A26" s="16" t="s">
        <v>43</v>
      </c>
      <c r="B26" s="17" t="s">
        <v>44</v>
      </c>
      <c r="C26" s="21">
        <v>0</v>
      </c>
      <c r="D26" s="21">
        <v>0</v>
      </c>
      <c r="E26" s="15">
        <v>0</v>
      </c>
    </row>
    <row r="27" spans="1:5" ht="33" customHeight="1">
      <c r="A27" s="16" t="s">
        <v>43</v>
      </c>
      <c r="B27" s="17" t="s">
        <v>44</v>
      </c>
      <c r="C27" s="21">
        <v>0</v>
      </c>
      <c r="D27" s="21">
        <v>68926.9</v>
      </c>
      <c r="E27" s="15">
        <v>68926.9</v>
      </c>
    </row>
    <row r="28" spans="1:5" ht="13.5" customHeight="1">
      <c r="A28" s="16" t="s">
        <v>43</v>
      </c>
      <c r="B28" s="17" t="s">
        <v>44</v>
      </c>
      <c r="C28" s="21">
        <v>264253.82</v>
      </c>
      <c r="D28" s="21">
        <v>24207.12</v>
      </c>
      <c r="E28" s="15">
        <v>288460.94</v>
      </c>
    </row>
    <row r="29" spans="1:5" ht="13.5" customHeight="1">
      <c r="A29" s="16" t="s">
        <v>43</v>
      </c>
      <c r="B29" s="17" t="s">
        <v>44</v>
      </c>
      <c r="C29" s="21">
        <v>88588.65</v>
      </c>
      <c r="D29" s="21">
        <v>96254.52</v>
      </c>
      <c r="E29" s="15">
        <v>184843.17</v>
      </c>
    </row>
    <row r="30" spans="1:5" ht="21.75" customHeight="1">
      <c r="A30" s="16" t="s">
        <v>43</v>
      </c>
      <c r="B30" s="17" t="s">
        <v>44</v>
      </c>
      <c r="C30" s="21">
        <v>0</v>
      </c>
      <c r="D30" s="21">
        <v>0</v>
      </c>
      <c r="E30" s="15">
        <v>0</v>
      </c>
    </row>
    <row r="31" spans="1:5" ht="13.5" customHeight="1">
      <c r="A31" s="16" t="s">
        <v>43</v>
      </c>
      <c r="B31" s="17" t="s">
        <v>44</v>
      </c>
      <c r="C31" s="21">
        <v>18042.16</v>
      </c>
      <c r="D31" s="21">
        <v>0</v>
      </c>
      <c r="E31" s="15">
        <v>18042.16</v>
      </c>
    </row>
    <row r="32" spans="1:5" ht="21.75" customHeight="1">
      <c r="A32" s="16" t="s">
        <v>43</v>
      </c>
      <c r="B32" s="17" t="s">
        <v>44</v>
      </c>
      <c r="C32" s="21">
        <v>9735.7</v>
      </c>
      <c r="D32" s="21">
        <v>0</v>
      </c>
      <c r="E32" s="15">
        <v>9735.7</v>
      </c>
    </row>
    <row r="33" spans="1:5" ht="43.5" customHeight="1">
      <c r="A33" s="16" t="s">
        <v>43</v>
      </c>
      <c r="B33" s="17" t="s">
        <v>44</v>
      </c>
      <c r="C33" s="21">
        <v>0</v>
      </c>
      <c r="D33" s="21">
        <v>0</v>
      </c>
      <c r="E33" s="15">
        <v>0</v>
      </c>
    </row>
    <row r="34" spans="1:5" ht="13.5" customHeight="1">
      <c r="A34" s="16" t="s">
        <v>43</v>
      </c>
      <c r="B34" s="17" t="s">
        <v>44</v>
      </c>
      <c r="C34" s="21">
        <v>0</v>
      </c>
      <c r="D34" s="21">
        <v>0</v>
      </c>
      <c r="E34" s="15">
        <v>0</v>
      </c>
    </row>
    <row r="35" spans="1:5" ht="43.5" customHeight="1">
      <c r="A35" s="16" t="s">
        <v>43</v>
      </c>
      <c r="B35" s="17" t="s">
        <v>44</v>
      </c>
      <c r="C35" s="21">
        <v>461.6</v>
      </c>
      <c r="D35" s="21">
        <v>0</v>
      </c>
      <c r="E35" s="15">
        <v>461.6</v>
      </c>
    </row>
    <row r="36" spans="1:5" ht="33" customHeight="1">
      <c r="A36" s="16" t="s">
        <v>43</v>
      </c>
      <c r="B36" s="17" t="s">
        <v>44</v>
      </c>
      <c r="C36" s="21">
        <v>36460.18</v>
      </c>
      <c r="D36" s="21">
        <v>1853.95</v>
      </c>
      <c r="E36" s="15">
        <v>38314.13</v>
      </c>
    </row>
    <row r="37" spans="1:5" ht="13.5" customHeight="1">
      <c r="A37" s="16" t="s">
        <v>43</v>
      </c>
      <c r="B37" s="17" t="s">
        <v>44</v>
      </c>
      <c r="C37" s="21">
        <v>40051.2</v>
      </c>
      <c r="D37" s="21">
        <v>13847.9</v>
      </c>
      <c r="E37" s="15">
        <v>53899.1</v>
      </c>
    </row>
    <row r="38" spans="1:5" ht="21.75" customHeight="1">
      <c r="A38" s="16" t="s">
        <v>43</v>
      </c>
      <c r="B38" s="17" t="s">
        <v>44</v>
      </c>
      <c r="C38" s="21">
        <v>0</v>
      </c>
      <c r="D38" s="21">
        <v>0</v>
      </c>
      <c r="E38" s="15">
        <v>0</v>
      </c>
    </row>
    <row r="39" spans="1:5" ht="43.5" customHeight="1">
      <c r="A39" s="16" t="s">
        <v>43</v>
      </c>
      <c r="B39" s="17" t="s">
        <v>44</v>
      </c>
      <c r="C39" s="21">
        <v>301219</v>
      </c>
      <c r="D39" s="21">
        <v>240572</v>
      </c>
      <c r="E39" s="15">
        <v>541791</v>
      </c>
    </row>
    <row r="40" spans="1:5" ht="13.5" customHeight="1">
      <c r="A40" s="16" t="s">
        <v>43</v>
      </c>
      <c r="B40" s="17" t="s">
        <v>44</v>
      </c>
      <c r="C40" s="21">
        <v>16755</v>
      </c>
      <c r="D40" s="21">
        <v>8833</v>
      </c>
      <c r="E40" s="15">
        <v>25588</v>
      </c>
    </row>
    <row r="41" spans="1:5" ht="21.75" customHeight="1">
      <c r="A41" s="16" t="s">
        <v>43</v>
      </c>
      <c r="B41" s="17" t="s">
        <v>44</v>
      </c>
      <c r="C41" s="21">
        <v>0</v>
      </c>
      <c r="D41" s="21">
        <v>0</v>
      </c>
      <c r="E41" s="15">
        <v>0</v>
      </c>
    </row>
    <row r="42" spans="1:5" ht="13.5" customHeight="1">
      <c r="A42" s="16" t="s">
        <v>43</v>
      </c>
      <c r="B42" s="17" t="s">
        <v>44</v>
      </c>
      <c r="C42" s="21">
        <v>67</v>
      </c>
      <c r="D42" s="21">
        <v>486</v>
      </c>
      <c r="E42" s="15">
        <v>553</v>
      </c>
    </row>
    <row r="43" spans="1:5" ht="13.5" customHeight="1">
      <c r="A43" s="16" t="s">
        <v>43</v>
      </c>
      <c r="B43" s="17" t="s">
        <v>44</v>
      </c>
      <c r="C43" s="21">
        <v>30807</v>
      </c>
      <c r="D43" s="21">
        <v>630</v>
      </c>
      <c r="E43" s="15">
        <v>31437</v>
      </c>
    </row>
    <row r="44" spans="1:5" ht="21.75" customHeight="1">
      <c r="A44" s="16" t="s">
        <v>43</v>
      </c>
      <c r="B44" s="17" t="s">
        <v>44</v>
      </c>
      <c r="C44" s="21">
        <v>313297.3</v>
      </c>
      <c r="D44" s="21">
        <v>76966.52</v>
      </c>
      <c r="E44" s="15">
        <v>390263.82</v>
      </c>
    </row>
    <row r="45" spans="1:5" ht="13.5" customHeight="1">
      <c r="A45" s="16" t="s">
        <v>43</v>
      </c>
      <c r="B45" s="17" t="s">
        <v>44</v>
      </c>
      <c r="C45" s="21">
        <v>13925.2</v>
      </c>
      <c r="D45" s="21">
        <v>0</v>
      </c>
      <c r="E45" s="15">
        <v>13925.2</v>
      </c>
    </row>
    <row r="46" spans="1:5" ht="13.5" customHeight="1">
      <c r="A46" s="16" t="s">
        <v>43</v>
      </c>
      <c r="B46" s="17" t="s">
        <v>44</v>
      </c>
      <c r="C46" s="21">
        <v>18224</v>
      </c>
      <c r="D46" s="21">
        <v>0</v>
      </c>
      <c r="E46" s="15">
        <v>18224</v>
      </c>
    </row>
    <row r="47" spans="1:5" ht="13.5" customHeight="1">
      <c r="A47" s="16" t="s">
        <v>43</v>
      </c>
      <c r="B47" s="17" t="s">
        <v>44</v>
      </c>
      <c r="C47" s="21">
        <v>6215.42</v>
      </c>
      <c r="D47" s="21">
        <v>0</v>
      </c>
      <c r="E47" s="15">
        <v>6215.42</v>
      </c>
    </row>
    <row r="48" spans="1:5" ht="21.75" customHeight="1">
      <c r="A48" s="16" t="s">
        <v>43</v>
      </c>
      <c r="B48" s="17" t="s">
        <v>44</v>
      </c>
      <c r="C48" s="21">
        <v>12851.1</v>
      </c>
      <c r="D48" s="21">
        <v>11081.23</v>
      </c>
      <c r="E48" s="15">
        <v>23932.33</v>
      </c>
    </row>
    <row r="49" spans="1:5" ht="21.75" customHeight="1">
      <c r="A49" s="16" t="s">
        <v>43</v>
      </c>
      <c r="B49" s="17" t="s">
        <v>44</v>
      </c>
      <c r="C49" s="21">
        <v>4417.82</v>
      </c>
      <c r="D49" s="21">
        <v>0</v>
      </c>
      <c r="E49" s="15">
        <v>4417.82</v>
      </c>
    </row>
    <row r="50" spans="1:5" ht="33" customHeight="1">
      <c r="A50" s="16" t="s">
        <v>43</v>
      </c>
      <c r="B50" s="17" t="s">
        <v>44</v>
      </c>
      <c r="C50" s="21">
        <v>9102.01</v>
      </c>
      <c r="D50" s="21">
        <v>558.72</v>
      </c>
      <c r="E50" s="15">
        <v>9660.73</v>
      </c>
    </row>
    <row r="51" spans="1:5" ht="21.75" customHeight="1">
      <c r="A51" s="16" t="s">
        <v>43</v>
      </c>
      <c r="B51" s="17" t="s">
        <v>44</v>
      </c>
      <c r="C51" s="21">
        <v>35459.7</v>
      </c>
      <c r="D51" s="21">
        <v>31321.61</v>
      </c>
      <c r="E51" s="15">
        <v>66781.31</v>
      </c>
    </row>
    <row r="52" spans="1:5" ht="21.75" customHeight="1">
      <c r="A52" s="16" t="s">
        <v>43</v>
      </c>
      <c r="B52" s="17" t="s">
        <v>44</v>
      </c>
      <c r="C52" s="21">
        <v>217888</v>
      </c>
      <c r="D52" s="21">
        <v>141271</v>
      </c>
      <c r="E52" s="15">
        <v>359159</v>
      </c>
    </row>
    <row r="53" spans="1:5" ht="21.75" customHeight="1">
      <c r="A53" s="16" t="s">
        <v>43</v>
      </c>
      <c r="B53" s="17" t="s">
        <v>44</v>
      </c>
      <c r="C53" s="21">
        <v>0</v>
      </c>
      <c r="D53" s="21">
        <v>0</v>
      </c>
      <c r="E53" s="15">
        <v>0</v>
      </c>
    </row>
    <row r="54" spans="1:5" ht="21.75" customHeight="1">
      <c r="A54" s="16" t="s">
        <v>43</v>
      </c>
      <c r="B54" s="17" t="s">
        <v>44</v>
      </c>
      <c r="C54" s="21">
        <v>2638.8</v>
      </c>
      <c r="D54" s="21">
        <v>0</v>
      </c>
      <c r="E54" s="15">
        <v>2638.8</v>
      </c>
    </row>
    <row r="55" spans="1:5" ht="13.5" customHeight="1">
      <c r="A55" s="16" t="s">
        <v>43</v>
      </c>
      <c r="B55" s="17" t="s">
        <v>44</v>
      </c>
      <c r="C55" s="21">
        <v>4923.23</v>
      </c>
      <c r="D55" s="21">
        <v>2469.16</v>
      </c>
      <c r="E55" s="15">
        <v>7392.39</v>
      </c>
    </row>
    <row r="56" spans="1:5" ht="13.5" customHeight="1">
      <c r="A56" s="16" t="s">
        <v>43</v>
      </c>
      <c r="B56" s="17" t="s">
        <v>44</v>
      </c>
      <c r="C56" s="21">
        <v>0</v>
      </c>
      <c r="D56" s="21">
        <v>0</v>
      </c>
      <c r="E56" s="15">
        <v>0</v>
      </c>
    </row>
    <row r="57" spans="1:5" ht="13.5" customHeight="1">
      <c r="A57" s="16" t="s">
        <v>43</v>
      </c>
      <c r="B57" s="17" t="s">
        <v>44</v>
      </c>
      <c r="C57" s="21">
        <v>0</v>
      </c>
      <c r="D57" s="21">
        <v>0</v>
      </c>
      <c r="E57" s="15">
        <v>0</v>
      </c>
    </row>
    <row r="58" spans="1:5" ht="13.5" customHeight="1">
      <c r="A58" s="16" t="s">
        <v>43</v>
      </c>
      <c r="B58" s="17" t="s">
        <v>44</v>
      </c>
      <c r="C58" s="21">
        <v>29351.77</v>
      </c>
      <c r="D58" s="21">
        <v>0</v>
      </c>
      <c r="E58" s="15">
        <v>29351.77</v>
      </c>
    </row>
    <row r="59" spans="1:5" ht="13.5" customHeight="1">
      <c r="A59" s="16" t="s">
        <v>43</v>
      </c>
      <c r="B59" s="17" t="s">
        <v>44</v>
      </c>
      <c r="C59" s="21">
        <v>0</v>
      </c>
      <c r="D59" s="21">
        <v>0</v>
      </c>
      <c r="E59" s="15">
        <v>0</v>
      </c>
    </row>
    <row r="60" spans="1:5" ht="21.75" customHeight="1">
      <c r="A60" s="16" t="s">
        <v>43</v>
      </c>
      <c r="B60" s="17" t="s">
        <v>44</v>
      </c>
      <c r="C60" s="21">
        <v>0</v>
      </c>
      <c r="D60" s="21">
        <v>0</v>
      </c>
      <c r="E60" s="15">
        <v>0</v>
      </c>
    </row>
    <row r="61" spans="1:5" ht="21.75" customHeight="1">
      <c r="A61" s="16" t="s">
        <v>43</v>
      </c>
      <c r="B61" s="17" t="s">
        <v>44</v>
      </c>
      <c r="C61" s="21">
        <v>32.4</v>
      </c>
      <c r="D61" s="21">
        <v>0</v>
      </c>
      <c r="E61" s="15">
        <v>32.4</v>
      </c>
    </row>
    <row r="62" spans="1:5" ht="21.75" customHeight="1">
      <c r="A62" s="16" t="s">
        <v>43</v>
      </c>
      <c r="B62" s="17" t="s">
        <v>44</v>
      </c>
      <c r="C62" s="21">
        <v>0</v>
      </c>
      <c r="D62" s="21">
        <v>122</v>
      </c>
      <c r="E62" s="15">
        <v>122</v>
      </c>
    </row>
    <row r="63" spans="1:5" ht="21.75" customHeight="1">
      <c r="A63" s="16" t="s">
        <v>43</v>
      </c>
      <c r="B63" s="17" t="s">
        <v>44</v>
      </c>
      <c r="C63" s="21">
        <v>360</v>
      </c>
      <c r="D63" s="21">
        <v>270</v>
      </c>
      <c r="E63" s="15">
        <v>630</v>
      </c>
    </row>
    <row r="64" spans="1:5" ht="13.5" customHeight="1">
      <c r="A64" s="16" t="s">
        <v>43</v>
      </c>
      <c r="B64" s="17" t="s">
        <v>44</v>
      </c>
      <c r="C64" s="21">
        <v>0</v>
      </c>
      <c r="D64" s="21">
        <v>0</v>
      </c>
      <c r="E64" s="15">
        <v>0</v>
      </c>
    </row>
    <row r="65" spans="1:5" ht="13.5" customHeight="1">
      <c r="A65" s="16" t="s">
        <v>43</v>
      </c>
      <c r="B65" s="17" t="s">
        <v>44</v>
      </c>
      <c r="C65" s="21">
        <v>9330</v>
      </c>
      <c r="D65" s="21">
        <v>116</v>
      </c>
      <c r="E65" s="15">
        <v>9446</v>
      </c>
    </row>
    <row r="66" spans="1:5" ht="13.5" customHeight="1">
      <c r="A66" s="16" t="s">
        <v>43</v>
      </c>
      <c r="B66" s="17" t="s">
        <v>44</v>
      </c>
      <c r="C66" s="21">
        <v>0</v>
      </c>
      <c r="D66" s="21">
        <v>0</v>
      </c>
      <c r="E66" s="15">
        <v>0</v>
      </c>
    </row>
    <row r="67" spans="1:5" ht="13.5" customHeight="1">
      <c r="A67" s="16" t="s">
        <v>43</v>
      </c>
      <c r="B67" s="17" t="s">
        <v>44</v>
      </c>
      <c r="C67" s="21">
        <v>0</v>
      </c>
      <c r="D67" s="21">
        <v>0</v>
      </c>
      <c r="E67" s="15">
        <v>0</v>
      </c>
    </row>
    <row r="68" spans="1:5" ht="21.75" customHeight="1">
      <c r="A68" s="16" t="s">
        <v>43</v>
      </c>
      <c r="B68" s="17" t="s">
        <v>44</v>
      </c>
      <c r="C68" s="21">
        <v>15217</v>
      </c>
      <c r="D68" s="21">
        <v>45624</v>
      </c>
      <c r="E68" s="15">
        <v>60841</v>
      </c>
    </row>
    <row r="69" spans="1:5" ht="13.5" customHeight="1">
      <c r="A69" s="16" t="s">
        <v>89</v>
      </c>
      <c r="B69" s="17" t="s">
        <v>90</v>
      </c>
      <c r="C69" s="21">
        <v>0</v>
      </c>
      <c r="D69" s="21">
        <v>0</v>
      </c>
      <c r="E69" s="15">
        <v>0</v>
      </c>
    </row>
    <row r="70" spans="1:5" ht="13.5" customHeight="1">
      <c r="A70" s="16" t="s">
        <v>89</v>
      </c>
      <c r="B70" s="17" t="s">
        <v>90</v>
      </c>
      <c r="C70" s="21">
        <v>0</v>
      </c>
      <c r="D70" s="21">
        <v>0</v>
      </c>
      <c r="E70" s="15">
        <v>0</v>
      </c>
    </row>
    <row r="71" spans="1:5" ht="13.5" customHeight="1">
      <c r="A71" s="16" t="s">
        <v>89</v>
      </c>
      <c r="B71" s="17" t="s">
        <v>90</v>
      </c>
      <c r="C71" s="21">
        <v>27534</v>
      </c>
      <c r="D71" s="21">
        <v>135286</v>
      </c>
      <c r="E71" s="15">
        <v>162820</v>
      </c>
    </row>
    <row r="72" spans="1:5" ht="13.5" customHeight="1">
      <c r="A72" s="16" t="s">
        <v>89</v>
      </c>
      <c r="B72" s="17" t="s">
        <v>90</v>
      </c>
      <c r="C72" s="21">
        <v>0</v>
      </c>
      <c r="D72" s="21">
        <v>342.64</v>
      </c>
      <c r="E72" s="15">
        <v>342.64</v>
      </c>
    </row>
    <row r="73" spans="1:5" ht="21.75" customHeight="1">
      <c r="A73" s="16" t="s">
        <v>89</v>
      </c>
      <c r="B73" s="17" t="s">
        <v>90</v>
      </c>
      <c r="C73" s="21">
        <v>3264</v>
      </c>
      <c r="D73" s="21">
        <v>0</v>
      </c>
      <c r="E73" s="15">
        <v>3264</v>
      </c>
    </row>
    <row r="74" spans="1:5" ht="13.5" customHeight="1">
      <c r="A74" s="16" t="s">
        <v>91</v>
      </c>
      <c r="B74" s="17" t="s">
        <v>92</v>
      </c>
      <c r="C74" s="21">
        <v>0</v>
      </c>
      <c r="D74" s="21">
        <v>0</v>
      </c>
      <c r="E74" s="15">
        <v>0</v>
      </c>
    </row>
    <row r="75" spans="1:5" ht="21.75" customHeight="1">
      <c r="A75" s="16" t="s">
        <v>91</v>
      </c>
      <c r="B75" s="17" t="s">
        <v>92</v>
      </c>
      <c r="C75" s="21">
        <v>137805.74</v>
      </c>
      <c r="D75" s="21">
        <v>0</v>
      </c>
      <c r="E75" s="15">
        <v>137805.74</v>
      </c>
    </row>
    <row r="76" spans="1:5" ht="21.75" customHeight="1">
      <c r="A76" s="16" t="s">
        <v>91</v>
      </c>
      <c r="B76" s="17" t="s">
        <v>92</v>
      </c>
      <c r="C76" s="21">
        <v>1300</v>
      </c>
      <c r="D76" s="21">
        <v>0</v>
      </c>
      <c r="E76" s="15">
        <v>1300</v>
      </c>
    </row>
    <row r="77" spans="1:5" ht="13.5" customHeight="1">
      <c r="A77" s="16" t="s">
        <v>91</v>
      </c>
      <c r="B77" s="17" t="s">
        <v>92</v>
      </c>
      <c r="C77" s="21">
        <v>2080.94</v>
      </c>
      <c r="D77" s="21">
        <v>0</v>
      </c>
      <c r="E77" s="15">
        <v>2080.94</v>
      </c>
    </row>
    <row r="78" spans="1:5" ht="33" customHeight="1">
      <c r="A78" s="16" t="s">
        <v>91</v>
      </c>
      <c r="B78" s="17" t="s">
        <v>92</v>
      </c>
      <c r="C78" s="21">
        <v>0</v>
      </c>
      <c r="D78" s="21">
        <v>0</v>
      </c>
      <c r="E78" s="15">
        <v>0</v>
      </c>
    </row>
    <row r="79" spans="1:5" ht="13.5" customHeight="1">
      <c r="A79" s="16" t="s">
        <v>91</v>
      </c>
      <c r="B79" s="17" t="s">
        <v>92</v>
      </c>
      <c r="C79" s="21">
        <v>0</v>
      </c>
      <c r="D79" s="21">
        <v>130</v>
      </c>
      <c r="E79" s="15">
        <v>130</v>
      </c>
    </row>
    <row r="80" spans="1:5" ht="21.75" customHeight="1">
      <c r="A80" s="16" t="s">
        <v>91</v>
      </c>
      <c r="B80" s="17" t="s">
        <v>92</v>
      </c>
      <c r="C80" s="21">
        <v>0</v>
      </c>
      <c r="D80" s="21">
        <v>0</v>
      </c>
      <c r="E80" s="15">
        <v>0</v>
      </c>
    </row>
    <row r="81" spans="1:5" ht="21.75" customHeight="1">
      <c r="A81" s="16" t="s">
        <v>91</v>
      </c>
      <c r="B81" s="17" t="s">
        <v>92</v>
      </c>
      <c r="C81" s="21">
        <v>25.46</v>
      </c>
      <c r="D81" s="21">
        <v>0</v>
      </c>
      <c r="E81" s="15">
        <v>25.46</v>
      </c>
    </row>
    <row r="82" spans="1:5" ht="21.75" customHeight="1">
      <c r="A82" s="16" t="s">
        <v>91</v>
      </c>
      <c r="B82" s="17" t="s">
        <v>92</v>
      </c>
      <c r="C82" s="21">
        <v>47808</v>
      </c>
      <c r="D82" s="21">
        <v>25372</v>
      </c>
      <c r="E82" s="15">
        <v>73180</v>
      </c>
    </row>
    <row r="83" spans="1:5" ht="66" customHeight="1">
      <c r="A83" s="16" t="s">
        <v>91</v>
      </c>
      <c r="B83" s="17" t="s">
        <v>92</v>
      </c>
      <c r="C83" s="21">
        <v>798</v>
      </c>
      <c r="D83" s="21">
        <v>195</v>
      </c>
      <c r="E83" s="15">
        <v>993</v>
      </c>
    </row>
    <row r="84" spans="1:5" ht="13.5" customHeight="1">
      <c r="A84" s="16" t="s">
        <v>91</v>
      </c>
      <c r="B84" s="17" t="s">
        <v>92</v>
      </c>
      <c r="C84" s="21">
        <v>0</v>
      </c>
      <c r="D84" s="21">
        <v>0</v>
      </c>
      <c r="E84" s="15">
        <v>0</v>
      </c>
    </row>
    <row r="85" spans="1:5" ht="21.75" customHeight="1">
      <c r="A85" s="16" t="s">
        <v>91</v>
      </c>
      <c r="B85" s="17" t="s">
        <v>92</v>
      </c>
      <c r="C85" s="21">
        <v>117.25</v>
      </c>
      <c r="D85" s="21">
        <v>0</v>
      </c>
      <c r="E85" s="15">
        <v>117.25</v>
      </c>
    </row>
    <row r="86" spans="1:5" ht="13.5" customHeight="1">
      <c r="A86" s="16" t="s">
        <v>91</v>
      </c>
      <c r="B86" s="17" t="s">
        <v>92</v>
      </c>
      <c r="C86" s="21">
        <v>10956</v>
      </c>
      <c r="D86" s="21">
        <v>0</v>
      </c>
      <c r="E86" s="15">
        <v>10956</v>
      </c>
    </row>
    <row r="87" spans="1:5" ht="21.75" customHeight="1">
      <c r="A87" s="16" t="s">
        <v>91</v>
      </c>
      <c r="B87" s="17" t="s">
        <v>92</v>
      </c>
      <c r="C87" s="21">
        <v>408.87</v>
      </c>
      <c r="D87" s="21">
        <v>0</v>
      </c>
      <c r="E87" s="15">
        <v>408.87</v>
      </c>
    </row>
    <row r="88" spans="1:5" ht="21.75" customHeight="1">
      <c r="A88" s="16" t="s">
        <v>93</v>
      </c>
      <c r="B88" s="17" t="s">
        <v>94</v>
      </c>
      <c r="C88" s="21">
        <v>0</v>
      </c>
      <c r="D88" s="21">
        <v>0</v>
      </c>
      <c r="E88" s="15">
        <v>0</v>
      </c>
    </row>
    <row r="89" spans="1:5" ht="13.5" customHeight="1">
      <c r="A89" s="16" t="s">
        <v>93</v>
      </c>
      <c r="B89" s="17" t="s">
        <v>94</v>
      </c>
      <c r="C89" s="21">
        <v>0</v>
      </c>
      <c r="D89" s="21">
        <v>0</v>
      </c>
      <c r="E89" s="15">
        <v>0</v>
      </c>
    </row>
    <row r="90" spans="1:5" ht="21.75" customHeight="1">
      <c r="A90" s="16" t="s">
        <v>93</v>
      </c>
      <c r="B90" s="17" t="s">
        <v>94</v>
      </c>
      <c r="C90" s="21">
        <v>58182.69</v>
      </c>
      <c r="D90" s="21">
        <v>5581.25</v>
      </c>
      <c r="E90" s="15">
        <v>63763.94</v>
      </c>
    </row>
    <row r="91" spans="1:5" ht="33" customHeight="1">
      <c r="A91" s="16" t="s">
        <v>93</v>
      </c>
      <c r="B91" s="17" t="s">
        <v>94</v>
      </c>
      <c r="C91" s="21">
        <v>25229.81</v>
      </c>
      <c r="D91" s="21">
        <v>886.55</v>
      </c>
      <c r="E91" s="15">
        <v>26116.36</v>
      </c>
    </row>
    <row r="92" spans="1:5" ht="13.5" customHeight="1">
      <c r="A92" s="16" t="s">
        <v>93</v>
      </c>
      <c r="B92" s="17" t="s">
        <v>94</v>
      </c>
      <c r="C92" s="21">
        <v>262161</v>
      </c>
      <c r="D92" s="21">
        <v>70789</v>
      </c>
      <c r="E92" s="15">
        <v>332950</v>
      </c>
    </row>
    <row r="93" spans="1:5" ht="13.5" customHeight="1">
      <c r="A93" s="16" t="s">
        <v>93</v>
      </c>
      <c r="B93" s="17" t="s">
        <v>94</v>
      </c>
      <c r="C93" s="21">
        <v>38400</v>
      </c>
      <c r="D93" s="21">
        <v>0</v>
      </c>
      <c r="E93" s="15">
        <v>38400</v>
      </c>
    </row>
    <row r="94" spans="1:5" ht="13.5" customHeight="1">
      <c r="A94" s="16" t="s">
        <v>93</v>
      </c>
      <c r="B94" s="17" t="s">
        <v>94</v>
      </c>
      <c r="C94" s="21">
        <v>303832.48</v>
      </c>
      <c r="D94" s="21">
        <v>12513.85</v>
      </c>
      <c r="E94" s="15">
        <v>316346.33</v>
      </c>
    </row>
    <row r="95" spans="1:5" ht="21.75" customHeight="1">
      <c r="A95" s="16" t="s">
        <v>93</v>
      </c>
      <c r="B95" s="17" t="s">
        <v>94</v>
      </c>
      <c r="C95" s="21">
        <v>0</v>
      </c>
      <c r="D95" s="21">
        <v>0</v>
      </c>
      <c r="E95" s="15">
        <v>0</v>
      </c>
    </row>
    <row r="96" spans="1:5" ht="13.5" customHeight="1">
      <c r="A96" s="16" t="s">
        <v>93</v>
      </c>
      <c r="B96" s="17" t="s">
        <v>94</v>
      </c>
      <c r="C96" s="21">
        <v>0</v>
      </c>
      <c r="D96" s="21">
        <v>108</v>
      </c>
      <c r="E96" s="15">
        <v>108</v>
      </c>
    </row>
    <row r="97" spans="1:5" ht="13.5" customHeight="1">
      <c r="A97" s="16" t="s">
        <v>93</v>
      </c>
      <c r="B97" s="17" t="s">
        <v>94</v>
      </c>
      <c r="C97" s="21">
        <v>0</v>
      </c>
      <c r="D97" s="21">
        <v>0</v>
      </c>
      <c r="E97" s="15">
        <v>0</v>
      </c>
    </row>
    <row r="98" spans="1:5" ht="13.5" customHeight="1">
      <c r="A98" s="16" t="s">
        <v>93</v>
      </c>
      <c r="B98" s="17" t="s">
        <v>94</v>
      </c>
      <c r="C98" s="21">
        <v>6909</v>
      </c>
      <c r="D98" s="21">
        <v>9433</v>
      </c>
      <c r="E98" s="15">
        <v>16342</v>
      </c>
    </row>
    <row r="99" spans="1:5" ht="13.5" customHeight="1">
      <c r="A99" s="16" t="s">
        <v>93</v>
      </c>
      <c r="B99" s="17" t="s">
        <v>94</v>
      </c>
      <c r="C99" s="21">
        <v>554087.97</v>
      </c>
      <c r="D99" s="21">
        <v>1073980.22</v>
      </c>
      <c r="E99" s="15">
        <v>1628068.19</v>
      </c>
    </row>
    <row r="100" spans="1:5" ht="21.75" customHeight="1">
      <c r="A100" s="16" t="s">
        <v>93</v>
      </c>
      <c r="B100" s="17" t="s">
        <v>94</v>
      </c>
      <c r="C100" s="21">
        <v>0</v>
      </c>
      <c r="D100" s="21">
        <v>0</v>
      </c>
      <c r="E100" s="15">
        <v>0</v>
      </c>
    </row>
    <row r="101" spans="1:5" ht="21.75" customHeight="1">
      <c r="A101" s="16" t="s">
        <v>93</v>
      </c>
      <c r="B101" s="17" t="s">
        <v>94</v>
      </c>
      <c r="C101" s="21">
        <v>0</v>
      </c>
      <c r="D101" s="21">
        <v>0</v>
      </c>
      <c r="E101" s="15">
        <v>0</v>
      </c>
    </row>
    <row r="102" spans="1:5" ht="43.5" customHeight="1">
      <c r="A102" s="16" t="s">
        <v>93</v>
      </c>
      <c r="B102" s="17" t="s">
        <v>94</v>
      </c>
      <c r="C102" s="21">
        <v>0</v>
      </c>
      <c r="D102" s="21">
        <v>0</v>
      </c>
      <c r="E102" s="15">
        <v>0</v>
      </c>
    </row>
    <row r="103" spans="1:5" ht="33" customHeight="1">
      <c r="A103" s="16" t="s">
        <v>93</v>
      </c>
      <c r="B103" s="17" t="s">
        <v>94</v>
      </c>
      <c r="C103" s="21">
        <v>0</v>
      </c>
      <c r="D103" s="21">
        <v>0</v>
      </c>
      <c r="E103" s="15">
        <v>0</v>
      </c>
    </row>
    <row r="104" spans="1:5" ht="13.5" customHeight="1">
      <c r="A104" s="16" t="s">
        <v>247</v>
      </c>
      <c r="B104" s="17" t="s">
        <v>248</v>
      </c>
      <c r="C104" s="21">
        <v>3742.2</v>
      </c>
      <c r="D104" s="21">
        <v>17979.5</v>
      </c>
      <c r="E104" s="15">
        <v>21721.7</v>
      </c>
    </row>
    <row r="105" spans="1:5" ht="13.5" customHeight="1">
      <c r="A105" s="16" t="s">
        <v>247</v>
      </c>
      <c r="B105" s="17" t="s">
        <v>248</v>
      </c>
      <c r="C105" s="21">
        <v>0</v>
      </c>
      <c r="D105" s="21">
        <v>0</v>
      </c>
      <c r="E105" s="15">
        <v>0</v>
      </c>
    </row>
    <row r="106" spans="1:5" ht="21.75" customHeight="1">
      <c r="A106" s="16" t="s">
        <v>247</v>
      </c>
      <c r="B106" s="17" t="s">
        <v>248</v>
      </c>
      <c r="C106" s="21">
        <v>1158411.2</v>
      </c>
      <c r="D106" s="21">
        <v>724923.29</v>
      </c>
      <c r="E106" s="15">
        <v>1883334.49</v>
      </c>
    </row>
    <row r="107" spans="1:5" ht="13.5" customHeight="1">
      <c r="A107" s="16" t="s">
        <v>247</v>
      </c>
      <c r="B107" s="17" t="s">
        <v>248</v>
      </c>
      <c r="C107" s="21">
        <v>711972.44</v>
      </c>
      <c r="D107" s="21">
        <v>54410.18</v>
      </c>
      <c r="E107" s="15">
        <v>766382.62</v>
      </c>
    </row>
    <row r="108" spans="1:5" ht="21.75" customHeight="1">
      <c r="A108" s="16" t="s">
        <v>247</v>
      </c>
      <c r="B108" s="17" t="s">
        <v>248</v>
      </c>
      <c r="C108" s="21">
        <v>28093.36</v>
      </c>
      <c r="D108" s="21">
        <v>7495.12</v>
      </c>
      <c r="E108" s="15">
        <v>35588.48</v>
      </c>
    </row>
    <row r="109" spans="1:5" ht="21.75" customHeight="1">
      <c r="A109" s="16" t="s">
        <v>247</v>
      </c>
      <c r="B109" s="17" t="s">
        <v>248</v>
      </c>
      <c r="C109" s="21">
        <v>0</v>
      </c>
      <c r="D109" s="21">
        <v>0</v>
      </c>
      <c r="E109" s="15">
        <v>0</v>
      </c>
    </row>
    <row r="110" spans="1:5" ht="21.75" customHeight="1">
      <c r="A110" s="16" t="s">
        <v>247</v>
      </c>
      <c r="B110" s="17" t="s">
        <v>248</v>
      </c>
      <c r="C110" s="21">
        <v>1112</v>
      </c>
      <c r="D110" s="21">
        <v>90</v>
      </c>
      <c r="E110" s="15">
        <v>1202</v>
      </c>
    </row>
    <row r="111" spans="1:5" ht="21.75" customHeight="1">
      <c r="A111" s="16" t="s">
        <v>247</v>
      </c>
      <c r="B111" s="17" t="s">
        <v>248</v>
      </c>
      <c r="C111" s="21">
        <v>211664.26</v>
      </c>
      <c r="D111" s="21">
        <v>0</v>
      </c>
      <c r="E111" s="15">
        <v>211664.26</v>
      </c>
    </row>
    <row r="112" spans="1:5" ht="43.5" customHeight="1">
      <c r="A112" s="16" t="s">
        <v>247</v>
      </c>
      <c r="B112" s="17" t="s">
        <v>248</v>
      </c>
      <c r="C112" s="21">
        <v>11072</v>
      </c>
      <c r="D112" s="21">
        <v>0</v>
      </c>
      <c r="E112" s="15">
        <v>11072</v>
      </c>
    </row>
    <row r="113" spans="1:5" ht="21.75" customHeight="1">
      <c r="A113" s="16" t="s">
        <v>247</v>
      </c>
      <c r="B113" s="17" t="s">
        <v>248</v>
      </c>
      <c r="C113" s="21">
        <v>0</v>
      </c>
      <c r="D113" s="21">
        <v>0</v>
      </c>
      <c r="E113" s="15">
        <v>0</v>
      </c>
    </row>
    <row r="114" spans="1:5" ht="13.5" customHeight="1">
      <c r="A114" s="16" t="s">
        <v>247</v>
      </c>
      <c r="B114" s="17" t="s">
        <v>248</v>
      </c>
      <c r="C114" s="21">
        <v>0</v>
      </c>
      <c r="D114" s="21">
        <v>0</v>
      </c>
      <c r="E114" s="15">
        <v>0</v>
      </c>
    </row>
    <row r="115" spans="1:5" ht="21.75" customHeight="1">
      <c r="A115" s="16" t="s">
        <v>247</v>
      </c>
      <c r="B115" s="17" t="s">
        <v>248</v>
      </c>
      <c r="C115" s="21">
        <v>0</v>
      </c>
      <c r="D115" s="21">
        <v>0</v>
      </c>
      <c r="E115" s="15">
        <v>0</v>
      </c>
    </row>
    <row r="116" spans="1:5" ht="13.5" customHeight="1">
      <c r="A116" s="16" t="s">
        <v>235</v>
      </c>
      <c r="B116" s="17" t="s">
        <v>236</v>
      </c>
      <c r="C116" s="21">
        <v>24540.7</v>
      </c>
      <c r="D116" s="21">
        <v>2546.4</v>
      </c>
      <c r="E116" s="15">
        <v>27087.1</v>
      </c>
    </row>
    <row r="117" spans="1:5" ht="13.5" customHeight="1">
      <c r="A117" s="16" t="s">
        <v>235</v>
      </c>
      <c r="B117" s="17" t="s">
        <v>236</v>
      </c>
      <c r="C117" s="21">
        <v>64.08</v>
      </c>
      <c r="D117" s="21">
        <v>0</v>
      </c>
      <c r="E117" s="15">
        <v>64.08</v>
      </c>
    </row>
    <row r="118" spans="1:5" ht="13.5" customHeight="1">
      <c r="A118" s="16" t="s">
        <v>235</v>
      </c>
      <c r="B118" s="17" t="s">
        <v>236</v>
      </c>
      <c r="C118" s="21">
        <v>0</v>
      </c>
      <c r="D118" s="21">
        <v>0</v>
      </c>
      <c r="E118" s="15">
        <v>0</v>
      </c>
    </row>
    <row r="119" spans="1:5" ht="13.5" customHeight="1">
      <c r="A119" s="16" t="s">
        <v>235</v>
      </c>
      <c r="B119" s="17" t="s">
        <v>236</v>
      </c>
      <c r="C119" s="21">
        <v>0</v>
      </c>
      <c r="D119" s="21">
        <v>0</v>
      </c>
      <c r="E119" s="15">
        <v>0</v>
      </c>
    </row>
    <row r="120" spans="1:5" ht="13.5" customHeight="1">
      <c r="A120" s="16" t="s">
        <v>235</v>
      </c>
      <c r="B120" s="17" t="s">
        <v>236</v>
      </c>
      <c r="C120" s="21">
        <v>0</v>
      </c>
      <c r="D120" s="21">
        <v>0</v>
      </c>
      <c r="E120" s="15">
        <v>0</v>
      </c>
    </row>
    <row r="121" spans="1:5" ht="13.5" customHeight="1">
      <c r="A121" s="16" t="s">
        <v>235</v>
      </c>
      <c r="B121" s="17" t="s">
        <v>236</v>
      </c>
      <c r="C121" s="21">
        <v>47921.88</v>
      </c>
      <c r="D121" s="21">
        <v>149475.24</v>
      </c>
      <c r="E121" s="15">
        <v>197397.12</v>
      </c>
    </row>
    <row r="122" spans="1:5" ht="13.5" customHeight="1">
      <c r="A122" s="16" t="s">
        <v>235</v>
      </c>
      <c r="B122" s="17" t="s">
        <v>236</v>
      </c>
      <c r="C122" s="21">
        <v>0</v>
      </c>
      <c r="D122" s="21">
        <v>0</v>
      </c>
      <c r="E122" s="15">
        <v>0</v>
      </c>
    </row>
    <row r="123" spans="1:5" ht="21.75" customHeight="1">
      <c r="A123" s="16" t="s">
        <v>235</v>
      </c>
      <c r="B123" s="17" t="s">
        <v>236</v>
      </c>
      <c r="C123" s="21">
        <v>0</v>
      </c>
      <c r="D123" s="21">
        <v>0</v>
      </c>
      <c r="E123" s="15">
        <v>0</v>
      </c>
    </row>
    <row r="124" spans="1:5" ht="21.75" customHeight="1">
      <c r="A124" s="16" t="s">
        <v>235</v>
      </c>
      <c r="B124" s="17" t="s">
        <v>236</v>
      </c>
      <c r="C124" s="21">
        <v>0</v>
      </c>
      <c r="D124" s="21">
        <v>0</v>
      </c>
      <c r="E124" s="15">
        <v>0</v>
      </c>
    </row>
    <row r="125" spans="1:5" ht="43.5" customHeight="1">
      <c r="A125" s="16" t="s">
        <v>235</v>
      </c>
      <c r="B125" s="17" t="s">
        <v>236</v>
      </c>
      <c r="C125" s="21">
        <v>397</v>
      </c>
      <c r="D125" s="21">
        <v>0</v>
      </c>
      <c r="E125" s="15">
        <v>397</v>
      </c>
    </row>
    <row r="126" spans="1:5" ht="13.5" customHeight="1">
      <c r="A126" s="16" t="s">
        <v>235</v>
      </c>
      <c r="B126" s="17" t="s">
        <v>236</v>
      </c>
      <c r="C126" s="21">
        <v>0</v>
      </c>
      <c r="D126" s="21">
        <v>0</v>
      </c>
      <c r="E126" s="15">
        <v>0</v>
      </c>
    </row>
    <row r="127" spans="1:5" ht="13.5" customHeight="1">
      <c r="A127" s="16" t="s">
        <v>235</v>
      </c>
      <c r="B127" s="17" t="s">
        <v>236</v>
      </c>
      <c r="C127" s="21">
        <v>0</v>
      </c>
      <c r="D127" s="21">
        <v>0</v>
      </c>
      <c r="E127" s="15">
        <v>0</v>
      </c>
    </row>
    <row r="128" spans="1:5" ht="13.5" customHeight="1">
      <c r="A128" s="16" t="s">
        <v>235</v>
      </c>
      <c r="B128" s="17" t="s">
        <v>236</v>
      </c>
      <c r="C128" s="21">
        <v>7868.75</v>
      </c>
      <c r="D128" s="21">
        <v>0</v>
      </c>
      <c r="E128" s="15">
        <v>7868.75</v>
      </c>
    </row>
    <row r="129" spans="1:5" ht="13.5" customHeight="1">
      <c r="A129" s="16" t="s">
        <v>235</v>
      </c>
      <c r="B129" s="17" t="s">
        <v>236</v>
      </c>
      <c r="C129" s="21">
        <v>0</v>
      </c>
      <c r="D129" s="21">
        <v>0</v>
      </c>
      <c r="E129" s="15">
        <v>0</v>
      </c>
    </row>
    <row r="130" spans="1:5" ht="13.5" customHeight="1">
      <c r="A130" s="16" t="s">
        <v>235</v>
      </c>
      <c r="B130" s="17" t="s">
        <v>236</v>
      </c>
      <c r="C130" s="21">
        <v>0</v>
      </c>
      <c r="D130" s="21">
        <v>0</v>
      </c>
      <c r="E130" s="15">
        <v>0</v>
      </c>
    </row>
    <row r="131" spans="1:5" ht="33" customHeight="1">
      <c r="A131" s="16" t="s">
        <v>235</v>
      </c>
      <c r="B131" s="17" t="s">
        <v>236</v>
      </c>
      <c r="C131" s="21">
        <v>0</v>
      </c>
      <c r="D131" s="21">
        <v>0</v>
      </c>
      <c r="E131" s="15">
        <v>0</v>
      </c>
    </row>
    <row r="132" spans="1:5" ht="13.5" customHeight="1">
      <c r="A132" s="16" t="s">
        <v>235</v>
      </c>
      <c r="B132" s="17" t="s">
        <v>236</v>
      </c>
      <c r="C132" s="21">
        <v>0</v>
      </c>
      <c r="D132" s="21">
        <v>458.7</v>
      </c>
      <c r="E132" s="15">
        <v>458.7</v>
      </c>
    </row>
    <row r="133" spans="1:5" ht="13.5" customHeight="1">
      <c r="A133" s="16" t="s">
        <v>235</v>
      </c>
      <c r="B133" s="17" t="s">
        <v>236</v>
      </c>
      <c r="C133" s="21">
        <v>0</v>
      </c>
      <c r="D133" s="21">
        <v>0</v>
      </c>
      <c r="E133" s="15">
        <v>0</v>
      </c>
    </row>
    <row r="134" spans="1:5" ht="13.5" customHeight="1">
      <c r="A134" s="16" t="s">
        <v>235</v>
      </c>
      <c r="B134" s="17" t="s">
        <v>236</v>
      </c>
      <c r="C134" s="21">
        <v>0</v>
      </c>
      <c r="D134" s="21">
        <v>0</v>
      </c>
      <c r="E134" s="15">
        <v>0</v>
      </c>
    </row>
    <row r="135" spans="1:5" ht="13.5" customHeight="1">
      <c r="A135" s="16" t="s">
        <v>235</v>
      </c>
      <c r="B135" s="17" t="s">
        <v>236</v>
      </c>
      <c r="C135" s="21">
        <v>643.05</v>
      </c>
      <c r="D135" s="21">
        <v>0</v>
      </c>
      <c r="E135" s="15">
        <v>643.05</v>
      </c>
    </row>
    <row r="136" spans="1:5" ht="21.75" customHeight="1">
      <c r="A136" s="16" t="s">
        <v>235</v>
      </c>
      <c r="B136" s="17" t="s">
        <v>236</v>
      </c>
      <c r="C136" s="21">
        <v>1495.58</v>
      </c>
      <c r="D136" s="21">
        <v>0</v>
      </c>
      <c r="E136" s="15">
        <v>1495.58</v>
      </c>
    </row>
    <row r="137" spans="1:5" ht="13.5" customHeight="1">
      <c r="A137" s="16" t="s">
        <v>235</v>
      </c>
      <c r="B137" s="17" t="s">
        <v>236</v>
      </c>
      <c r="C137" s="21">
        <v>0</v>
      </c>
      <c r="D137" s="21">
        <v>53</v>
      </c>
      <c r="E137" s="15">
        <v>53</v>
      </c>
    </row>
    <row r="138" spans="1:5" ht="13.5" customHeight="1">
      <c r="A138" s="16" t="s">
        <v>235</v>
      </c>
      <c r="B138" s="17" t="s">
        <v>236</v>
      </c>
      <c r="C138" s="21">
        <v>0</v>
      </c>
      <c r="D138" s="21">
        <v>0</v>
      </c>
      <c r="E138" s="15">
        <v>0</v>
      </c>
    </row>
    <row r="139" spans="1:5" ht="21.75" customHeight="1">
      <c r="A139" s="16" t="s">
        <v>235</v>
      </c>
      <c r="B139" s="17" t="s">
        <v>236</v>
      </c>
      <c r="C139" s="21">
        <v>0</v>
      </c>
      <c r="D139" s="21">
        <v>0</v>
      </c>
      <c r="E139" s="15">
        <v>0</v>
      </c>
    </row>
    <row r="140" spans="1:5" ht="21.75" customHeight="1">
      <c r="A140" s="16" t="s">
        <v>285</v>
      </c>
      <c r="B140" s="17" t="s">
        <v>286</v>
      </c>
      <c r="C140" s="21">
        <v>0</v>
      </c>
      <c r="D140" s="21">
        <v>0</v>
      </c>
      <c r="E140" s="15">
        <v>0</v>
      </c>
    </row>
    <row r="141" spans="1:5" ht="21.75" customHeight="1">
      <c r="A141" s="16" t="s">
        <v>285</v>
      </c>
      <c r="B141" s="17" t="s">
        <v>286</v>
      </c>
      <c r="C141" s="21">
        <v>0</v>
      </c>
      <c r="D141" s="21">
        <v>0</v>
      </c>
      <c r="E141" s="15">
        <v>0</v>
      </c>
    </row>
    <row r="142" spans="1:5" ht="13.5" customHeight="1">
      <c r="A142" s="16" t="s">
        <v>285</v>
      </c>
      <c r="B142" s="17" t="s">
        <v>286</v>
      </c>
      <c r="C142" s="21">
        <v>0</v>
      </c>
      <c r="D142" s="21">
        <v>0</v>
      </c>
      <c r="E142" s="15">
        <v>0</v>
      </c>
    </row>
    <row r="143" spans="1:5" ht="13.5" customHeight="1">
      <c r="A143" s="16" t="s">
        <v>237</v>
      </c>
      <c r="B143" s="17" t="s">
        <v>238</v>
      </c>
      <c r="C143" s="21">
        <v>1149.62</v>
      </c>
      <c r="D143" s="21">
        <v>5277.6</v>
      </c>
      <c r="E143" s="15">
        <v>6427.22</v>
      </c>
    </row>
    <row r="144" spans="1:5" ht="13.5" customHeight="1">
      <c r="A144" s="16" t="s">
        <v>237</v>
      </c>
      <c r="B144" s="17" t="s">
        <v>238</v>
      </c>
      <c r="C144" s="21">
        <v>0</v>
      </c>
      <c r="D144" s="21">
        <v>0</v>
      </c>
      <c r="E144" s="15">
        <v>0</v>
      </c>
    </row>
    <row r="145" spans="1:5" ht="21.75" customHeight="1">
      <c r="A145" s="16" t="s">
        <v>237</v>
      </c>
      <c r="B145" s="17" t="s">
        <v>238</v>
      </c>
      <c r="C145" s="21">
        <v>0</v>
      </c>
      <c r="D145" s="21">
        <v>0</v>
      </c>
      <c r="E145" s="15">
        <v>0</v>
      </c>
    </row>
    <row r="146" spans="1:5" ht="21.75" customHeight="1">
      <c r="A146" s="16" t="s">
        <v>237</v>
      </c>
      <c r="B146" s="17" t="s">
        <v>238</v>
      </c>
      <c r="C146" s="21">
        <v>0</v>
      </c>
      <c r="D146" s="21">
        <v>0</v>
      </c>
      <c r="E146" s="15">
        <v>0</v>
      </c>
    </row>
    <row r="147" spans="1:5" ht="21.75" customHeight="1">
      <c r="A147" s="16" t="s">
        <v>237</v>
      </c>
      <c r="B147" s="17" t="s">
        <v>238</v>
      </c>
      <c r="C147" s="21">
        <v>0</v>
      </c>
      <c r="D147" s="21">
        <v>0</v>
      </c>
      <c r="E147" s="15">
        <v>0</v>
      </c>
    </row>
    <row r="148" spans="1:5" ht="33" customHeight="1">
      <c r="A148" s="16" t="s">
        <v>237</v>
      </c>
      <c r="B148" s="17" t="s">
        <v>238</v>
      </c>
      <c r="C148" s="21">
        <v>58139.68</v>
      </c>
      <c r="D148" s="21">
        <v>0</v>
      </c>
      <c r="E148" s="15">
        <v>58139.68</v>
      </c>
    </row>
    <row r="149" spans="1:5" ht="33" customHeight="1">
      <c r="A149" s="16" t="s">
        <v>237</v>
      </c>
      <c r="B149" s="17" t="s">
        <v>238</v>
      </c>
      <c r="C149" s="21">
        <v>4450.86</v>
      </c>
      <c r="D149" s="21">
        <v>1746.54</v>
      </c>
      <c r="E149" s="15">
        <v>6197.4</v>
      </c>
    </row>
    <row r="150" spans="1:5" ht="66" customHeight="1">
      <c r="A150" s="16" t="s">
        <v>237</v>
      </c>
      <c r="B150" s="17" t="s">
        <v>238</v>
      </c>
      <c r="C150" s="21">
        <v>0</v>
      </c>
      <c r="D150" s="21">
        <v>0</v>
      </c>
      <c r="E150" s="15">
        <v>0</v>
      </c>
    </row>
    <row r="151" spans="1:5" ht="21.75" customHeight="1">
      <c r="A151" s="16" t="s">
        <v>237</v>
      </c>
      <c r="B151" s="17" t="s">
        <v>238</v>
      </c>
      <c r="C151" s="21">
        <v>0</v>
      </c>
      <c r="D151" s="21">
        <v>0</v>
      </c>
      <c r="E151" s="15">
        <v>0</v>
      </c>
    </row>
    <row r="152" spans="1:5" ht="13.5" customHeight="1">
      <c r="A152" s="16" t="s">
        <v>237</v>
      </c>
      <c r="B152" s="17" t="s">
        <v>238</v>
      </c>
      <c r="C152" s="21">
        <v>0</v>
      </c>
      <c r="D152" s="21">
        <v>0</v>
      </c>
      <c r="E152" s="15">
        <v>0</v>
      </c>
    </row>
    <row r="153" spans="1:5" ht="13.5" customHeight="1">
      <c r="A153" s="16" t="s">
        <v>237</v>
      </c>
      <c r="B153" s="17" t="s">
        <v>238</v>
      </c>
      <c r="C153" s="21">
        <v>0</v>
      </c>
      <c r="D153" s="21">
        <v>0</v>
      </c>
      <c r="E153" s="15">
        <v>0</v>
      </c>
    </row>
    <row r="154" spans="1:5" ht="33" customHeight="1">
      <c r="A154" s="16" t="s">
        <v>237</v>
      </c>
      <c r="B154" s="17" t="s">
        <v>238</v>
      </c>
      <c r="C154" s="21">
        <v>0</v>
      </c>
      <c r="D154" s="21">
        <v>120</v>
      </c>
      <c r="E154" s="15">
        <v>120</v>
      </c>
    </row>
    <row r="155" spans="1:5" ht="21.75" customHeight="1">
      <c r="A155" s="16" t="s">
        <v>237</v>
      </c>
      <c r="B155" s="17" t="s">
        <v>238</v>
      </c>
      <c r="C155" s="21">
        <v>0</v>
      </c>
      <c r="D155" s="21">
        <v>0</v>
      </c>
      <c r="E155" s="15">
        <v>0</v>
      </c>
    </row>
    <row r="156" spans="1:5" ht="13.5" customHeight="1">
      <c r="A156" s="16" t="s">
        <v>237</v>
      </c>
      <c r="B156" s="17" t="s">
        <v>238</v>
      </c>
      <c r="C156" s="21">
        <v>0</v>
      </c>
      <c r="D156" s="21">
        <v>0</v>
      </c>
      <c r="E156" s="15">
        <v>0</v>
      </c>
    </row>
    <row r="157" spans="1:5" ht="13.5" customHeight="1">
      <c r="A157" s="16" t="s">
        <v>237</v>
      </c>
      <c r="B157" s="17" t="s">
        <v>238</v>
      </c>
      <c r="C157" s="21">
        <v>6857.38</v>
      </c>
      <c r="D157" s="21">
        <v>50797.95</v>
      </c>
      <c r="E157" s="15">
        <v>57655.33</v>
      </c>
    </row>
    <row r="158" spans="1:5" ht="21.75" customHeight="1">
      <c r="A158" s="16" t="s">
        <v>237</v>
      </c>
      <c r="B158" s="17" t="s">
        <v>238</v>
      </c>
      <c r="C158" s="21">
        <v>243.6</v>
      </c>
      <c r="D158" s="21">
        <v>21130.71</v>
      </c>
      <c r="E158" s="15">
        <v>21374.31</v>
      </c>
    </row>
    <row r="159" spans="1:5" ht="21.75" customHeight="1">
      <c r="A159" s="16" t="s">
        <v>237</v>
      </c>
      <c r="B159" s="17" t="s">
        <v>238</v>
      </c>
      <c r="C159" s="21">
        <v>0</v>
      </c>
      <c r="D159" s="21">
        <v>0</v>
      </c>
      <c r="E159" s="15">
        <v>0</v>
      </c>
    </row>
    <row r="160" spans="1:5" ht="13.5" customHeight="1">
      <c r="A160" s="16" t="s">
        <v>237</v>
      </c>
      <c r="B160" s="17" t="s">
        <v>238</v>
      </c>
      <c r="C160" s="21">
        <v>0</v>
      </c>
      <c r="D160" s="21">
        <v>0</v>
      </c>
      <c r="E160" s="15">
        <v>0</v>
      </c>
    </row>
    <row r="161" spans="1:5" ht="21.75" customHeight="1">
      <c r="A161" s="16" t="s">
        <v>237</v>
      </c>
      <c r="B161" s="17" t="s">
        <v>238</v>
      </c>
      <c r="C161" s="21">
        <v>0</v>
      </c>
      <c r="D161" s="21">
        <v>0</v>
      </c>
      <c r="E161" s="15">
        <v>0</v>
      </c>
    </row>
    <row r="162" spans="1:5" ht="21.75" customHeight="1">
      <c r="A162" s="16" t="s">
        <v>237</v>
      </c>
      <c r="B162" s="17" t="s">
        <v>238</v>
      </c>
      <c r="C162" s="21">
        <v>0</v>
      </c>
      <c r="D162" s="21">
        <v>0</v>
      </c>
      <c r="E162" s="15">
        <v>0</v>
      </c>
    </row>
    <row r="163" spans="1:5" ht="21.75" customHeight="1">
      <c r="A163" s="16" t="s">
        <v>237</v>
      </c>
      <c r="B163" s="17" t="s">
        <v>238</v>
      </c>
      <c r="C163" s="21">
        <v>0</v>
      </c>
      <c r="D163" s="21">
        <v>0</v>
      </c>
      <c r="E163" s="15">
        <v>0</v>
      </c>
    </row>
    <row r="164" spans="1:5" ht="21.75" customHeight="1">
      <c r="A164" s="16" t="s">
        <v>237</v>
      </c>
      <c r="B164" s="17" t="s">
        <v>238</v>
      </c>
      <c r="C164" s="21">
        <v>0</v>
      </c>
      <c r="D164" s="21">
        <v>0</v>
      </c>
      <c r="E164" s="15">
        <v>0</v>
      </c>
    </row>
    <row r="165" spans="1:5" ht="13.5" customHeight="1">
      <c r="A165" s="16" t="s">
        <v>237</v>
      </c>
      <c r="B165" s="17" t="s">
        <v>238</v>
      </c>
      <c r="C165" s="21">
        <v>0</v>
      </c>
      <c r="D165" s="21">
        <v>0</v>
      </c>
      <c r="E165" s="15">
        <v>0</v>
      </c>
    </row>
    <row r="166" spans="1:5" ht="13.5" customHeight="1">
      <c r="A166" s="16" t="s">
        <v>237</v>
      </c>
      <c r="B166" s="17" t="s">
        <v>238</v>
      </c>
      <c r="C166" s="21">
        <v>0</v>
      </c>
      <c r="D166" s="21">
        <v>0</v>
      </c>
      <c r="E166" s="15">
        <v>0</v>
      </c>
    </row>
    <row r="167" spans="1:5" ht="13.5" customHeight="1">
      <c r="A167" s="16" t="s">
        <v>237</v>
      </c>
      <c r="B167" s="17" t="s">
        <v>238</v>
      </c>
      <c r="C167" s="21">
        <v>0</v>
      </c>
      <c r="D167" s="21">
        <v>0</v>
      </c>
      <c r="E167" s="15">
        <v>0</v>
      </c>
    </row>
    <row r="168" spans="1:5" ht="33" customHeight="1">
      <c r="A168" s="16" t="s">
        <v>237</v>
      </c>
      <c r="B168" s="17" t="s">
        <v>238</v>
      </c>
      <c r="C168" s="21">
        <v>0</v>
      </c>
      <c r="D168" s="21">
        <v>0</v>
      </c>
      <c r="E168" s="15">
        <v>0</v>
      </c>
    </row>
    <row r="169" spans="1:5" ht="21.75" customHeight="1">
      <c r="A169" s="16" t="s">
        <v>237</v>
      </c>
      <c r="B169" s="17" t="s">
        <v>238</v>
      </c>
      <c r="C169" s="21">
        <v>0</v>
      </c>
      <c r="D169" s="21">
        <v>38</v>
      </c>
      <c r="E169" s="15">
        <v>38</v>
      </c>
    </row>
    <row r="170" spans="1:5" ht="21.75" customHeight="1">
      <c r="A170" s="16" t="s">
        <v>237</v>
      </c>
      <c r="B170" s="17" t="s">
        <v>238</v>
      </c>
      <c r="C170" s="21">
        <v>0</v>
      </c>
      <c r="D170" s="21">
        <v>0</v>
      </c>
      <c r="E170" s="15">
        <v>0</v>
      </c>
    </row>
    <row r="171" spans="1:5" ht="13.5" customHeight="1">
      <c r="A171" s="16" t="s">
        <v>237</v>
      </c>
      <c r="B171" s="17" t="s">
        <v>238</v>
      </c>
      <c r="C171" s="21">
        <v>0</v>
      </c>
      <c r="D171" s="21">
        <v>0</v>
      </c>
      <c r="E171" s="15">
        <v>0</v>
      </c>
    </row>
    <row r="172" spans="1:5" ht="13.5" customHeight="1">
      <c r="A172" s="16" t="s">
        <v>287</v>
      </c>
      <c r="B172" s="17" t="s">
        <v>288</v>
      </c>
      <c r="C172" s="21">
        <v>445.32</v>
      </c>
      <c r="D172" s="21">
        <v>14018.1</v>
      </c>
      <c r="E172" s="15">
        <v>14463.42</v>
      </c>
    </row>
    <row r="173" spans="1:5" ht="13.5" customHeight="1">
      <c r="A173" s="16" t="s">
        <v>287</v>
      </c>
      <c r="B173" s="17" t="s">
        <v>288</v>
      </c>
      <c r="C173" s="21">
        <v>233110</v>
      </c>
      <c r="D173" s="21">
        <v>500</v>
      </c>
      <c r="E173" s="15">
        <v>233610</v>
      </c>
    </row>
    <row r="174" spans="1:5" ht="13.5" customHeight="1">
      <c r="A174" s="16" t="s">
        <v>287</v>
      </c>
      <c r="B174" s="17" t="s">
        <v>288</v>
      </c>
      <c r="C174" s="21">
        <v>0</v>
      </c>
      <c r="D174" s="21">
        <v>0</v>
      </c>
      <c r="E174" s="15">
        <v>0</v>
      </c>
    </row>
    <row r="175" spans="1:5" ht="21.75" customHeight="1">
      <c r="A175" s="16" t="s">
        <v>287</v>
      </c>
      <c r="B175" s="17" t="s">
        <v>288</v>
      </c>
      <c r="C175" s="21">
        <v>0</v>
      </c>
      <c r="D175" s="21">
        <v>0</v>
      </c>
      <c r="E175" s="15">
        <v>0</v>
      </c>
    </row>
    <row r="176" spans="1:5" ht="13.5" customHeight="1">
      <c r="A176" s="16" t="s">
        <v>287</v>
      </c>
      <c r="B176" s="17" t="s">
        <v>288</v>
      </c>
      <c r="C176" s="21">
        <v>0</v>
      </c>
      <c r="D176" s="21">
        <v>0</v>
      </c>
      <c r="E176" s="15">
        <v>0</v>
      </c>
    </row>
    <row r="177" spans="1:5" ht="21.75" customHeight="1">
      <c r="A177" s="16" t="s">
        <v>287</v>
      </c>
      <c r="B177" s="17" t="s">
        <v>288</v>
      </c>
      <c r="C177" s="21">
        <v>0</v>
      </c>
      <c r="D177" s="21">
        <v>32</v>
      </c>
      <c r="E177" s="15">
        <v>32</v>
      </c>
    </row>
    <row r="178" spans="1:5" ht="13.5" customHeight="1">
      <c r="A178" s="16" t="s">
        <v>239</v>
      </c>
      <c r="B178" s="17" t="s">
        <v>240</v>
      </c>
      <c r="C178" s="21">
        <v>0</v>
      </c>
      <c r="D178" s="21">
        <v>128.6</v>
      </c>
      <c r="E178" s="15">
        <v>128.6</v>
      </c>
    </row>
    <row r="179" spans="1:5" ht="13.5" customHeight="1">
      <c r="A179" s="16" t="s">
        <v>239</v>
      </c>
      <c r="B179" s="17" t="s">
        <v>240</v>
      </c>
      <c r="C179" s="21">
        <v>0</v>
      </c>
      <c r="D179" s="21">
        <v>23845</v>
      </c>
      <c r="E179" s="15">
        <v>23845</v>
      </c>
    </row>
    <row r="180" spans="1:5" ht="21.75" customHeight="1">
      <c r="A180" s="16" t="s">
        <v>239</v>
      </c>
      <c r="B180" s="17" t="s">
        <v>240</v>
      </c>
      <c r="C180" s="21">
        <v>3987.9</v>
      </c>
      <c r="D180" s="21">
        <v>0</v>
      </c>
      <c r="E180" s="15">
        <v>3987.9</v>
      </c>
    </row>
    <row r="181" spans="1:5" ht="13.5" customHeight="1">
      <c r="A181" s="16" t="s">
        <v>239</v>
      </c>
      <c r="B181" s="17" t="s">
        <v>240</v>
      </c>
      <c r="C181" s="21">
        <v>0</v>
      </c>
      <c r="D181" s="21">
        <v>50</v>
      </c>
      <c r="E181" s="15">
        <v>50</v>
      </c>
    </row>
    <row r="182" spans="1:5" ht="13.5" customHeight="1">
      <c r="A182" s="16" t="s">
        <v>239</v>
      </c>
      <c r="B182" s="17" t="s">
        <v>240</v>
      </c>
      <c r="C182" s="21">
        <v>0</v>
      </c>
      <c r="D182" s="21">
        <v>0</v>
      </c>
      <c r="E182" s="15">
        <v>0</v>
      </c>
    </row>
    <row r="183" spans="1:5" ht="13.5" customHeight="1">
      <c r="A183" s="16" t="s">
        <v>239</v>
      </c>
      <c r="B183" s="17" t="s">
        <v>240</v>
      </c>
      <c r="C183" s="21">
        <v>450</v>
      </c>
      <c r="D183" s="21">
        <v>360</v>
      </c>
      <c r="E183" s="15">
        <v>810</v>
      </c>
    </row>
    <row r="184" spans="1:5" ht="13.5" customHeight="1">
      <c r="A184" s="16" t="s">
        <v>239</v>
      </c>
      <c r="B184" s="17" t="s">
        <v>240</v>
      </c>
      <c r="C184" s="21">
        <v>0</v>
      </c>
      <c r="D184" s="21">
        <v>0</v>
      </c>
      <c r="E184" s="15">
        <v>0</v>
      </c>
    </row>
    <row r="185" spans="1:5" ht="13.5" customHeight="1">
      <c r="A185" s="16" t="s">
        <v>239</v>
      </c>
      <c r="B185" s="17" t="s">
        <v>240</v>
      </c>
      <c r="C185" s="21">
        <v>372.9</v>
      </c>
      <c r="D185" s="21">
        <v>0</v>
      </c>
      <c r="E185" s="15">
        <v>372.9</v>
      </c>
    </row>
    <row r="186" spans="1:5" ht="13.5" customHeight="1">
      <c r="A186" s="16" t="s">
        <v>239</v>
      </c>
      <c r="B186" s="17" t="s">
        <v>240</v>
      </c>
      <c r="C186" s="21">
        <v>15355.74</v>
      </c>
      <c r="D186" s="21">
        <v>144037.34</v>
      </c>
      <c r="E186" s="15">
        <v>159393.08</v>
      </c>
    </row>
    <row r="187" spans="1:5" ht="21.75" customHeight="1">
      <c r="A187" s="16" t="s">
        <v>239</v>
      </c>
      <c r="B187" s="17" t="s">
        <v>240</v>
      </c>
      <c r="C187" s="21">
        <v>6608</v>
      </c>
      <c r="D187" s="21">
        <v>0</v>
      </c>
      <c r="E187" s="15">
        <v>6608</v>
      </c>
    </row>
    <row r="188" spans="1:5" ht="13.5" customHeight="1">
      <c r="A188" s="16" t="s">
        <v>239</v>
      </c>
      <c r="B188" s="17" t="s">
        <v>240</v>
      </c>
      <c r="C188" s="21">
        <v>0</v>
      </c>
      <c r="D188" s="21">
        <v>0</v>
      </c>
      <c r="E188" s="15">
        <v>0</v>
      </c>
    </row>
    <row r="189" spans="1:5" ht="21.75" customHeight="1">
      <c r="A189" s="16" t="s">
        <v>239</v>
      </c>
      <c r="B189" s="17" t="s">
        <v>240</v>
      </c>
      <c r="C189" s="21">
        <v>0</v>
      </c>
      <c r="D189" s="21">
        <v>0</v>
      </c>
      <c r="E189" s="15">
        <v>0</v>
      </c>
    </row>
    <row r="190" spans="1:5" ht="21.75" customHeight="1">
      <c r="A190" s="16" t="s">
        <v>239</v>
      </c>
      <c r="B190" s="17" t="s">
        <v>240</v>
      </c>
      <c r="C190" s="21">
        <v>1710</v>
      </c>
      <c r="D190" s="21">
        <v>0</v>
      </c>
      <c r="E190" s="15">
        <v>1710</v>
      </c>
    </row>
    <row r="191" spans="1:5" ht="66" customHeight="1">
      <c r="A191" s="16" t="s">
        <v>239</v>
      </c>
      <c r="B191" s="17" t="s">
        <v>240</v>
      </c>
      <c r="C191" s="21">
        <v>0</v>
      </c>
      <c r="D191" s="21">
        <v>1820.35</v>
      </c>
      <c r="E191" s="15">
        <v>1820.35</v>
      </c>
    </row>
    <row r="192" spans="1:5" ht="21.75" customHeight="1">
      <c r="A192" s="16" t="s">
        <v>239</v>
      </c>
      <c r="B192" s="17" t="s">
        <v>240</v>
      </c>
      <c r="C192" s="21">
        <v>0</v>
      </c>
      <c r="D192" s="21">
        <v>0</v>
      </c>
      <c r="E192" s="15">
        <v>0</v>
      </c>
    </row>
    <row r="193" spans="1:5" ht="13.5" customHeight="1">
      <c r="A193" s="16" t="s">
        <v>239</v>
      </c>
      <c r="B193" s="17" t="s">
        <v>240</v>
      </c>
      <c r="C193" s="21">
        <v>0</v>
      </c>
      <c r="D193" s="21">
        <v>93</v>
      </c>
      <c r="E193" s="15">
        <v>93</v>
      </c>
    </row>
    <row r="194" spans="1:5" ht="13.5" customHeight="1">
      <c r="A194" s="16" t="s">
        <v>239</v>
      </c>
      <c r="B194" s="17" t="s">
        <v>240</v>
      </c>
      <c r="C194" s="21">
        <v>0</v>
      </c>
      <c r="D194" s="21">
        <v>0</v>
      </c>
      <c r="E194" s="15">
        <v>0</v>
      </c>
    </row>
    <row r="195" spans="1:5" ht="13.5" customHeight="1">
      <c r="A195" s="16" t="s">
        <v>45</v>
      </c>
      <c r="B195" s="17" t="s">
        <v>46</v>
      </c>
      <c r="C195" s="21">
        <v>0</v>
      </c>
      <c r="D195" s="21">
        <v>0</v>
      </c>
      <c r="E195" s="15">
        <v>0</v>
      </c>
    </row>
    <row r="196" spans="1:5" ht="13.5" customHeight="1">
      <c r="A196" s="16" t="s">
        <v>45</v>
      </c>
      <c r="B196" s="17" t="s">
        <v>46</v>
      </c>
      <c r="C196" s="21">
        <v>182895.67</v>
      </c>
      <c r="D196" s="21">
        <v>11516.44</v>
      </c>
      <c r="E196" s="15">
        <v>194412.11</v>
      </c>
    </row>
    <row r="197" spans="1:5" ht="21.75" customHeight="1">
      <c r="A197" s="16" t="s">
        <v>45</v>
      </c>
      <c r="B197" s="17" t="s">
        <v>46</v>
      </c>
      <c r="C197" s="21">
        <v>10824.8</v>
      </c>
      <c r="D197" s="21">
        <v>0</v>
      </c>
      <c r="E197" s="15">
        <v>10824.8</v>
      </c>
    </row>
    <row r="198" spans="1:5" ht="21.75" customHeight="1">
      <c r="A198" s="16" t="s">
        <v>45</v>
      </c>
      <c r="B198" s="17" t="s">
        <v>46</v>
      </c>
      <c r="C198" s="21">
        <v>0</v>
      </c>
      <c r="D198" s="21">
        <v>0</v>
      </c>
      <c r="E198" s="15">
        <v>0</v>
      </c>
    </row>
    <row r="199" spans="1:5" ht="21.75" customHeight="1">
      <c r="A199" s="16" t="s">
        <v>45</v>
      </c>
      <c r="B199" s="17" t="s">
        <v>46</v>
      </c>
      <c r="C199" s="21">
        <v>0</v>
      </c>
      <c r="D199" s="21">
        <v>0</v>
      </c>
      <c r="E199" s="15">
        <v>0</v>
      </c>
    </row>
    <row r="200" spans="1:5" ht="13.5" customHeight="1">
      <c r="A200" s="16" t="s">
        <v>45</v>
      </c>
      <c r="B200" s="17" t="s">
        <v>46</v>
      </c>
      <c r="C200" s="21">
        <v>0</v>
      </c>
      <c r="D200" s="21">
        <v>75195</v>
      </c>
      <c r="E200" s="15">
        <v>75195</v>
      </c>
    </row>
    <row r="201" spans="1:5" ht="21.75" customHeight="1">
      <c r="A201" s="16" t="s">
        <v>45</v>
      </c>
      <c r="B201" s="17" t="s">
        <v>46</v>
      </c>
      <c r="C201" s="21">
        <v>17068</v>
      </c>
      <c r="D201" s="21">
        <v>845</v>
      </c>
      <c r="E201" s="15">
        <v>17913</v>
      </c>
    </row>
    <row r="202" spans="1:5" ht="43.5" customHeight="1">
      <c r="A202" s="16" t="s">
        <v>45</v>
      </c>
      <c r="B202" s="17" t="s">
        <v>46</v>
      </c>
      <c r="C202" s="21">
        <v>84881.95</v>
      </c>
      <c r="D202" s="21">
        <v>85084.29</v>
      </c>
      <c r="E202" s="15">
        <v>169966.24</v>
      </c>
    </row>
    <row r="203" spans="1:5" ht="21.75" customHeight="1">
      <c r="A203" s="16" t="s">
        <v>45</v>
      </c>
      <c r="B203" s="17" t="s">
        <v>46</v>
      </c>
      <c r="C203" s="21">
        <v>0</v>
      </c>
      <c r="D203" s="21">
        <v>0</v>
      </c>
      <c r="E203" s="15">
        <v>0</v>
      </c>
    </row>
    <row r="204" spans="1:5" ht="13.5" customHeight="1">
      <c r="A204" s="16" t="s">
        <v>45</v>
      </c>
      <c r="B204" s="17" t="s">
        <v>46</v>
      </c>
      <c r="C204" s="21">
        <v>2868</v>
      </c>
      <c r="D204" s="21">
        <v>215.6</v>
      </c>
      <c r="E204" s="15">
        <v>3083.6</v>
      </c>
    </row>
    <row r="205" spans="1:5" ht="43.5" customHeight="1">
      <c r="A205" s="16" t="s">
        <v>45</v>
      </c>
      <c r="B205" s="17" t="s">
        <v>46</v>
      </c>
      <c r="C205" s="21">
        <v>124</v>
      </c>
      <c r="D205" s="21">
        <v>29.25</v>
      </c>
      <c r="E205" s="15">
        <v>153.25</v>
      </c>
    </row>
    <row r="206" spans="1:5" ht="21.75" customHeight="1">
      <c r="A206" s="16" t="s">
        <v>45</v>
      </c>
      <c r="B206" s="17" t="s">
        <v>46</v>
      </c>
      <c r="C206" s="21">
        <v>432</v>
      </c>
      <c r="D206" s="21">
        <v>0</v>
      </c>
      <c r="E206" s="15">
        <v>432</v>
      </c>
    </row>
    <row r="207" spans="1:5" ht="21.75" customHeight="1">
      <c r="A207" s="16" t="s">
        <v>45</v>
      </c>
      <c r="B207" s="17" t="s">
        <v>46</v>
      </c>
      <c r="C207" s="21">
        <v>0</v>
      </c>
      <c r="D207" s="21">
        <v>3687</v>
      </c>
      <c r="E207" s="15">
        <v>3687</v>
      </c>
    </row>
    <row r="208" spans="1:5" ht="21.75" customHeight="1">
      <c r="A208" s="16" t="s">
        <v>45</v>
      </c>
      <c r="B208" s="17" t="s">
        <v>46</v>
      </c>
      <c r="C208" s="21">
        <v>0</v>
      </c>
      <c r="D208" s="21">
        <v>0</v>
      </c>
      <c r="E208" s="15">
        <v>0</v>
      </c>
    </row>
    <row r="209" spans="1:5" ht="13.5" customHeight="1">
      <c r="A209" s="16" t="s">
        <v>45</v>
      </c>
      <c r="B209" s="17" t="s">
        <v>46</v>
      </c>
      <c r="C209" s="21">
        <v>0</v>
      </c>
      <c r="D209" s="21">
        <v>0</v>
      </c>
      <c r="E209" s="15">
        <v>0</v>
      </c>
    </row>
    <row r="210" spans="1:5" ht="21.75" customHeight="1">
      <c r="A210" s="16" t="s">
        <v>45</v>
      </c>
      <c r="B210" s="17" t="s">
        <v>46</v>
      </c>
      <c r="C210" s="21">
        <v>1589.44</v>
      </c>
      <c r="D210" s="21">
        <v>11386.6</v>
      </c>
      <c r="E210" s="15">
        <v>12976.04</v>
      </c>
    </row>
    <row r="211" spans="1:5" ht="21.75" customHeight="1">
      <c r="A211" s="16" t="s">
        <v>45</v>
      </c>
      <c r="B211" s="17" t="s">
        <v>46</v>
      </c>
      <c r="C211" s="21">
        <v>0</v>
      </c>
      <c r="D211" s="21">
        <v>0</v>
      </c>
      <c r="E211" s="15">
        <v>0</v>
      </c>
    </row>
    <row r="212" spans="1:5" ht="13.5" customHeight="1">
      <c r="A212" s="16" t="s">
        <v>45</v>
      </c>
      <c r="B212" s="17" t="s">
        <v>46</v>
      </c>
      <c r="C212" s="21">
        <v>0</v>
      </c>
      <c r="D212" s="21">
        <v>0</v>
      </c>
      <c r="E212" s="15">
        <v>0</v>
      </c>
    </row>
    <row r="213" spans="1:5" ht="13.5" customHeight="1">
      <c r="A213" s="16" t="s">
        <v>45</v>
      </c>
      <c r="B213" s="17" t="s">
        <v>46</v>
      </c>
      <c r="C213" s="21">
        <v>0</v>
      </c>
      <c r="D213" s="21">
        <v>0</v>
      </c>
      <c r="E213" s="15">
        <v>0</v>
      </c>
    </row>
    <row r="214" spans="1:5" ht="13.5" customHeight="1">
      <c r="A214" s="16" t="s">
        <v>45</v>
      </c>
      <c r="B214" s="17" t="s">
        <v>46</v>
      </c>
      <c r="C214" s="21">
        <v>0</v>
      </c>
      <c r="D214" s="21">
        <v>0</v>
      </c>
      <c r="E214" s="15">
        <v>0</v>
      </c>
    </row>
    <row r="215" spans="1:5" ht="13.5" customHeight="1">
      <c r="A215" s="16" t="s">
        <v>211</v>
      </c>
      <c r="B215" s="17" t="s">
        <v>212</v>
      </c>
      <c r="C215" s="21">
        <v>66684.22</v>
      </c>
      <c r="D215" s="21">
        <v>26309.28</v>
      </c>
      <c r="E215" s="15">
        <v>92993.5</v>
      </c>
    </row>
    <row r="216" spans="1:5" ht="13.5" customHeight="1">
      <c r="A216" s="16" t="s">
        <v>211</v>
      </c>
      <c r="B216" s="17" t="s">
        <v>212</v>
      </c>
      <c r="C216" s="21">
        <v>0</v>
      </c>
      <c r="D216" s="21">
        <v>0</v>
      </c>
      <c r="E216" s="15">
        <v>0</v>
      </c>
    </row>
    <row r="217" spans="1:5" ht="21.75" customHeight="1">
      <c r="A217" s="16" t="s">
        <v>211</v>
      </c>
      <c r="B217" s="17" t="s">
        <v>212</v>
      </c>
      <c r="C217" s="21">
        <v>0</v>
      </c>
      <c r="D217" s="21">
        <v>0</v>
      </c>
      <c r="E217" s="15">
        <v>0</v>
      </c>
    </row>
    <row r="218" spans="1:5" ht="13.5" customHeight="1">
      <c r="A218" s="16" t="s">
        <v>211</v>
      </c>
      <c r="B218" s="17" t="s">
        <v>212</v>
      </c>
      <c r="C218" s="21">
        <v>0</v>
      </c>
      <c r="D218" s="21">
        <v>637</v>
      </c>
      <c r="E218" s="15">
        <v>637</v>
      </c>
    </row>
    <row r="219" spans="1:5" ht="13.5" customHeight="1">
      <c r="A219" s="16" t="s">
        <v>211</v>
      </c>
      <c r="B219" s="17" t="s">
        <v>212</v>
      </c>
      <c r="C219" s="21">
        <v>0</v>
      </c>
      <c r="D219" s="21">
        <v>0</v>
      </c>
      <c r="E219" s="15">
        <v>0</v>
      </c>
    </row>
    <row r="220" spans="1:5" ht="13.5" customHeight="1">
      <c r="A220" s="16" t="s">
        <v>211</v>
      </c>
      <c r="B220" s="17" t="s">
        <v>212</v>
      </c>
      <c r="C220" s="21">
        <v>0</v>
      </c>
      <c r="D220" s="21">
        <v>0</v>
      </c>
      <c r="E220" s="15">
        <v>0</v>
      </c>
    </row>
    <row r="221" spans="1:5" ht="13.5" customHeight="1">
      <c r="A221" s="16" t="s">
        <v>211</v>
      </c>
      <c r="B221" s="17" t="s">
        <v>212</v>
      </c>
      <c r="C221" s="21">
        <v>0</v>
      </c>
      <c r="D221" s="21">
        <v>0</v>
      </c>
      <c r="E221" s="15">
        <v>0</v>
      </c>
    </row>
    <row r="222" spans="1:5" ht="13.5" customHeight="1">
      <c r="A222" s="16" t="s">
        <v>211</v>
      </c>
      <c r="B222" s="17" t="s">
        <v>212</v>
      </c>
      <c r="C222" s="21">
        <v>0</v>
      </c>
      <c r="D222" s="21">
        <v>68.98</v>
      </c>
      <c r="E222" s="15">
        <v>68.98</v>
      </c>
    </row>
    <row r="223" spans="1:5" ht="13.5" customHeight="1">
      <c r="A223" s="16" t="s">
        <v>211</v>
      </c>
      <c r="B223" s="17" t="s">
        <v>212</v>
      </c>
      <c r="C223" s="21">
        <v>0</v>
      </c>
      <c r="D223" s="21">
        <v>0</v>
      </c>
      <c r="E223" s="15">
        <v>0</v>
      </c>
    </row>
    <row r="224" spans="1:5" ht="21.75" customHeight="1">
      <c r="A224" s="16" t="s">
        <v>211</v>
      </c>
      <c r="B224" s="17" t="s">
        <v>212</v>
      </c>
      <c r="C224" s="21">
        <v>74</v>
      </c>
      <c r="D224" s="21">
        <v>584</v>
      </c>
      <c r="E224" s="15">
        <v>658</v>
      </c>
    </row>
    <row r="225" spans="1:5" ht="21.75" customHeight="1">
      <c r="A225" s="16" t="s">
        <v>213</v>
      </c>
      <c r="B225" s="17" t="s">
        <v>214</v>
      </c>
      <c r="C225" s="21">
        <v>18362.88</v>
      </c>
      <c r="D225" s="21">
        <v>407.4</v>
      </c>
      <c r="E225" s="15">
        <v>18770.28</v>
      </c>
    </row>
    <row r="226" spans="1:5" ht="13.5" customHeight="1">
      <c r="A226" s="16" t="s">
        <v>213</v>
      </c>
      <c r="B226" s="17" t="s">
        <v>214</v>
      </c>
      <c r="C226" s="21">
        <v>0</v>
      </c>
      <c r="D226" s="21">
        <v>0</v>
      </c>
      <c r="E226" s="15">
        <v>0</v>
      </c>
    </row>
    <row r="227" spans="1:5" ht="13.5" customHeight="1">
      <c r="A227" s="16" t="s">
        <v>213</v>
      </c>
      <c r="B227" s="17" t="s">
        <v>214</v>
      </c>
      <c r="C227" s="21">
        <v>0</v>
      </c>
      <c r="D227" s="21">
        <v>0</v>
      </c>
      <c r="E227" s="15">
        <v>0</v>
      </c>
    </row>
    <row r="228" spans="1:5" ht="13.5" customHeight="1">
      <c r="A228" s="16" t="s">
        <v>213</v>
      </c>
      <c r="B228" s="17" t="s">
        <v>214</v>
      </c>
      <c r="C228" s="21">
        <v>0</v>
      </c>
      <c r="D228" s="21">
        <v>0</v>
      </c>
      <c r="E228" s="15">
        <v>0</v>
      </c>
    </row>
    <row r="229" spans="1:5" ht="43.5" customHeight="1">
      <c r="A229" s="16" t="s">
        <v>213</v>
      </c>
      <c r="B229" s="17" t="s">
        <v>214</v>
      </c>
      <c r="C229" s="21">
        <v>6837.01</v>
      </c>
      <c r="D229" s="21">
        <v>0</v>
      </c>
      <c r="E229" s="15">
        <v>6837.01</v>
      </c>
    </row>
    <row r="230" spans="1:5" ht="13.5" customHeight="1">
      <c r="A230" s="16" t="s">
        <v>213</v>
      </c>
      <c r="B230" s="17" t="s">
        <v>214</v>
      </c>
      <c r="C230" s="21">
        <v>0</v>
      </c>
      <c r="D230" s="21">
        <v>0</v>
      </c>
      <c r="E230" s="15">
        <v>0</v>
      </c>
    </row>
    <row r="231" spans="1:5" ht="13.5" customHeight="1">
      <c r="A231" s="16" t="s">
        <v>213</v>
      </c>
      <c r="B231" s="17" t="s">
        <v>214</v>
      </c>
      <c r="C231" s="21">
        <v>0</v>
      </c>
      <c r="D231" s="21">
        <v>0</v>
      </c>
      <c r="E231" s="15">
        <v>0</v>
      </c>
    </row>
    <row r="232" spans="1:5" ht="13.5" customHeight="1">
      <c r="A232" s="16" t="s">
        <v>213</v>
      </c>
      <c r="B232" s="17" t="s">
        <v>214</v>
      </c>
      <c r="C232" s="21">
        <v>0</v>
      </c>
      <c r="D232" s="21">
        <v>0</v>
      </c>
      <c r="E232" s="15">
        <v>0</v>
      </c>
    </row>
    <row r="233" spans="1:5" ht="33" customHeight="1">
      <c r="A233" s="16" t="s">
        <v>213</v>
      </c>
      <c r="B233" s="17" t="s">
        <v>214</v>
      </c>
      <c r="C233" s="21">
        <v>0</v>
      </c>
      <c r="D233" s="21">
        <v>0</v>
      </c>
      <c r="E233" s="15">
        <v>0</v>
      </c>
    </row>
    <row r="234" spans="1:5" ht="13.5" customHeight="1">
      <c r="A234" s="16" t="s">
        <v>213</v>
      </c>
      <c r="B234" s="17" t="s">
        <v>214</v>
      </c>
      <c r="C234" s="21">
        <v>1382.4</v>
      </c>
      <c r="D234" s="21">
        <v>4237.54</v>
      </c>
      <c r="E234" s="15">
        <v>5619.94</v>
      </c>
    </row>
    <row r="235" spans="1:5" ht="13.5" customHeight="1">
      <c r="A235" s="16" t="s">
        <v>213</v>
      </c>
      <c r="B235" s="17" t="s">
        <v>214</v>
      </c>
      <c r="C235" s="21">
        <v>955.55</v>
      </c>
      <c r="D235" s="21">
        <v>546.06</v>
      </c>
      <c r="E235" s="15">
        <v>1501.61</v>
      </c>
    </row>
    <row r="236" spans="1:5" ht="13.5" customHeight="1">
      <c r="A236" s="16" t="s">
        <v>213</v>
      </c>
      <c r="B236" s="17" t="s">
        <v>214</v>
      </c>
      <c r="C236" s="21">
        <v>0</v>
      </c>
      <c r="D236" s="21">
        <v>0</v>
      </c>
      <c r="E236" s="15">
        <v>0</v>
      </c>
    </row>
    <row r="237" spans="1:5" ht="21.75" customHeight="1">
      <c r="A237" s="16" t="s">
        <v>213</v>
      </c>
      <c r="B237" s="17" t="s">
        <v>214</v>
      </c>
      <c r="C237" s="21">
        <v>0</v>
      </c>
      <c r="D237" s="21">
        <v>0</v>
      </c>
      <c r="E237" s="15">
        <v>0</v>
      </c>
    </row>
    <row r="238" spans="1:5" ht="21.75" customHeight="1">
      <c r="A238" s="16" t="s">
        <v>215</v>
      </c>
      <c r="B238" s="17" t="s">
        <v>216</v>
      </c>
      <c r="C238" s="21">
        <v>102548.59</v>
      </c>
      <c r="D238" s="21">
        <v>46249.86</v>
      </c>
      <c r="E238" s="15">
        <v>148798.45</v>
      </c>
    </row>
    <row r="239" spans="1:5" ht="21.75" customHeight="1">
      <c r="A239" s="16" t="s">
        <v>215</v>
      </c>
      <c r="B239" s="17" t="s">
        <v>216</v>
      </c>
      <c r="C239" s="21">
        <v>2520</v>
      </c>
      <c r="D239" s="21">
        <v>1680</v>
      </c>
      <c r="E239" s="15">
        <v>4200</v>
      </c>
    </row>
    <row r="240" spans="1:5" ht="21.75" customHeight="1">
      <c r="A240" s="16" t="s">
        <v>215</v>
      </c>
      <c r="B240" s="17" t="s">
        <v>216</v>
      </c>
      <c r="C240" s="21">
        <v>0</v>
      </c>
      <c r="D240" s="21">
        <v>0</v>
      </c>
      <c r="E240" s="15">
        <v>0</v>
      </c>
    </row>
    <row r="241" spans="1:5" ht="21.75" customHeight="1">
      <c r="A241" s="16" t="s">
        <v>215</v>
      </c>
      <c r="B241" s="17" t="s">
        <v>216</v>
      </c>
      <c r="C241" s="21">
        <v>4437.98</v>
      </c>
      <c r="D241" s="21">
        <v>0</v>
      </c>
      <c r="E241" s="15">
        <v>4437.98</v>
      </c>
    </row>
    <row r="242" spans="1:5" ht="13.5" customHeight="1">
      <c r="A242" s="16" t="s">
        <v>215</v>
      </c>
      <c r="B242" s="17" t="s">
        <v>216</v>
      </c>
      <c r="C242" s="21">
        <v>309</v>
      </c>
      <c r="D242" s="21">
        <v>1911</v>
      </c>
      <c r="E242" s="15">
        <v>2220</v>
      </c>
    </row>
    <row r="243" spans="1:5" ht="13.5" customHeight="1">
      <c r="A243" s="16" t="s">
        <v>215</v>
      </c>
      <c r="B243" s="17" t="s">
        <v>216</v>
      </c>
      <c r="C243" s="21">
        <v>190805</v>
      </c>
      <c r="D243" s="21">
        <v>105595</v>
      </c>
      <c r="E243" s="15">
        <v>296400</v>
      </c>
    </row>
    <row r="244" spans="1:5" ht="13.5" customHeight="1">
      <c r="A244" s="16" t="s">
        <v>215</v>
      </c>
      <c r="B244" s="17" t="s">
        <v>216</v>
      </c>
      <c r="C244" s="21">
        <v>0</v>
      </c>
      <c r="D244" s="21">
        <v>0</v>
      </c>
      <c r="E244" s="15">
        <v>0</v>
      </c>
    </row>
    <row r="245" spans="1:5" ht="13.5" customHeight="1">
      <c r="A245" s="16" t="s">
        <v>215</v>
      </c>
      <c r="B245" s="17" t="s">
        <v>216</v>
      </c>
      <c r="C245" s="21">
        <v>0</v>
      </c>
      <c r="D245" s="21">
        <v>0</v>
      </c>
      <c r="E245" s="15">
        <v>0</v>
      </c>
    </row>
    <row r="246" spans="1:5" ht="13.5" customHeight="1">
      <c r="A246" s="16" t="s">
        <v>215</v>
      </c>
      <c r="B246" s="17" t="s">
        <v>216</v>
      </c>
      <c r="C246" s="21">
        <v>229.68</v>
      </c>
      <c r="D246" s="21">
        <v>0</v>
      </c>
      <c r="E246" s="15">
        <v>229.68</v>
      </c>
    </row>
    <row r="247" spans="1:5" ht="13.5" customHeight="1">
      <c r="A247" s="16" t="s">
        <v>215</v>
      </c>
      <c r="B247" s="17" t="s">
        <v>216</v>
      </c>
      <c r="C247" s="21">
        <v>0</v>
      </c>
      <c r="D247" s="21">
        <v>0</v>
      </c>
      <c r="E247" s="15">
        <v>0</v>
      </c>
    </row>
    <row r="248" spans="1:5" ht="13.5" customHeight="1">
      <c r="A248" s="16" t="s">
        <v>215</v>
      </c>
      <c r="B248" s="17" t="s">
        <v>216</v>
      </c>
      <c r="C248" s="21">
        <v>0</v>
      </c>
      <c r="D248" s="21">
        <v>0</v>
      </c>
      <c r="E248" s="15">
        <v>0</v>
      </c>
    </row>
    <row r="249" spans="1:5" ht="33" customHeight="1">
      <c r="A249" s="16" t="s">
        <v>217</v>
      </c>
      <c r="B249" s="17" t="s">
        <v>218</v>
      </c>
      <c r="C249" s="21">
        <v>0</v>
      </c>
      <c r="D249" s="21">
        <v>0</v>
      </c>
      <c r="E249" s="15">
        <v>0</v>
      </c>
    </row>
    <row r="250" spans="1:5" ht="21.75" customHeight="1">
      <c r="A250" s="16" t="s">
        <v>217</v>
      </c>
      <c r="B250" s="17" t="s">
        <v>218</v>
      </c>
      <c r="C250" s="21">
        <v>0</v>
      </c>
      <c r="D250" s="21">
        <v>0</v>
      </c>
      <c r="E250" s="15">
        <v>0</v>
      </c>
    </row>
    <row r="251" spans="1:5" ht="21.75" customHeight="1">
      <c r="A251" s="16" t="s">
        <v>217</v>
      </c>
      <c r="B251" s="17" t="s">
        <v>218</v>
      </c>
      <c r="C251" s="21">
        <v>1787.4</v>
      </c>
      <c r="D251" s="21">
        <v>141239.69</v>
      </c>
      <c r="E251" s="15">
        <v>143027.09</v>
      </c>
    </row>
    <row r="252" spans="1:5" ht="13.5" customHeight="1">
      <c r="A252" s="16" t="s">
        <v>217</v>
      </c>
      <c r="B252" s="17" t="s">
        <v>218</v>
      </c>
      <c r="C252" s="21">
        <v>0</v>
      </c>
      <c r="D252" s="21">
        <v>0</v>
      </c>
      <c r="E252" s="15">
        <v>0</v>
      </c>
    </row>
    <row r="253" spans="1:5" ht="21.75" customHeight="1">
      <c r="A253" s="16" t="s">
        <v>217</v>
      </c>
      <c r="B253" s="17" t="s">
        <v>218</v>
      </c>
      <c r="C253" s="21">
        <v>0</v>
      </c>
      <c r="D253" s="21">
        <v>0</v>
      </c>
      <c r="E253" s="15">
        <v>0</v>
      </c>
    </row>
    <row r="254" spans="1:5" ht="21.75" customHeight="1">
      <c r="A254" s="16" t="s">
        <v>217</v>
      </c>
      <c r="B254" s="17" t="s">
        <v>218</v>
      </c>
      <c r="C254" s="21">
        <v>743010.1</v>
      </c>
      <c r="D254" s="21">
        <v>2077286.64</v>
      </c>
      <c r="E254" s="15">
        <v>2820296.74</v>
      </c>
    </row>
    <row r="255" spans="1:5" ht="13.5" customHeight="1">
      <c r="A255" s="16" t="s">
        <v>217</v>
      </c>
      <c r="B255" s="17" t="s">
        <v>218</v>
      </c>
      <c r="C255" s="21">
        <v>30122.8</v>
      </c>
      <c r="D255" s="21">
        <v>2685.75</v>
      </c>
      <c r="E255" s="15">
        <v>32808.55</v>
      </c>
    </row>
    <row r="256" spans="1:5" ht="13.5" customHeight="1">
      <c r="A256" s="16" t="s">
        <v>217</v>
      </c>
      <c r="B256" s="17" t="s">
        <v>218</v>
      </c>
      <c r="C256" s="21">
        <v>10682.85</v>
      </c>
      <c r="D256" s="21">
        <v>28406.06</v>
      </c>
      <c r="E256" s="15">
        <v>39088.91</v>
      </c>
    </row>
    <row r="257" spans="1:5" ht="43.5" customHeight="1">
      <c r="A257" s="16" t="s">
        <v>217</v>
      </c>
      <c r="B257" s="17" t="s">
        <v>218</v>
      </c>
      <c r="C257" s="21">
        <v>7700</v>
      </c>
      <c r="D257" s="21">
        <v>0</v>
      </c>
      <c r="E257" s="15">
        <v>7700</v>
      </c>
    </row>
    <row r="258" spans="1:5" ht="33" customHeight="1">
      <c r="A258" s="16" t="s">
        <v>219</v>
      </c>
      <c r="B258" s="17" t="s">
        <v>220</v>
      </c>
      <c r="C258" s="21">
        <v>44902.57</v>
      </c>
      <c r="D258" s="21">
        <v>6700.38</v>
      </c>
      <c r="E258" s="15">
        <v>51602.95</v>
      </c>
    </row>
    <row r="259" spans="1:5" ht="13.5" customHeight="1">
      <c r="A259" s="16" t="s">
        <v>219</v>
      </c>
      <c r="B259" s="17" t="s">
        <v>220</v>
      </c>
      <c r="C259" s="21">
        <v>0</v>
      </c>
      <c r="D259" s="21">
        <v>0</v>
      </c>
      <c r="E259" s="15">
        <v>0</v>
      </c>
    </row>
    <row r="260" spans="1:5" ht="21.75" customHeight="1">
      <c r="A260" s="16" t="s">
        <v>219</v>
      </c>
      <c r="B260" s="17" t="s">
        <v>220</v>
      </c>
      <c r="C260" s="21">
        <v>0</v>
      </c>
      <c r="D260" s="21">
        <v>0</v>
      </c>
      <c r="E260" s="15">
        <v>0</v>
      </c>
    </row>
    <row r="261" spans="1:5" ht="21.75" customHeight="1">
      <c r="A261" s="16" t="s">
        <v>219</v>
      </c>
      <c r="B261" s="17" t="s">
        <v>220</v>
      </c>
      <c r="C261" s="21">
        <v>0</v>
      </c>
      <c r="D261" s="21">
        <v>6801</v>
      </c>
      <c r="E261" s="15">
        <v>6801</v>
      </c>
    </row>
    <row r="262" spans="1:5" ht="13.5" customHeight="1">
      <c r="A262" s="16" t="s">
        <v>219</v>
      </c>
      <c r="B262" s="17" t="s">
        <v>220</v>
      </c>
      <c r="C262" s="21">
        <v>1332.26</v>
      </c>
      <c r="D262" s="21">
        <v>0</v>
      </c>
      <c r="E262" s="15">
        <v>1332.26</v>
      </c>
    </row>
    <row r="263" spans="1:5" ht="13.5" customHeight="1">
      <c r="A263" s="16" t="s">
        <v>219</v>
      </c>
      <c r="B263" s="17" t="s">
        <v>220</v>
      </c>
      <c r="C263" s="21">
        <v>246.4</v>
      </c>
      <c r="D263" s="21">
        <v>6159.71</v>
      </c>
      <c r="E263" s="15">
        <v>6406.11</v>
      </c>
    </row>
    <row r="264" spans="1:5" ht="13.5" customHeight="1">
      <c r="A264" s="16" t="s">
        <v>219</v>
      </c>
      <c r="B264" s="17" t="s">
        <v>220</v>
      </c>
      <c r="C264" s="21">
        <v>0</v>
      </c>
      <c r="D264" s="21">
        <v>0</v>
      </c>
      <c r="E264" s="15">
        <v>0</v>
      </c>
    </row>
    <row r="265" spans="1:5" ht="13.5" customHeight="1">
      <c r="A265" s="16" t="s">
        <v>219</v>
      </c>
      <c r="B265" s="17" t="s">
        <v>220</v>
      </c>
      <c r="C265" s="21">
        <v>0</v>
      </c>
      <c r="D265" s="21">
        <v>0</v>
      </c>
      <c r="E265" s="15">
        <v>0</v>
      </c>
    </row>
    <row r="266" spans="1:5" ht="13.5" customHeight="1">
      <c r="A266" s="16" t="s">
        <v>219</v>
      </c>
      <c r="B266" s="17" t="s">
        <v>220</v>
      </c>
      <c r="C266" s="21">
        <v>0</v>
      </c>
      <c r="D266" s="21">
        <v>0</v>
      </c>
      <c r="E266" s="15">
        <v>0</v>
      </c>
    </row>
    <row r="267" spans="1:5" ht="13.5" customHeight="1">
      <c r="A267" s="16" t="s">
        <v>219</v>
      </c>
      <c r="B267" s="17" t="s">
        <v>220</v>
      </c>
      <c r="C267" s="21">
        <v>0</v>
      </c>
      <c r="D267" s="21">
        <v>0</v>
      </c>
      <c r="E267" s="15">
        <v>0</v>
      </c>
    </row>
    <row r="268" spans="1:5" ht="13.5" customHeight="1">
      <c r="A268" s="16" t="s">
        <v>219</v>
      </c>
      <c r="B268" s="17" t="s">
        <v>220</v>
      </c>
      <c r="C268" s="21">
        <v>0</v>
      </c>
      <c r="D268" s="21">
        <v>0</v>
      </c>
      <c r="E268" s="15">
        <v>0</v>
      </c>
    </row>
    <row r="269" spans="1:5" ht="21.75" customHeight="1">
      <c r="A269" s="16" t="s">
        <v>219</v>
      </c>
      <c r="B269" s="17" t="s">
        <v>220</v>
      </c>
      <c r="C269" s="21">
        <v>0</v>
      </c>
      <c r="D269" s="21">
        <v>0</v>
      </c>
      <c r="E269" s="15">
        <v>0</v>
      </c>
    </row>
    <row r="270" spans="1:5" ht="21.75" customHeight="1">
      <c r="A270" s="16" t="s">
        <v>221</v>
      </c>
      <c r="B270" s="17" t="s">
        <v>222</v>
      </c>
      <c r="C270" s="21">
        <v>549299.31</v>
      </c>
      <c r="D270" s="21">
        <v>320670.77</v>
      </c>
      <c r="E270" s="15">
        <v>869970.08</v>
      </c>
    </row>
    <row r="271" spans="1:5" ht="21.75" customHeight="1">
      <c r="A271" s="16" t="s">
        <v>221</v>
      </c>
      <c r="B271" s="17" t="s">
        <v>222</v>
      </c>
      <c r="C271" s="21">
        <v>0</v>
      </c>
      <c r="D271" s="21">
        <v>0</v>
      </c>
      <c r="E271" s="15">
        <v>0</v>
      </c>
    </row>
    <row r="272" spans="1:5" ht="13.5" customHeight="1">
      <c r="A272" s="16" t="s">
        <v>221</v>
      </c>
      <c r="B272" s="17" t="s">
        <v>222</v>
      </c>
      <c r="C272" s="21">
        <v>330</v>
      </c>
      <c r="D272" s="21">
        <v>78507</v>
      </c>
      <c r="E272" s="15">
        <v>78837</v>
      </c>
    </row>
    <row r="273" spans="1:5" ht="13.5" customHeight="1">
      <c r="A273" s="16" t="s">
        <v>221</v>
      </c>
      <c r="B273" s="17" t="s">
        <v>222</v>
      </c>
      <c r="C273" s="21">
        <v>0</v>
      </c>
      <c r="D273" s="21">
        <v>0</v>
      </c>
      <c r="E273" s="15">
        <v>0</v>
      </c>
    </row>
    <row r="274" spans="1:5" ht="21.75" customHeight="1">
      <c r="A274" s="16" t="s">
        <v>221</v>
      </c>
      <c r="B274" s="17" t="s">
        <v>222</v>
      </c>
      <c r="C274" s="21">
        <v>0</v>
      </c>
      <c r="D274" s="21">
        <v>0</v>
      </c>
      <c r="E274" s="15">
        <v>0</v>
      </c>
    </row>
    <row r="275" spans="1:5" ht="13.5" customHeight="1">
      <c r="A275" s="16" t="s">
        <v>221</v>
      </c>
      <c r="B275" s="17" t="s">
        <v>222</v>
      </c>
      <c r="C275" s="21">
        <v>285660</v>
      </c>
      <c r="D275" s="21">
        <v>0</v>
      </c>
      <c r="E275" s="15">
        <v>285660</v>
      </c>
    </row>
    <row r="276" spans="1:5" ht="13.5" customHeight="1">
      <c r="A276" s="16" t="s">
        <v>221</v>
      </c>
      <c r="B276" s="17" t="s">
        <v>222</v>
      </c>
      <c r="C276" s="21">
        <v>4462.35</v>
      </c>
      <c r="D276" s="21">
        <v>1143</v>
      </c>
      <c r="E276" s="15">
        <v>5605.35</v>
      </c>
    </row>
    <row r="277" spans="1:5" ht="21.75" customHeight="1">
      <c r="A277" s="16" t="s">
        <v>221</v>
      </c>
      <c r="B277" s="17" t="s">
        <v>222</v>
      </c>
      <c r="C277" s="21">
        <v>18921.28</v>
      </c>
      <c r="D277" s="21">
        <v>0</v>
      </c>
      <c r="E277" s="15">
        <v>18921.28</v>
      </c>
    </row>
    <row r="278" spans="1:5" ht="13.5" customHeight="1">
      <c r="A278" s="16" t="s">
        <v>221</v>
      </c>
      <c r="B278" s="17" t="s">
        <v>222</v>
      </c>
      <c r="C278" s="21">
        <v>0</v>
      </c>
      <c r="D278" s="21">
        <v>510.4</v>
      </c>
      <c r="E278" s="15">
        <v>510.4</v>
      </c>
    </row>
    <row r="279" spans="1:5" ht="21.75" customHeight="1">
      <c r="A279" s="16" t="s">
        <v>221</v>
      </c>
      <c r="B279" s="17" t="s">
        <v>222</v>
      </c>
      <c r="C279" s="21">
        <v>0</v>
      </c>
      <c r="D279" s="21">
        <v>0</v>
      </c>
      <c r="E279" s="15">
        <v>0</v>
      </c>
    </row>
    <row r="280" spans="1:5" ht="33" customHeight="1">
      <c r="A280" s="16" t="s">
        <v>221</v>
      </c>
      <c r="B280" s="17" t="s">
        <v>222</v>
      </c>
      <c r="C280" s="21">
        <v>5788.14</v>
      </c>
      <c r="D280" s="21">
        <v>870.2</v>
      </c>
      <c r="E280" s="15">
        <v>6658.34</v>
      </c>
    </row>
    <row r="281" spans="1:5" ht="13.5" customHeight="1">
      <c r="A281" s="16" t="s">
        <v>221</v>
      </c>
      <c r="B281" s="17" t="s">
        <v>222</v>
      </c>
      <c r="C281" s="21">
        <v>0</v>
      </c>
      <c r="D281" s="21">
        <v>0</v>
      </c>
      <c r="E281" s="15">
        <v>0</v>
      </c>
    </row>
    <row r="282" spans="1:5" ht="13.5" customHeight="1">
      <c r="A282" s="16" t="s">
        <v>221</v>
      </c>
      <c r="B282" s="17" t="s">
        <v>222</v>
      </c>
      <c r="C282" s="21">
        <v>0</v>
      </c>
      <c r="D282" s="21">
        <v>0</v>
      </c>
      <c r="E282" s="15">
        <v>0</v>
      </c>
    </row>
    <row r="283" spans="1:5" ht="13.5" customHeight="1">
      <c r="A283" s="16" t="s">
        <v>221</v>
      </c>
      <c r="B283" s="17" t="s">
        <v>222</v>
      </c>
      <c r="C283" s="21">
        <v>9420</v>
      </c>
      <c r="D283" s="21">
        <v>0</v>
      </c>
      <c r="E283" s="15">
        <v>9420</v>
      </c>
    </row>
    <row r="284" spans="1:5" ht="21.75" customHeight="1">
      <c r="A284" s="16" t="s">
        <v>221</v>
      </c>
      <c r="B284" s="17" t="s">
        <v>222</v>
      </c>
      <c r="C284" s="21">
        <v>6713.12</v>
      </c>
      <c r="D284" s="21">
        <v>0</v>
      </c>
      <c r="E284" s="15">
        <v>6713.12</v>
      </c>
    </row>
    <row r="285" spans="1:5" ht="66" customHeight="1">
      <c r="A285" s="16" t="s">
        <v>221</v>
      </c>
      <c r="B285" s="17" t="s">
        <v>222</v>
      </c>
      <c r="C285" s="21">
        <v>0</v>
      </c>
      <c r="D285" s="21">
        <v>0</v>
      </c>
      <c r="E285" s="15">
        <v>0</v>
      </c>
    </row>
    <row r="286" spans="1:5" ht="13.5" customHeight="1">
      <c r="A286" s="16" t="s">
        <v>221</v>
      </c>
      <c r="B286" s="17" t="s">
        <v>222</v>
      </c>
      <c r="C286" s="21">
        <v>859</v>
      </c>
      <c r="D286" s="21">
        <v>10104</v>
      </c>
      <c r="E286" s="15">
        <v>10963</v>
      </c>
    </row>
    <row r="287" spans="1:5" ht="21.75" customHeight="1">
      <c r="A287" s="16" t="s">
        <v>221</v>
      </c>
      <c r="B287" s="17" t="s">
        <v>222</v>
      </c>
      <c r="C287" s="21">
        <v>0</v>
      </c>
      <c r="D287" s="21">
        <v>15</v>
      </c>
      <c r="E287" s="15">
        <v>15</v>
      </c>
    </row>
    <row r="288" spans="1:5" ht="13.5" customHeight="1">
      <c r="A288" s="16" t="s">
        <v>221</v>
      </c>
      <c r="B288" s="17" t="s">
        <v>222</v>
      </c>
      <c r="C288" s="21">
        <v>4587.6</v>
      </c>
      <c r="D288" s="21">
        <v>7401.39</v>
      </c>
      <c r="E288" s="15">
        <v>11988.99</v>
      </c>
    </row>
    <row r="289" spans="1:5" ht="13.5" customHeight="1">
      <c r="A289" s="16" t="s">
        <v>221</v>
      </c>
      <c r="B289" s="17" t="s">
        <v>222</v>
      </c>
      <c r="C289" s="21">
        <v>1019</v>
      </c>
      <c r="D289" s="21">
        <v>139</v>
      </c>
      <c r="E289" s="15">
        <v>1158</v>
      </c>
    </row>
    <row r="290" spans="1:5" ht="13.5" customHeight="1">
      <c r="A290" s="16" t="s">
        <v>161</v>
      </c>
      <c r="B290" s="17" t="s">
        <v>162</v>
      </c>
      <c r="C290" s="21">
        <v>0</v>
      </c>
      <c r="D290" s="21">
        <v>0</v>
      </c>
      <c r="E290" s="15">
        <v>0</v>
      </c>
    </row>
    <row r="291" spans="1:5" ht="21.75" customHeight="1">
      <c r="A291" s="16" t="s">
        <v>161</v>
      </c>
      <c r="B291" s="17" t="s">
        <v>162</v>
      </c>
      <c r="C291" s="21">
        <v>0</v>
      </c>
      <c r="D291" s="21">
        <v>0</v>
      </c>
      <c r="E291" s="15">
        <v>0</v>
      </c>
    </row>
    <row r="292" spans="1:5" ht="21.75" customHeight="1">
      <c r="A292" s="16" t="s">
        <v>161</v>
      </c>
      <c r="B292" s="17" t="s">
        <v>162</v>
      </c>
      <c r="C292" s="21">
        <v>4064.1</v>
      </c>
      <c r="D292" s="21">
        <v>62.2</v>
      </c>
      <c r="E292" s="15">
        <v>4126.3</v>
      </c>
    </row>
    <row r="293" spans="1:5" ht="33" customHeight="1">
      <c r="A293" s="16" t="s">
        <v>161</v>
      </c>
      <c r="B293" s="17" t="s">
        <v>162</v>
      </c>
      <c r="C293" s="21">
        <v>0</v>
      </c>
      <c r="D293" s="21">
        <v>0</v>
      </c>
      <c r="E293" s="15">
        <v>0</v>
      </c>
    </row>
    <row r="294" spans="1:5" ht="21.75" customHeight="1">
      <c r="A294" s="16" t="s">
        <v>161</v>
      </c>
      <c r="B294" s="17" t="s">
        <v>162</v>
      </c>
      <c r="C294" s="21">
        <v>35371.72</v>
      </c>
      <c r="D294" s="21">
        <v>21471.41</v>
      </c>
      <c r="E294" s="15">
        <v>56843.13</v>
      </c>
    </row>
    <row r="295" spans="1:5" ht="21.75" customHeight="1">
      <c r="A295" s="16" t="s">
        <v>161</v>
      </c>
      <c r="B295" s="17" t="s">
        <v>162</v>
      </c>
      <c r="C295" s="21">
        <v>0</v>
      </c>
      <c r="D295" s="21">
        <v>0</v>
      </c>
      <c r="E295" s="15">
        <v>0</v>
      </c>
    </row>
    <row r="296" spans="1:5" ht="21.75" customHeight="1">
      <c r="A296" s="16" t="s">
        <v>161</v>
      </c>
      <c r="B296" s="17" t="s">
        <v>162</v>
      </c>
      <c r="C296" s="21">
        <v>16810</v>
      </c>
      <c r="D296" s="21">
        <v>17360</v>
      </c>
      <c r="E296" s="15">
        <v>34170</v>
      </c>
    </row>
    <row r="297" spans="1:5" ht="13.5" customHeight="1">
      <c r="A297" s="16" t="s">
        <v>161</v>
      </c>
      <c r="B297" s="17" t="s">
        <v>162</v>
      </c>
      <c r="C297" s="21">
        <v>0</v>
      </c>
      <c r="D297" s="21">
        <v>0</v>
      </c>
      <c r="E297" s="15">
        <v>0</v>
      </c>
    </row>
    <row r="298" spans="1:5" ht="13.5" customHeight="1">
      <c r="A298" s="16" t="s">
        <v>161</v>
      </c>
      <c r="B298" s="17" t="s">
        <v>162</v>
      </c>
      <c r="C298" s="21">
        <v>119078</v>
      </c>
      <c r="D298" s="21">
        <v>91140</v>
      </c>
      <c r="E298" s="15">
        <v>210218</v>
      </c>
    </row>
    <row r="299" spans="1:5" ht="21.75" customHeight="1">
      <c r="A299" s="16" t="s">
        <v>161</v>
      </c>
      <c r="B299" s="17" t="s">
        <v>162</v>
      </c>
      <c r="C299" s="21">
        <v>296</v>
      </c>
      <c r="D299" s="21">
        <v>305</v>
      </c>
      <c r="E299" s="15">
        <v>601</v>
      </c>
    </row>
    <row r="300" spans="1:5" ht="21.75" customHeight="1">
      <c r="A300" s="16" t="s">
        <v>161</v>
      </c>
      <c r="B300" s="17" t="s">
        <v>162</v>
      </c>
      <c r="C300" s="21">
        <v>1787144.02</v>
      </c>
      <c r="D300" s="21">
        <v>1229155.78</v>
      </c>
      <c r="E300" s="15">
        <v>3016299.8</v>
      </c>
    </row>
    <row r="301" spans="1:5" ht="21.75" customHeight="1">
      <c r="A301" s="16" t="s">
        <v>161</v>
      </c>
      <c r="B301" s="17" t="s">
        <v>162</v>
      </c>
      <c r="C301" s="21">
        <v>0</v>
      </c>
      <c r="D301" s="21">
        <v>0</v>
      </c>
      <c r="E301" s="15">
        <v>0</v>
      </c>
    </row>
    <row r="302" spans="1:5" ht="33" customHeight="1">
      <c r="A302" s="16" t="s">
        <v>161</v>
      </c>
      <c r="B302" s="17" t="s">
        <v>162</v>
      </c>
      <c r="C302" s="21">
        <v>0</v>
      </c>
      <c r="D302" s="21">
        <v>0</v>
      </c>
      <c r="E302" s="15">
        <v>0</v>
      </c>
    </row>
    <row r="303" spans="1:5" ht="13.5" customHeight="1">
      <c r="A303" s="16" t="s">
        <v>161</v>
      </c>
      <c r="B303" s="17" t="s">
        <v>162</v>
      </c>
      <c r="C303" s="21">
        <v>9054.1</v>
      </c>
      <c r="D303" s="21">
        <v>0</v>
      </c>
      <c r="E303" s="15">
        <v>9054.1</v>
      </c>
    </row>
    <row r="304" spans="1:5" ht="13.5" customHeight="1">
      <c r="A304" s="16" t="s">
        <v>161</v>
      </c>
      <c r="B304" s="17" t="s">
        <v>162</v>
      </c>
      <c r="C304" s="21">
        <v>0</v>
      </c>
      <c r="D304" s="21">
        <v>95.96</v>
      </c>
      <c r="E304" s="15">
        <v>95.96</v>
      </c>
    </row>
    <row r="305" spans="1:5" ht="43.5" customHeight="1">
      <c r="A305" s="16" t="s">
        <v>107</v>
      </c>
      <c r="B305" s="17" t="s">
        <v>108</v>
      </c>
      <c r="C305" s="21">
        <v>0</v>
      </c>
      <c r="D305" s="21">
        <v>12842.72</v>
      </c>
      <c r="E305" s="15">
        <v>12842.72</v>
      </c>
    </row>
    <row r="306" spans="1:5" ht="13.5" customHeight="1">
      <c r="A306" s="16" t="s">
        <v>107</v>
      </c>
      <c r="B306" s="17" t="s">
        <v>108</v>
      </c>
      <c r="C306" s="21">
        <v>0</v>
      </c>
      <c r="D306" s="21">
        <v>0</v>
      </c>
      <c r="E306" s="15">
        <v>0</v>
      </c>
    </row>
    <row r="307" spans="1:5" ht="13.5" customHeight="1">
      <c r="A307" s="16" t="s">
        <v>107</v>
      </c>
      <c r="B307" s="17" t="s">
        <v>108</v>
      </c>
      <c r="C307" s="21">
        <v>30298.92</v>
      </c>
      <c r="D307" s="21">
        <v>3048.26</v>
      </c>
      <c r="E307" s="15">
        <v>33347.18</v>
      </c>
    </row>
    <row r="308" spans="1:5" ht="13.5" customHeight="1">
      <c r="A308" s="16" t="s">
        <v>107</v>
      </c>
      <c r="B308" s="17" t="s">
        <v>108</v>
      </c>
      <c r="C308" s="21">
        <v>0</v>
      </c>
      <c r="D308" s="21">
        <v>0</v>
      </c>
      <c r="E308" s="15">
        <v>0</v>
      </c>
    </row>
    <row r="309" spans="1:5" ht="33" customHeight="1">
      <c r="A309" s="16" t="s">
        <v>107</v>
      </c>
      <c r="B309" s="17" t="s">
        <v>108</v>
      </c>
      <c r="C309" s="21">
        <v>0</v>
      </c>
      <c r="D309" s="21">
        <v>0</v>
      </c>
      <c r="E309" s="15">
        <v>0</v>
      </c>
    </row>
    <row r="310" spans="1:5" ht="13.5" customHeight="1">
      <c r="A310" s="16" t="s">
        <v>107</v>
      </c>
      <c r="B310" s="17" t="s">
        <v>108</v>
      </c>
      <c r="C310" s="21">
        <v>16473.86</v>
      </c>
      <c r="D310" s="21">
        <v>42165.92</v>
      </c>
      <c r="E310" s="15">
        <v>58639.78</v>
      </c>
    </row>
    <row r="311" spans="1:5" ht="13.5" customHeight="1">
      <c r="A311" s="16" t="s">
        <v>107</v>
      </c>
      <c r="B311" s="17" t="s">
        <v>108</v>
      </c>
      <c r="C311" s="21">
        <v>19.6</v>
      </c>
      <c r="D311" s="21">
        <v>0</v>
      </c>
      <c r="E311" s="15">
        <v>19.6</v>
      </c>
    </row>
    <row r="312" spans="1:5" ht="13.5" customHeight="1">
      <c r="A312" s="16" t="s">
        <v>107</v>
      </c>
      <c r="B312" s="17" t="s">
        <v>108</v>
      </c>
      <c r="C312" s="21">
        <v>0</v>
      </c>
      <c r="D312" s="21">
        <v>0</v>
      </c>
      <c r="E312" s="15">
        <v>0</v>
      </c>
    </row>
    <row r="313" spans="1:5" ht="13.5" customHeight="1">
      <c r="A313" s="16" t="s">
        <v>107</v>
      </c>
      <c r="B313" s="17" t="s">
        <v>108</v>
      </c>
      <c r="C313" s="21">
        <v>0</v>
      </c>
      <c r="D313" s="21">
        <v>0</v>
      </c>
      <c r="E313" s="15">
        <v>0</v>
      </c>
    </row>
    <row r="314" spans="1:5" ht="13.5" customHeight="1">
      <c r="A314" s="16" t="s">
        <v>107</v>
      </c>
      <c r="B314" s="17" t="s">
        <v>108</v>
      </c>
      <c r="C314" s="21">
        <v>0</v>
      </c>
      <c r="D314" s="21">
        <v>0</v>
      </c>
      <c r="E314" s="15">
        <v>0</v>
      </c>
    </row>
    <row r="315" spans="1:5" ht="13.5" customHeight="1">
      <c r="A315" s="16" t="s">
        <v>107</v>
      </c>
      <c r="B315" s="17" t="s">
        <v>108</v>
      </c>
      <c r="C315" s="21">
        <v>183.5</v>
      </c>
      <c r="D315" s="21">
        <v>82911.12</v>
      </c>
      <c r="E315" s="15">
        <v>83094.62</v>
      </c>
    </row>
    <row r="316" spans="1:5" ht="21.75" customHeight="1">
      <c r="A316" s="16" t="s">
        <v>107</v>
      </c>
      <c r="B316" s="17" t="s">
        <v>108</v>
      </c>
      <c r="C316" s="21">
        <v>798.06</v>
      </c>
      <c r="D316" s="21">
        <v>0</v>
      </c>
      <c r="E316" s="15">
        <v>798.06</v>
      </c>
    </row>
    <row r="317" spans="1:5" ht="21.75" customHeight="1">
      <c r="A317" s="16" t="s">
        <v>107</v>
      </c>
      <c r="B317" s="17" t="s">
        <v>108</v>
      </c>
      <c r="C317" s="21">
        <v>336167</v>
      </c>
      <c r="D317" s="21">
        <v>111943</v>
      </c>
      <c r="E317" s="15">
        <v>448110</v>
      </c>
    </row>
    <row r="318" spans="1:5" ht="13.5" customHeight="1">
      <c r="A318" s="16" t="s">
        <v>107</v>
      </c>
      <c r="B318" s="17" t="s">
        <v>108</v>
      </c>
      <c r="C318" s="21">
        <v>297</v>
      </c>
      <c r="D318" s="21">
        <v>0</v>
      </c>
      <c r="E318" s="15">
        <v>297</v>
      </c>
    </row>
    <row r="319" spans="1:5" ht="21.75" customHeight="1">
      <c r="A319" s="16" t="s">
        <v>107</v>
      </c>
      <c r="B319" s="17" t="s">
        <v>108</v>
      </c>
      <c r="C319" s="21">
        <v>575064.2</v>
      </c>
      <c r="D319" s="21">
        <v>728204.45</v>
      </c>
      <c r="E319" s="15">
        <v>1303268.65</v>
      </c>
    </row>
    <row r="320" spans="1:5" ht="21.75" customHeight="1">
      <c r="A320" s="16" t="s">
        <v>107</v>
      </c>
      <c r="B320" s="17" t="s">
        <v>108</v>
      </c>
      <c r="C320" s="21">
        <v>300.8</v>
      </c>
      <c r="D320" s="21">
        <v>0</v>
      </c>
      <c r="E320" s="15">
        <v>300.8</v>
      </c>
    </row>
    <row r="321" spans="1:5" ht="21.75" customHeight="1">
      <c r="A321" s="16" t="s">
        <v>107</v>
      </c>
      <c r="B321" s="17" t="s">
        <v>108</v>
      </c>
      <c r="C321" s="21">
        <v>0</v>
      </c>
      <c r="D321" s="21">
        <v>0</v>
      </c>
      <c r="E321" s="15">
        <v>0</v>
      </c>
    </row>
    <row r="322" spans="1:5" ht="13.5" customHeight="1">
      <c r="A322" s="16" t="s">
        <v>107</v>
      </c>
      <c r="B322" s="17" t="s">
        <v>108</v>
      </c>
      <c r="C322" s="21">
        <v>0</v>
      </c>
      <c r="D322" s="21">
        <v>0</v>
      </c>
      <c r="E322" s="15">
        <v>0</v>
      </c>
    </row>
    <row r="323" spans="1:5" ht="13.5" customHeight="1">
      <c r="A323" s="16" t="s">
        <v>107</v>
      </c>
      <c r="B323" s="17" t="s">
        <v>108</v>
      </c>
      <c r="C323" s="21">
        <v>0</v>
      </c>
      <c r="D323" s="21">
        <v>0</v>
      </c>
      <c r="E323" s="15">
        <v>0</v>
      </c>
    </row>
    <row r="324" spans="1:5" ht="13.5" customHeight="1">
      <c r="A324" s="16" t="s">
        <v>241</v>
      </c>
      <c r="B324" s="17" t="s">
        <v>242</v>
      </c>
      <c r="C324" s="21">
        <v>20458.26</v>
      </c>
      <c r="D324" s="21">
        <v>5954.32</v>
      </c>
      <c r="E324" s="15">
        <v>26412.58</v>
      </c>
    </row>
    <row r="325" spans="1:5" ht="13.5" customHeight="1">
      <c r="A325" s="16" t="s">
        <v>241</v>
      </c>
      <c r="B325" s="17" t="s">
        <v>242</v>
      </c>
      <c r="C325" s="21">
        <v>0</v>
      </c>
      <c r="D325" s="21">
        <v>0</v>
      </c>
      <c r="E325" s="15">
        <v>0</v>
      </c>
    </row>
    <row r="326" spans="1:5" ht="13.5" customHeight="1">
      <c r="A326" s="16" t="s">
        <v>241</v>
      </c>
      <c r="B326" s="17" t="s">
        <v>242</v>
      </c>
      <c r="C326" s="21">
        <v>14700.7</v>
      </c>
      <c r="D326" s="21">
        <v>25668.5</v>
      </c>
      <c r="E326" s="15">
        <v>40369.2</v>
      </c>
    </row>
    <row r="327" spans="1:5" ht="13.5" customHeight="1">
      <c r="A327" s="16" t="s">
        <v>241</v>
      </c>
      <c r="B327" s="17" t="s">
        <v>242</v>
      </c>
      <c r="C327" s="21">
        <v>0</v>
      </c>
      <c r="D327" s="21">
        <v>0</v>
      </c>
      <c r="E327" s="15">
        <v>0</v>
      </c>
    </row>
    <row r="328" spans="1:5" ht="21.75" customHeight="1">
      <c r="A328" s="16" t="s">
        <v>241</v>
      </c>
      <c r="B328" s="17" t="s">
        <v>242</v>
      </c>
      <c r="C328" s="21">
        <v>5150.24</v>
      </c>
      <c r="D328" s="21">
        <v>0</v>
      </c>
      <c r="E328" s="15">
        <v>5150.24</v>
      </c>
    </row>
    <row r="329" spans="1:5" ht="21.75" customHeight="1">
      <c r="A329" s="16" t="s">
        <v>241</v>
      </c>
      <c r="B329" s="17" t="s">
        <v>242</v>
      </c>
      <c r="C329" s="21">
        <v>10270</v>
      </c>
      <c r="D329" s="21">
        <v>15523</v>
      </c>
      <c r="E329" s="15">
        <v>25793</v>
      </c>
    </row>
    <row r="330" spans="1:5" ht="21.75" customHeight="1">
      <c r="A330" s="16" t="s">
        <v>241</v>
      </c>
      <c r="B330" s="17" t="s">
        <v>242</v>
      </c>
      <c r="C330" s="21">
        <v>0</v>
      </c>
      <c r="D330" s="21">
        <v>0</v>
      </c>
      <c r="E330" s="15">
        <v>0</v>
      </c>
    </row>
    <row r="331" spans="1:5" ht="13.5" customHeight="1">
      <c r="A331" s="16" t="s">
        <v>241</v>
      </c>
      <c r="B331" s="17" t="s">
        <v>242</v>
      </c>
      <c r="C331" s="21">
        <v>291081.1</v>
      </c>
      <c r="D331" s="21">
        <v>225733.04</v>
      </c>
      <c r="E331" s="15">
        <v>516814.14</v>
      </c>
    </row>
    <row r="332" spans="1:5" ht="21.75" customHeight="1">
      <c r="A332" s="16" t="s">
        <v>241</v>
      </c>
      <c r="B332" s="17" t="s">
        <v>242</v>
      </c>
      <c r="C332" s="21">
        <v>0</v>
      </c>
      <c r="D332" s="21">
        <v>0</v>
      </c>
      <c r="E332" s="15">
        <v>0</v>
      </c>
    </row>
    <row r="333" spans="1:5" ht="21.75" customHeight="1">
      <c r="A333" s="16" t="s">
        <v>241</v>
      </c>
      <c r="B333" s="17" t="s">
        <v>242</v>
      </c>
      <c r="C333" s="21">
        <v>0</v>
      </c>
      <c r="D333" s="21">
        <v>322.2</v>
      </c>
      <c r="E333" s="15">
        <v>322.2</v>
      </c>
    </row>
    <row r="334" spans="1:5" ht="33" customHeight="1">
      <c r="A334" s="16" t="s">
        <v>243</v>
      </c>
      <c r="B334" s="17" t="s">
        <v>244</v>
      </c>
      <c r="C334" s="21">
        <v>45602.98</v>
      </c>
      <c r="D334" s="21">
        <v>0</v>
      </c>
      <c r="E334" s="15">
        <v>45602.98</v>
      </c>
    </row>
    <row r="335" spans="1:5" ht="21.75" customHeight="1">
      <c r="A335" s="16" t="s">
        <v>243</v>
      </c>
      <c r="B335" s="17" t="s">
        <v>244</v>
      </c>
      <c r="C335" s="21">
        <v>0</v>
      </c>
      <c r="D335" s="21">
        <v>0</v>
      </c>
      <c r="E335" s="15">
        <v>0</v>
      </c>
    </row>
    <row r="336" spans="1:5" ht="21.75" customHeight="1">
      <c r="A336" s="16" t="s">
        <v>243</v>
      </c>
      <c r="B336" s="17" t="s">
        <v>244</v>
      </c>
      <c r="C336" s="21">
        <v>0</v>
      </c>
      <c r="D336" s="21">
        <v>0</v>
      </c>
      <c r="E336" s="15">
        <v>0</v>
      </c>
    </row>
    <row r="337" spans="1:5" ht="21.75" customHeight="1">
      <c r="A337" s="16" t="s">
        <v>243</v>
      </c>
      <c r="B337" s="17" t="s">
        <v>244</v>
      </c>
      <c r="C337" s="21">
        <v>36351.83</v>
      </c>
      <c r="D337" s="21">
        <v>19356.24</v>
      </c>
      <c r="E337" s="15">
        <v>55708.07</v>
      </c>
    </row>
    <row r="338" spans="1:5" ht="33" customHeight="1">
      <c r="A338" s="16" t="s">
        <v>243</v>
      </c>
      <c r="B338" s="17" t="s">
        <v>244</v>
      </c>
      <c r="C338" s="21">
        <v>21460</v>
      </c>
      <c r="D338" s="21">
        <v>3891</v>
      </c>
      <c r="E338" s="15">
        <v>25351</v>
      </c>
    </row>
    <row r="339" spans="1:5" ht="21.75" customHeight="1">
      <c r="A339" s="16" t="s">
        <v>243</v>
      </c>
      <c r="B339" s="17" t="s">
        <v>244</v>
      </c>
      <c r="C339" s="21">
        <v>0</v>
      </c>
      <c r="D339" s="21">
        <v>0</v>
      </c>
      <c r="E339" s="15">
        <v>0</v>
      </c>
    </row>
    <row r="340" spans="1:5" ht="21.75" customHeight="1">
      <c r="A340" s="16" t="s">
        <v>243</v>
      </c>
      <c r="B340" s="17" t="s">
        <v>244</v>
      </c>
      <c r="C340" s="21">
        <v>156913</v>
      </c>
      <c r="D340" s="21">
        <v>95099</v>
      </c>
      <c r="E340" s="15">
        <v>252012</v>
      </c>
    </row>
    <row r="341" spans="1:5" ht="13.5" customHeight="1">
      <c r="A341" s="16" t="s">
        <v>243</v>
      </c>
      <c r="B341" s="17" t="s">
        <v>244</v>
      </c>
      <c r="C341" s="21">
        <v>0</v>
      </c>
      <c r="D341" s="21">
        <v>0</v>
      </c>
      <c r="E341" s="15">
        <v>0</v>
      </c>
    </row>
    <row r="342" spans="1:5" ht="13.5" customHeight="1">
      <c r="A342" s="16" t="s">
        <v>243</v>
      </c>
      <c r="B342" s="17" t="s">
        <v>244</v>
      </c>
      <c r="C342" s="21">
        <v>72505.67</v>
      </c>
      <c r="D342" s="21">
        <v>153709.84</v>
      </c>
      <c r="E342" s="15">
        <v>226215.51</v>
      </c>
    </row>
    <row r="343" spans="1:5" ht="13.5" customHeight="1">
      <c r="A343" s="16" t="s">
        <v>243</v>
      </c>
      <c r="B343" s="17" t="s">
        <v>244</v>
      </c>
      <c r="C343" s="21">
        <v>0</v>
      </c>
      <c r="D343" s="21">
        <v>0</v>
      </c>
      <c r="E343" s="15">
        <v>0</v>
      </c>
    </row>
    <row r="344" spans="1:5" ht="13.5" customHeight="1">
      <c r="A344" s="16" t="s">
        <v>243</v>
      </c>
      <c r="B344" s="17" t="s">
        <v>244</v>
      </c>
      <c r="C344" s="21">
        <v>12791.4</v>
      </c>
      <c r="D344" s="21">
        <v>1979</v>
      </c>
      <c r="E344" s="15">
        <v>14770.4</v>
      </c>
    </row>
    <row r="345" spans="1:5" ht="13.5" customHeight="1">
      <c r="A345" s="16" t="s">
        <v>243</v>
      </c>
      <c r="B345" s="17" t="s">
        <v>244</v>
      </c>
      <c r="C345" s="21">
        <v>0</v>
      </c>
      <c r="D345" s="21">
        <v>0</v>
      </c>
      <c r="E345" s="15">
        <v>0</v>
      </c>
    </row>
    <row r="346" spans="1:5" ht="21.75" customHeight="1">
      <c r="A346" s="16" t="s">
        <v>243</v>
      </c>
      <c r="B346" s="17" t="s">
        <v>244</v>
      </c>
      <c r="C346" s="21">
        <v>0</v>
      </c>
      <c r="D346" s="21">
        <v>0</v>
      </c>
      <c r="E346" s="15">
        <v>0</v>
      </c>
    </row>
    <row r="347" spans="1:5" ht="13.5" customHeight="1">
      <c r="A347" s="16" t="s">
        <v>243</v>
      </c>
      <c r="B347" s="17" t="s">
        <v>244</v>
      </c>
      <c r="C347" s="21">
        <v>14960</v>
      </c>
      <c r="D347" s="21">
        <v>0</v>
      </c>
      <c r="E347" s="15">
        <v>14960</v>
      </c>
    </row>
    <row r="348" spans="1:5" ht="13.5" customHeight="1">
      <c r="A348" s="16" t="s">
        <v>243</v>
      </c>
      <c r="B348" s="17" t="s">
        <v>244</v>
      </c>
      <c r="C348" s="21">
        <v>0</v>
      </c>
      <c r="D348" s="21">
        <v>0</v>
      </c>
      <c r="E348" s="15">
        <v>0</v>
      </c>
    </row>
    <row r="349" spans="1:5" ht="13.5" customHeight="1">
      <c r="A349" s="16" t="s">
        <v>163</v>
      </c>
      <c r="B349" s="17" t="s">
        <v>164</v>
      </c>
      <c r="C349" s="21">
        <v>0</v>
      </c>
      <c r="D349" s="21">
        <v>1145.7</v>
      </c>
      <c r="E349" s="15">
        <v>1145.7</v>
      </c>
    </row>
    <row r="350" spans="1:5" ht="13.5" customHeight="1">
      <c r="A350" s="16" t="s">
        <v>163</v>
      </c>
      <c r="B350" s="17" t="s">
        <v>164</v>
      </c>
      <c r="C350" s="21">
        <v>37702.26</v>
      </c>
      <c r="D350" s="21">
        <v>0</v>
      </c>
      <c r="E350" s="15">
        <v>37702.26</v>
      </c>
    </row>
    <row r="351" spans="1:5" ht="13.5" customHeight="1">
      <c r="A351" s="16" t="s">
        <v>163</v>
      </c>
      <c r="B351" s="17" t="s">
        <v>164</v>
      </c>
      <c r="C351" s="21">
        <v>0</v>
      </c>
      <c r="D351" s="21">
        <v>0</v>
      </c>
      <c r="E351" s="15">
        <v>0</v>
      </c>
    </row>
    <row r="352" spans="1:5" ht="13.5" customHeight="1">
      <c r="A352" s="16" t="s">
        <v>163</v>
      </c>
      <c r="B352" s="17" t="s">
        <v>164</v>
      </c>
      <c r="C352" s="21">
        <v>41081.65</v>
      </c>
      <c r="D352" s="21">
        <v>6687.65</v>
      </c>
      <c r="E352" s="15">
        <v>47769.3</v>
      </c>
    </row>
    <row r="353" spans="1:5" ht="21.75" customHeight="1">
      <c r="A353" s="16" t="s">
        <v>163</v>
      </c>
      <c r="B353" s="17" t="s">
        <v>164</v>
      </c>
      <c r="C353" s="21">
        <v>0</v>
      </c>
      <c r="D353" s="21">
        <v>0</v>
      </c>
      <c r="E353" s="15">
        <v>0</v>
      </c>
    </row>
    <row r="354" spans="1:5" ht="21.75" customHeight="1">
      <c r="A354" s="16" t="s">
        <v>163</v>
      </c>
      <c r="B354" s="17" t="s">
        <v>164</v>
      </c>
      <c r="C354" s="21">
        <v>70649</v>
      </c>
      <c r="D354" s="21">
        <v>11251</v>
      </c>
      <c r="E354" s="15">
        <v>81900</v>
      </c>
    </row>
    <row r="355" spans="1:5" ht="13.5" customHeight="1">
      <c r="A355" s="16" t="s">
        <v>163</v>
      </c>
      <c r="B355" s="17" t="s">
        <v>164</v>
      </c>
      <c r="C355" s="21">
        <v>0</v>
      </c>
      <c r="D355" s="21">
        <v>0</v>
      </c>
      <c r="E355" s="15">
        <v>0</v>
      </c>
    </row>
    <row r="356" spans="1:5" ht="13.5" customHeight="1">
      <c r="A356" s="16" t="s">
        <v>163</v>
      </c>
      <c r="B356" s="17" t="s">
        <v>164</v>
      </c>
      <c r="C356" s="21">
        <v>125009.99</v>
      </c>
      <c r="D356" s="21">
        <v>100796.49</v>
      </c>
      <c r="E356" s="15">
        <v>225806.48</v>
      </c>
    </row>
    <row r="357" spans="1:5" ht="13.5" customHeight="1">
      <c r="A357" s="16" t="s">
        <v>163</v>
      </c>
      <c r="B357" s="17" t="s">
        <v>164</v>
      </c>
      <c r="C357" s="21">
        <v>0</v>
      </c>
      <c r="D357" s="21">
        <v>0</v>
      </c>
      <c r="E357" s="15">
        <v>0</v>
      </c>
    </row>
    <row r="358" spans="1:5" ht="13.5" customHeight="1">
      <c r="A358" s="16" t="s">
        <v>163</v>
      </c>
      <c r="B358" s="17" t="s">
        <v>164</v>
      </c>
      <c r="C358" s="21">
        <v>0</v>
      </c>
      <c r="D358" s="21">
        <v>200</v>
      </c>
      <c r="E358" s="15">
        <v>200</v>
      </c>
    </row>
    <row r="359" spans="1:5" ht="21.75" customHeight="1">
      <c r="A359" s="16" t="s">
        <v>163</v>
      </c>
      <c r="B359" s="17" t="s">
        <v>164</v>
      </c>
      <c r="C359" s="21">
        <v>0</v>
      </c>
      <c r="D359" s="21">
        <v>0</v>
      </c>
      <c r="E359" s="15">
        <v>0</v>
      </c>
    </row>
    <row r="360" spans="1:5" ht="21.75" customHeight="1">
      <c r="A360" s="16" t="s">
        <v>165</v>
      </c>
      <c r="B360" s="17" t="s">
        <v>166</v>
      </c>
      <c r="C360" s="21">
        <v>46572.01</v>
      </c>
      <c r="D360" s="21">
        <v>29313.39</v>
      </c>
      <c r="E360" s="15">
        <v>75885.4</v>
      </c>
    </row>
    <row r="361" spans="1:5" ht="13.5" customHeight="1">
      <c r="A361" s="16" t="s">
        <v>165</v>
      </c>
      <c r="B361" s="17" t="s">
        <v>166</v>
      </c>
      <c r="C361" s="21">
        <v>0</v>
      </c>
      <c r="D361" s="21">
        <v>0</v>
      </c>
      <c r="E361" s="15">
        <v>0</v>
      </c>
    </row>
    <row r="362" spans="1:5" ht="13.5" customHeight="1">
      <c r="A362" s="16" t="s">
        <v>165</v>
      </c>
      <c r="B362" s="17" t="s">
        <v>166</v>
      </c>
      <c r="C362" s="21">
        <v>0</v>
      </c>
      <c r="D362" s="21">
        <v>0</v>
      </c>
      <c r="E362" s="15">
        <v>0</v>
      </c>
    </row>
    <row r="363" spans="1:5" ht="13.5" customHeight="1">
      <c r="A363" s="16" t="s">
        <v>165</v>
      </c>
      <c r="B363" s="17" t="s">
        <v>166</v>
      </c>
      <c r="C363" s="21">
        <v>0</v>
      </c>
      <c r="D363" s="21">
        <v>0</v>
      </c>
      <c r="E363" s="15">
        <v>0</v>
      </c>
    </row>
    <row r="364" spans="1:5" ht="21.75" customHeight="1">
      <c r="A364" s="16" t="s">
        <v>165</v>
      </c>
      <c r="B364" s="17" t="s">
        <v>166</v>
      </c>
      <c r="C364" s="21">
        <v>0</v>
      </c>
      <c r="D364" s="21">
        <v>0</v>
      </c>
      <c r="E364" s="15">
        <v>0</v>
      </c>
    </row>
    <row r="365" spans="1:5" ht="21.75" customHeight="1">
      <c r="A365" s="16" t="s">
        <v>165</v>
      </c>
      <c r="B365" s="17" t="s">
        <v>166</v>
      </c>
      <c r="C365" s="21">
        <v>17656</v>
      </c>
      <c r="D365" s="21">
        <v>4147</v>
      </c>
      <c r="E365" s="15">
        <v>21803</v>
      </c>
    </row>
    <row r="366" spans="1:5" ht="21.75" customHeight="1">
      <c r="A366" s="16" t="s">
        <v>165</v>
      </c>
      <c r="B366" s="17" t="s">
        <v>166</v>
      </c>
      <c r="C366" s="21">
        <v>1081.15</v>
      </c>
      <c r="D366" s="21">
        <v>615.47</v>
      </c>
      <c r="E366" s="15">
        <v>1696.62</v>
      </c>
    </row>
    <row r="367" spans="1:5" ht="21.75" customHeight="1">
      <c r="A367" s="16" t="s">
        <v>165</v>
      </c>
      <c r="B367" s="17" t="s">
        <v>166</v>
      </c>
      <c r="C367" s="21">
        <v>0</v>
      </c>
      <c r="D367" s="21">
        <v>0</v>
      </c>
      <c r="E367" s="15">
        <v>0</v>
      </c>
    </row>
    <row r="368" spans="1:5" ht="13.5" customHeight="1">
      <c r="A368" s="16" t="s">
        <v>257</v>
      </c>
      <c r="B368" s="17" t="s">
        <v>258</v>
      </c>
      <c r="C368" s="21">
        <v>0</v>
      </c>
      <c r="D368" s="21">
        <v>1149.9</v>
      </c>
      <c r="E368" s="15">
        <v>1149.9</v>
      </c>
    </row>
    <row r="369" spans="1:5" ht="13.5" customHeight="1">
      <c r="A369" s="16" t="s">
        <v>257</v>
      </c>
      <c r="B369" s="17" t="s">
        <v>258</v>
      </c>
      <c r="C369" s="21">
        <v>0</v>
      </c>
      <c r="D369" s="21">
        <v>0</v>
      </c>
      <c r="E369" s="15">
        <v>0</v>
      </c>
    </row>
    <row r="370" spans="1:5" ht="13.5" customHeight="1">
      <c r="A370" s="16" t="s">
        <v>167</v>
      </c>
      <c r="B370" s="17" t="s">
        <v>168</v>
      </c>
      <c r="C370" s="21">
        <v>56119.24</v>
      </c>
      <c r="D370" s="21">
        <v>283</v>
      </c>
      <c r="E370" s="15">
        <v>56402.24</v>
      </c>
    </row>
    <row r="371" spans="1:5" ht="13.5" customHeight="1">
      <c r="A371" s="16" t="s">
        <v>167</v>
      </c>
      <c r="B371" s="17" t="s">
        <v>168</v>
      </c>
      <c r="C371" s="21">
        <v>42231.75</v>
      </c>
      <c r="D371" s="21">
        <v>0</v>
      </c>
      <c r="E371" s="15">
        <v>42231.75</v>
      </c>
    </row>
    <row r="372" spans="1:5" ht="13.5" customHeight="1">
      <c r="A372" s="16" t="s">
        <v>167</v>
      </c>
      <c r="B372" s="17" t="s">
        <v>168</v>
      </c>
      <c r="C372" s="21">
        <v>0</v>
      </c>
      <c r="D372" s="21">
        <v>0</v>
      </c>
      <c r="E372" s="15">
        <v>0</v>
      </c>
    </row>
    <row r="373" spans="1:5" ht="13.5" customHeight="1">
      <c r="A373" s="16" t="s">
        <v>167</v>
      </c>
      <c r="B373" s="17" t="s">
        <v>168</v>
      </c>
      <c r="C373" s="21">
        <v>0</v>
      </c>
      <c r="D373" s="21">
        <v>0</v>
      </c>
      <c r="E373" s="15">
        <v>0</v>
      </c>
    </row>
    <row r="374" spans="1:5" ht="13.5" customHeight="1">
      <c r="A374" s="16" t="s">
        <v>167</v>
      </c>
      <c r="B374" s="17" t="s">
        <v>168</v>
      </c>
      <c r="C374" s="21">
        <v>15363.3</v>
      </c>
      <c r="D374" s="21">
        <v>0</v>
      </c>
      <c r="E374" s="15">
        <v>15363.3</v>
      </c>
    </row>
    <row r="375" spans="1:5" ht="33" customHeight="1">
      <c r="A375" s="16" t="s">
        <v>167</v>
      </c>
      <c r="B375" s="17" t="s">
        <v>168</v>
      </c>
      <c r="C375" s="21">
        <v>1363.38</v>
      </c>
      <c r="D375" s="21">
        <v>0</v>
      </c>
      <c r="E375" s="15">
        <v>1363.38</v>
      </c>
    </row>
    <row r="376" spans="1:5" ht="21.75" customHeight="1">
      <c r="A376" s="16" t="s">
        <v>167</v>
      </c>
      <c r="B376" s="17" t="s">
        <v>168</v>
      </c>
      <c r="C376" s="21">
        <v>2502.82</v>
      </c>
      <c r="D376" s="21">
        <v>3289.23</v>
      </c>
      <c r="E376" s="15">
        <v>5792.05</v>
      </c>
    </row>
    <row r="377" spans="1:5" ht="21.75" customHeight="1">
      <c r="A377" s="16" t="s">
        <v>167</v>
      </c>
      <c r="B377" s="17" t="s">
        <v>168</v>
      </c>
      <c r="C377" s="21">
        <v>0</v>
      </c>
      <c r="D377" s="21">
        <v>0</v>
      </c>
      <c r="E377" s="15">
        <v>0</v>
      </c>
    </row>
    <row r="378" spans="1:5" ht="21.75" customHeight="1">
      <c r="A378" s="16" t="s">
        <v>167</v>
      </c>
      <c r="B378" s="17" t="s">
        <v>168</v>
      </c>
      <c r="C378" s="21">
        <v>98785.11</v>
      </c>
      <c r="D378" s="21">
        <v>647.65</v>
      </c>
      <c r="E378" s="15">
        <v>99432.76</v>
      </c>
    </row>
    <row r="379" spans="1:5" ht="13.5" customHeight="1">
      <c r="A379" s="16" t="s">
        <v>167</v>
      </c>
      <c r="B379" s="17" t="s">
        <v>168</v>
      </c>
      <c r="C379" s="21">
        <v>0</v>
      </c>
      <c r="D379" s="21">
        <v>0</v>
      </c>
      <c r="E379" s="15">
        <v>0</v>
      </c>
    </row>
    <row r="380" spans="1:5" ht="13.5" customHeight="1">
      <c r="A380" s="16" t="s">
        <v>167</v>
      </c>
      <c r="B380" s="17" t="s">
        <v>168</v>
      </c>
      <c r="C380" s="21">
        <v>0</v>
      </c>
      <c r="D380" s="21">
        <v>0</v>
      </c>
      <c r="E380" s="15">
        <v>0</v>
      </c>
    </row>
    <row r="381" spans="1:5" ht="21.75" customHeight="1">
      <c r="A381" s="16" t="s">
        <v>167</v>
      </c>
      <c r="B381" s="17" t="s">
        <v>168</v>
      </c>
      <c r="C381" s="21">
        <v>549.08</v>
      </c>
      <c r="D381" s="21">
        <v>0</v>
      </c>
      <c r="E381" s="15">
        <v>549.08</v>
      </c>
    </row>
    <row r="382" spans="1:5" ht="13.5" customHeight="1">
      <c r="A382" s="16" t="s">
        <v>167</v>
      </c>
      <c r="B382" s="17" t="s">
        <v>168</v>
      </c>
      <c r="C382" s="21">
        <v>0</v>
      </c>
      <c r="D382" s="21">
        <v>124.44</v>
      </c>
      <c r="E382" s="15">
        <v>124.44</v>
      </c>
    </row>
    <row r="383" spans="1:5" ht="21.75" customHeight="1">
      <c r="A383" s="16" t="s">
        <v>167</v>
      </c>
      <c r="B383" s="17" t="s">
        <v>168</v>
      </c>
      <c r="C383" s="21">
        <v>8582.64</v>
      </c>
      <c r="D383" s="21">
        <v>2042.64</v>
      </c>
      <c r="E383" s="15">
        <v>10625.28</v>
      </c>
    </row>
    <row r="384" spans="1:5" ht="21.75" customHeight="1">
      <c r="A384" s="16" t="s">
        <v>167</v>
      </c>
      <c r="B384" s="17" t="s">
        <v>168</v>
      </c>
      <c r="C384" s="21">
        <v>9850.64</v>
      </c>
      <c r="D384" s="21">
        <v>0</v>
      </c>
      <c r="E384" s="15">
        <v>9850.64</v>
      </c>
    </row>
    <row r="385" spans="1:5" ht="13.5" customHeight="1">
      <c r="A385" s="16" t="s">
        <v>167</v>
      </c>
      <c r="B385" s="17" t="s">
        <v>168</v>
      </c>
      <c r="C385" s="21">
        <v>268256.69</v>
      </c>
      <c r="D385" s="21">
        <v>41285.93</v>
      </c>
      <c r="E385" s="15">
        <v>309542.62</v>
      </c>
    </row>
    <row r="386" spans="1:5" ht="43.5" customHeight="1">
      <c r="A386" s="16" t="s">
        <v>167</v>
      </c>
      <c r="B386" s="17" t="s">
        <v>168</v>
      </c>
      <c r="C386" s="21">
        <v>14528</v>
      </c>
      <c r="D386" s="21">
        <v>0</v>
      </c>
      <c r="E386" s="15">
        <v>14528</v>
      </c>
    </row>
    <row r="387" spans="1:5" ht="33" customHeight="1">
      <c r="A387" s="16" t="s">
        <v>167</v>
      </c>
      <c r="B387" s="17" t="s">
        <v>168</v>
      </c>
      <c r="C387" s="21">
        <v>83194</v>
      </c>
      <c r="D387" s="21">
        <v>35369</v>
      </c>
      <c r="E387" s="15">
        <v>118563</v>
      </c>
    </row>
    <row r="388" spans="1:5" ht="13.5" customHeight="1">
      <c r="A388" s="16" t="s">
        <v>167</v>
      </c>
      <c r="B388" s="17" t="s">
        <v>168</v>
      </c>
      <c r="C388" s="21">
        <v>0</v>
      </c>
      <c r="D388" s="21">
        <v>0</v>
      </c>
      <c r="E388" s="15">
        <v>0</v>
      </c>
    </row>
    <row r="389" spans="1:5" ht="21.75" customHeight="1">
      <c r="A389" s="16" t="s">
        <v>167</v>
      </c>
      <c r="B389" s="17" t="s">
        <v>168</v>
      </c>
      <c r="C389" s="21">
        <v>0</v>
      </c>
      <c r="D389" s="21">
        <v>0</v>
      </c>
      <c r="E389" s="15">
        <v>0</v>
      </c>
    </row>
    <row r="390" spans="1:5" ht="21.75" customHeight="1">
      <c r="A390" s="16" t="s">
        <v>167</v>
      </c>
      <c r="B390" s="17" t="s">
        <v>168</v>
      </c>
      <c r="C390" s="21">
        <v>0</v>
      </c>
      <c r="D390" s="21">
        <v>0</v>
      </c>
      <c r="E390" s="15">
        <v>0</v>
      </c>
    </row>
    <row r="391" spans="1:5" ht="21.75" customHeight="1">
      <c r="A391" s="16" t="s">
        <v>167</v>
      </c>
      <c r="B391" s="17" t="s">
        <v>168</v>
      </c>
      <c r="C391" s="21">
        <v>0</v>
      </c>
      <c r="D391" s="21">
        <v>0</v>
      </c>
      <c r="E391" s="15">
        <v>0</v>
      </c>
    </row>
    <row r="392" spans="1:5" ht="13.5" customHeight="1">
      <c r="A392" s="16" t="s">
        <v>167</v>
      </c>
      <c r="B392" s="17" t="s">
        <v>168</v>
      </c>
      <c r="C392" s="21">
        <v>8269</v>
      </c>
      <c r="D392" s="21">
        <v>3312</v>
      </c>
      <c r="E392" s="15">
        <v>11581</v>
      </c>
    </row>
    <row r="393" spans="1:5" ht="21.75" customHeight="1">
      <c r="A393" s="16" t="s">
        <v>167</v>
      </c>
      <c r="B393" s="17" t="s">
        <v>168</v>
      </c>
      <c r="C393" s="21">
        <v>0</v>
      </c>
      <c r="D393" s="21">
        <v>0</v>
      </c>
      <c r="E393" s="15">
        <v>0</v>
      </c>
    </row>
    <row r="394" spans="1:5" ht="33" customHeight="1">
      <c r="A394" s="16" t="s">
        <v>167</v>
      </c>
      <c r="B394" s="17" t="s">
        <v>168</v>
      </c>
      <c r="C394" s="21">
        <v>0</v>
      </c>
      <c r="D394" s="21">
        <v>0</v>
      </c>
      <c r="E394" s="15">
        <v>0</v>
      </c>
    </row>
    <row r="395" spans="1:5" ht="13.5" customHeight="1">
      <c r="A395" s="16" t="s">
        <v>167</v>
      </c>
      <c r="B395" s="17" t="s">
        <v>168</v>
      </c>
      <c r="C395" s="21">
        <v>0</v>
      </c>
      <c r="D395" s="21">
        <v>0</v>
      </c>
      <c r="E395" s="15">
        <v>0</v>
      </c>
    </row>
    <row r="396" spans="1:5" ht="21.75" customHeight="1">
      <c r="A396" s="16" t="s">
        <v>167</v>
      </c>
      <c r="B396" s="17" t="s">
        <v>168</v>
      </c>
      <c r="C396" s="21">
        <v>0</v>
      </c>
      <c r="D396" s="21">
        <v>0</v>
      </c>
      <c r="E396" s="15">
        <v>0</v>
      </c>
    </row>
    <row r="397" spans="1:5" ht="21.75" customHeight="1">
      <c r="A397" s="16" t="s">
        <v>167</v>
      </c>
      <c r="B397" s="17" t="s">
        <v>168</v>
      </c>
      <c r="C397" s="21">
        <v>0</v>
      </c>
      <c r="D397" s="21">
        <v>0</v>
      </c>
      <c r="E397" s="15">
        <v>0</v>
      </c>
    </row>
    <row r="398" spans="1:5" ht="33" customHeight="1">
      <c r="A398" s="16" t="s">
        <v>3</v>
      </c>
      <c r="B398" s="17" t="s">
        <v>4</v>
      </c>
      <c r="C398" s="21">
        <v>4254476.22</v>
      </c>
      <c r="D398" s="21">
        <v>4599103</v>
      </c>
      <c r="E398" s="15">
        <v>8853579.22</v>
      </c>
    </row>
    <row r="399" spans="1:5" ht="13.5" customHeight="1">
      <c r="A399" s="16" t="s">
        <v>3</v>
      </c>
      <c r="B399" s="17" t="s">
        <v>4</v>
      </c>
      <c r="C399" s="21">
        <v>0</v>
      </c>
      <c r="D399" s="21">
        <v>0</v>
      </c>
      <c r="E399" s="15">
        <v>0</v>
      </c>
    </row>
    <row r="400" spans="1:5" ht="13.5" customHeight="1">
      <c r="A400" s="16" t="s">
        <v>3</v>
      </c>
      <c r="B400" s="17" t="s">
        <v>4</v>
      </c>
      <c r="C400" s="21">
        <v>2334.1</v>
      </c>
      <c r="D400" s="21">
        <v>0</v>
      </c>
      <c r="E400" s="15">
        <v>2334.1</v>
      </c>
    </row>
    <row r="401" spans="1:5" ht="13.5" customHeight="1">
      <c r="A401" s="16" t="s">
        <v>3</v>
      </c>
      <c r="B401" s="17" t="s">
        <v>4</v>
      </c>
      <c r="C401" s="21">
        <v>0</v>
      </c>
      <c r="D401" s="21">
        <v>0</v>
      </c>
      <c r="E401" s="15">
        <v>0</v>
      </c>
    </row>
    <row r="402" spans="1:5" ht="21.75" customHeight="1">
      <c r="A402" s="16" t="s">
        <v>3</v>
      </c>
      <c r="B402" s="17" t="s">
        <v>4</v>
      </c>
      <c r="C402" s="21">
        <v>0</v>
      </c>
      <c r="D402" s="21">
        <v>0</v>
      </c>
      <c r="E402" s="15">
        <v>0</v>
      </c>
    </row>
    <row r="403" spans="1:5" ht="13.5" customHeight="1">
      <c r="A403" s="16" t="s">
        <v>3</v>
      </c>
      <c r="B403" s="17" t="s">
        <v>4</v>
      </c>
      <c r="C403" s="21">
        <v>165.44</v>
      </c>
      <c r="D403" s="21">
        <v>0</v>
      </c>
      <c r="E403" s="15">
        <v>165.44</v>
      </c>
    </row>
    <row r="404" spans="1:5" ht="21.75" customHeight="1">
      <c r="A404" s="16" t="s">
        <v>3</v>
      </c>
      <c r="B404" s="17" t="s">
        <v>4</v>
      </c>
      <c r="C404" s="21">
        <v>6.21</v>
      </c>
      <c r="D404" s="21">
        <v>0</v>
      </c>
      <c r="E404" s="15">
        <v>6.21</v>
      </c>
    </row>
    <row r="405" spans="1:5" ht="13.5" customHeight="1">
      <c r="A405" s="16" t="s">
        <v>3</v>
      </c>
      <c r="B405" s="17" t="s">
        <v>4</v>
      </c>
      <c r="C405" s="21">
        <v>402470.03</v>
      </c>
      <c r="D405" s="21">
        <v>308691.55</v>
      </c>
      <c r="E405" s="15">
        <v>711161.58</v>
      </c>
    </row>
    <row r="406" spans="1:5" ht="13.5" customHeight="1">
      <c r="A406" s="16" t="s">
        <v>3</v>
      </c>
      <c r="B406" s="17" t="s">
        <v>4</v>
      </c>
      <c r="C406" s="21">
        <v>42925.77</v>
      </c>
      <c r="D406" s="21">
        <v>0</v>
      </c>
      <c r="E406" s="15">
        <v>42925.77</v>
      </c>
    </row>
    <row r="407" spans="1:5" ht="13.5" customHeight="1">
      <c r="A407" s="16" t="s">
        <v>3</v>
      </c>
      <c r="B407" s="17" t="s">
        <v>4</v>
      </c>
      <c r="C407" s="21">
        <v>4703</v>
      </c>
      <c r="D407" s="21">
        <v>6701</v>
      </c>
      <c r="E407" s="15">
        <v>11404</v>
      </c>
    </row>
    <row r="408" spans="1:5" ht="21.75" customHeight="1">
      <c r="A408" s="16" t="s">
        <v>3</v>
      </c>
      <c r="B408" s="17" t="s">
        <v>4</v>
      </c>
      <c r="C408" s="21">
        <v>0</v>
      </c>
      <c r="D408" s="21">
        <v>0</v>
      </c>
      <c r="E408" s="15">
        <v>0</v>
      </c>
    </row>
    <row r="409" spans="1:5" ht="13.5" customHeight="1">
      <c r="A409" s="16" t="s">
        <v>3</v>
      </c>
      <c r="B409" s="17" t="s">
        <v>4</v>
      </c>
      <c r="C409" s="21">
        <v>0</v>
      </c>
      <c r="D409" s="21">
        <v>0</v>
      </c>
      <c r="E409" s="15">
        <v>0</v>
      </c>
    </row>
    <row r="410" spans="1:5" ht="13.5" customHeight="1">
      <c r="A410" s="16" t="s">
        <v>3</v>
      </c>
      <c r="B410" s="17" t="s">
        <v>4</v>
      </c>
      <c r="C410" s="21">
        <v>0</v>
      </c>
      <c r="D410" s="21">
        <v>0</v>
      </c>
      <c r="E410" s="15">
        <v>0</v>
      </c>
    </row>
    <row r="411" spans="1:5" ht="13.5" customHeight="1">
      <c r="A411" s="16" t="s">
        <v>3</v>
      </c>
      <c r="B411" s="17" t="s">
        <v>4</v>
      </c>
      <c r="C411" s="21">
        <v>0</v>
      </c>
      <c r="D411" s="21">
        <v>695</v>
      </c>
      <c r="E411" s="15">
        <v>695</v>
      </c>
    </row>
    <row r="412" spans="1:5" ht="13.5" customHeight="1">
      <c r="A412" s="16" t="s">
        <v>3</v>
      </c>
      <c r="B412" s="17" t="s">
        <v>4</v>
      </c>
      <c r="C412" s="21">
        <v>70595.24</v>
      </c>
      <c r="D412" s="21">
        <v>19474.32</v>
      </c>
      <c r="E412" s="15">
        <v>90069.56</v>
      </c>
    </row>
    <row r="413" spans="1:5" ht="13.5" customHeight="1">
      <c r="A413" s="16" t="s">
        <v>97</v>
      </c>
      <c r="B413" s="17" t="s">
        <v>98</v>
      </c>
      <c r="C413" s="21">
        <v>21531.16</v>
      </c>
      <c r="D413" s="21">
        <v>0</v>
      </c>
      <c r="E413" s="15">
        <v>21531.16</v>
      </c>
    </row>
    <row r="414" spans="1:5" ht="13.5" customHeight="1">
      <c r="A414" s="16" t="s">
        <v>97</v>
      </c>
      <c r="B414" s="17" t="s">
        <v>98</v>
      </c>
      <c r="C414" s="21">
        <v>0</v>
      </c>
      <c r="D414" s="21">
        <v>16008.76</v>
      </c>
      <c r="E414" s="15">
        <v>16008.76</v>
      </c>
    </row>
    <row r="415" spans="1:5" ht="13.5" customHeight="1">
      <c r="A415" s="16" t="s">
        <v>97</v>
      </c>
      <c r="B415" s="17" t="s">
        <v>98</v>
      </c>
      <c r="C415" s="21">
        <v>119979.23</v>
      </c>
      <c r="D415" s="21">
        <v>21324.33</v>
      </c>
      <c r="E415" s="15">
        <v>141303.56</v>
      </c>
    </row>
    <row r="416" spans="1:5" ht="13.5" customHeight="1">
      <c r="A416" s="16" t="s">
        <v>97</v>
      </c>
      <c r="B416" s="17" t="s">
        <v>98</v>
      </c>
      <c r="C416" s="21">
        <v>10725</v>
      </c>
      <c r="D416" s="21">
        <v>14052</v>
      </c>
      <c r="E416" s="15">
        <v>24777</v>
      </c>
    </row>
    <row r="417" spans="1:5" ht="13.5" customHeight="1">
      <c r="A417" s="16" t="s">
        <v>97</v>
      </c>
      <c r="B417" s="17" t="s">
        <v>98</v>
      </c>
      <c r="C417" s="21">
        <v>0</v>
      </c>
      <c r="D417" s="21">
        <v>0</v>
      </c>
      <c r="E417" s="15">
        <v>0</v>
      </c>
    </row>
    <row r="418" spans="1:5" ht="21.75" customHeight="1">
      <c r="A418" s="16" t="s">
        <v>97</v>
      </c>
      <c r="B418" s="17" t="s">
        <v>98</v>
      </c>
      <c r="C418" s="21">
        <v>0</v>
      </c>
      <c r="D418" s="21">
        <v>0</v>
      </c>
      <c r="E418" s="15">
        <v>0</v>
      </c>
    </row>
    <row r="419" spans="1:5" ht="13.5" customHeight="1">
      <c r="A419" s="16" t="s">
        <v>97</v>
      </c>
      <c r="B419" s="17" t="s">
        <v>98</v>
      </c>
      <c r="C419" s="21">
        <v>51020.09</v>
      </c>
      <c r="D419" s="21">
        <v>0</v>
      </c>
      <c r="E419" s="15">
        <v>51020.09</v>
      </c>
    </row>
    <row r="420" spans="1:5" ht="21.75" customHeight="1">
      <c r="A420" s="16" t="s">
        <v>97</v>
      </c>
      <c r="B420" s="17" t="s">
        <v>98</v>
      </c>
      <c r="C420" s="21">
        <v>24181.52</v>
      </c>
      <c r="D420" s="21">
        <v>0</v>
      </c>
      <c r="E420" s="15">
        <v>24181.52</v>
      </c>
    </row>
    <row r="421" spans="1:5" ht="13.5" customHeight="1">
      <c r="A421" s="16" t="s">
        <v>97</v>
      </c>
      <c r="B421" s="17" t="s">
        <v>98</v>
      </c>
      <c r="C421" s="21">
        <v>55.8</v>
      </c>
      <c r="D421" s="21">
        <v>55.8</v>
      </c>
      <c r="E421" s="15">
        <v>111.6</v>
      </c>
    </row>
    <row r="422" spans="1:5" ht="13.5" customHeight="1">
      <c r="A422" s="16" t="s">
        <v>97</v>
      </c>
      <c r="B422" s="17" t="s">
        <v>98</v>
      </c>
      <c r="C422" s="21">
        <v>0</v>
      </c>
      <c r="D422" s="21">
        <v>0</v>
      </c>
      <c r="E422" s="15">
        <v>0</v>
      </c>
    </row>
    <row r="423" spans="1:5" ht="13.5" customHeight="1">
      <c r="A423" s="16" t="s">
        <v>97</v>
      </c>
      <c r="B423" s="17" t="s">
        <v>98</v>
      </c>
      <c r="C423" s="21">
        <v>11587</v>
      </c>
      <c r="D423" s="21">
        <v>0</v>
      </c>
      <c r="E423" s="15">
        <v>11587</v>
      </c>
    </row>
    <row r="424" spans="1:5" ht="13.5" customHeight="1">
      <c r="A424" s="16" t="s">
        <v>97</v>
      </c>
      <c r="B424" s="17" t="s">
        <v>98</v>
      </c>
      <c r="C424" s="21">
        <v>25212</v>
      </c>
      <c r="D424" s="21">
        <v>3996</v>
      </c>
      <c r="E424" s="15">
        <v>29208</v>
      </c>
    </row>
    <row r="425" spans="1:5" ht="21.75" customHeight="1">
      <c r="A425" s="16" t="s">
        <v>97</v>
      </c>
      <c r="B425" s="17" t="s">
        <v>98</v>
      </c>
      <c r="C425" s="21">
        <v>0</v>
      </c>
      <c r="D425" s="21">
        <v>0</v>
      </c>
      <c r="E425" s="15">
        <v>0</v>
      </c>
    </row>
    <row r="426" spans="1:5" ht="21.75" customHeight="1">
      <c r="A426" s="16" t="s">
        <v>97</v>
      </c>
      <c r="B426" s="17" t="s">
        <v>98</v>
      </c>
      <c r="C426" s="21">
        <v>0</v>
      </c>
      <c r="D426" s="21">
        <v>0</v>
      </c>
      <c r="E426" s="15">
        <v>0</v>
      </c>
    </row>
    <row r="427" spans="1:5" ht="21.75" customHeight="1">
      <c r="A427" s="16" t="s">
        <v>97</v>
      </c>
      <c r="B427" s="17" t="s">
        <v>98</v>
      </c>
      <c r="C427" s="21">
        <v>0</v>
      </c>
      <c r="D427" s="21">
        <v>0</v>
      </c>
      <c r="E427" s="15">
        <v>0</v>
      </c>
    </row>
    <row r="428" spans="1:5" ht="21.75" customHeight="1">
      <c r="A428" s="16" t="s">
        <v>97</v>
      </c>
      <c r="B428" s="17" t="s">
        <v>98</v>
      </c>
      <c r="C428" s="21">
        <v>21204.35</v>
      </c>
      <c r="D428" s="21">
        <v>0</v>
      </c>
      <c r="E428" s="15">
        <v>21204.35</v>
      </c>
    </row>
    <row r="429" spans="1:5" ht="21.75" customHeight="1">
      <c r="A429" s="16" t="s">
        <v>97</v>
      </c>
      <c r="B429" s="17" t="s">
        <v>98</v>
      </c>
      <c r="C429" s="21">
        <v>29447</v>
      </c>
      <c r="D429" s="21">
        <v>27029</v>
      </c>
      <c r="E429" s="15">
        <v>56476</v>
      </c>
    </row>
    <row r="430" spans="1:5" ht="13.5" customHeight="1">
      <c r="A430" s="16" t="s">
        <v>97</v>
      </c>
      <c r="B430" s="17" t="s">
        <v>98</v>
      </c>
      <c r="C430" s="21">
        <v>57669</v>
      </c>
      <c r="D430" s="21">
        <v>109134</v>
      </c>
      <c r="E430" s="15">
        <v>166803</v>
      </c>
    </row>
    <row r="431" spans="1:5" ht="13.5" customHeight="1">
      <c r="A431" s="16" t="s">
        <v>97</v>
      </c>
      <c r="B431" s="17" t="s">
        <v>98</v>
      </c>
      <c r="C431" s="21">
        <v>151.86</v>
      </c>
      <c r="D431" s="21">
        <v>2733.48</v>
      </c>
      <c r="E431" s="15">
        <v>2885.34</v>
      </c>
    </row>
    <row r="432" spans="1:5" ht="13.5" customHeight="1">
      <c r="A432" s="16" t="s">
        <v>97</v>
      </c>
      <c r="B432" s="17" t="s">
        <v>98</v>
      </c>
      <c r="C432" s="21">
        <v>38511.13</v>
      </c>
      <c r="D432" s="21">
        <v>0</v>
      </c>
      <c r="E432" s="15">
        <v>38511.13</v>
      </c>
    </row>
    <row r="433" spans="1:5" ht="13.5" customHeight="1">
      <c r="A433" s="16" t="s">
        <v>97</v>
      </c>
      <c r="B433" s="17" t="s">
        <v>98</v>
      </c>
      <c r="C433" s="21">
        <v>30014.22</v>
      </c>
      <c r="D433" s="21">
        <v>0</v>
      </c>
      <c r="E433" s="15">
        <v>30014.22</v>
      </c>
    </row>
    <row r="434" spans="1:5" ht="13.5" customHeight="1">
      <c r="A434" s="16" t="s">
        <v>97</v>
      </c>
      <c r="B434" s="17" t="s">
        <v>98</v>
      </c>
      <c r="C434" s="21">
        <v>132801</v>
      </c>
      <c r="D434" s="21">
        <v>111911</v>
      </c>
      <c r="E434" s="15">
        <v>244712</v>
      </c>
    </row>
    <row r="435" spans="1:5" ht="13.5" customHeight="1">
      <c r="A435" s="16" t="s">
        <v>97</v>
      </c>
      <c r="B435" s="17" t="s">
        <v>98</v>
      </c>
      <c r="C435" s="21">
        <v>0</v>
      </c>
      <c r="D435" s="21">
        <v>0</v>
      </c>
      <c r="E435" s="15">
        <v>0</v>
      </c>
    </row>
    <row r="436" spans="1:5" ht="13.5" customHeight="1">
      <c r="A436" s="16" t="s">
        <v>97</v>
      </c>
      <c r="B436" s="17" t="s">
        <v>98</v>
      </c>
      <c r="C436" s="21">
        <v>0</v>
      </c>
      <c r="D436" s="21">
        <v>0</v>
      </c>
      <c r="E436" s="15">
        <v>0</v>
      </c>
    </row>
    <row r="437" spans="1:5" ht="21.75" customHeight="1">
      <c r="A437" s="16" t="s">
        <v>97</v>
      </c>
      <c r="B437" s="17" t="s">
        <v>98</v>
      </c>
      <c r="C437" s="21">
        <v>1178.1</v>
      </c>
      <c r="D437" s="21">
        <v>0</v>
      </c>
      <c r="E437" s="15">
        <v>1178.1</v>
      </c>
    </row>
    <row r="438" spans="1:5" ht="21.75" customHeight="1">
      <c r="A438" s="16" t="s">
        <v>97</v>
      </c>
      <c r="B438" s="17" t="s">
        <v>98</v>
      </c>
      <c r="C438" s="21">
        <v>0</v>
      </c>
      <c r="D438" s="21">
        <v>0</v>
      </c>
      <c r="E438" s="15">
        <v>0</v>
      </c>
    </row>
    <row r="439" spans="1:5" ht="33" customHeight="1">
      <c r="A439" s="16" t="s">
        <v>97</v>
      </c>
      <c r="B439" s="17" t="s">
        <v>98</v>
      </c>
      <c r="C439" s="21">
        <v>0</v>
      </c>
      <c r="D439" s="21">
        <v>0</v>
      </c>
      <c r="E439" s="15">
        <v>0</v>
      </c>
    </row>
    <row r="440" spans="1:5" ht="21.75" customHeight="1">
      <c r="A440" s="16" t="s">
        <v>97</v>
      </c>
      <c r="B440" s="17" t="s">
        <v>98</v>
      </c>
      <c r="C440" s="21">
        <v>0</v>
      </c>
      <c r="D440" s="21">
        <v>0</v>
      </c>
      <c r="E440" s="15">
        <v>0</v>
      </c>
    </row>
    <row r="441" spans="1:5" ht="21.75" customHeight="1">
      <c r="A441" s="16" t="s">
        <v>97</v>
      </c>
      <c r="B441" s="17" t="s">
        <v>98</v>
      </c>
      <c r="C441" s="21">
        <v>0</v>
      </c>
      <c r="D441" s="21">
        <v>0</v>
      </c>
      <c r="E441" s="15">
        <v>0</v>
      </c>
    </row>
    <row r="442" spans="1:5" ht="13.5" customHeight="1">
      <c r="A442" s="16" t="s">
        <v>97</v>
      </c>
      <c r="B442" s="17" t="s">
        <v>98</v>
      </c>
      <c r="C442" s="21">
        <v>10803</v>
      </c>
      <c r="D442" s="21">
        <v>0</v>
      </c>
      <c r="E442" s="15">
        <v>10803</v>
      </c>
    </row>
    <row r="443" spans="1:5" ht="21.75" customHeight="1">
      <c r="A443" s="16" t="s">
        <v>97</v>
      </c>
      <c r="B443" s="17" t="s">
        <v>98</v>
      </c>
      <c r="C443" s="21">
        <v>0</v>
      </c>
      <c r="D443" s="21">
        <v>0</v>
      </c>
      <c r="E443" s="15">
        <v>0</v>
      </c>
    </row>
    <row r="444" spans="1:5" ht="13.5" customHeight="1">
      <c r="A444" s="16" t="s">
        <v>97</v>
      </c>
      <c r="B444" s="17" t="s">
        <v>98</v>
      </c>
      <c r="C444" s="21">
        <v>0</v>
      </c>
      <c r="D444" s="21">
        <v>0</v>
      </c>
      <c r="E444" s="15">
        <v>0</v>
      </c>
    </row>
    <row r="445" spans="1:5" ht="21.75" customHeight="1">
      <c r="A445" s="16" t="s">
        <v>169</v>
      </c>
      <c r="B445" s="17" t="s">
        <v>170</v>
      </c>
      <c r="C445" s="21">
        <v>9582.37</v>
      </c>
      <c r="D445" s="21">
        <v>359.08</v>
      </c>
      <c r="E445" s="15">
        <v>9941.45</v>
      </c>
    </row>
    <row r="446" spans="1:5" ht="21.75" customHeight="1">
      <c r="A446" s="16" t="s">
        <v>169</v>
      </c>
      <c r="B446" s="17" t="s">
        <v>170</v>
      </c>
      <c r="C446" s="21">
        <v>2576.6</v>
      </c>
      <c r="D446" s="21">
        <v>0</v>
      </c>
      <c r="E446" s="15">
        <v>2576.6</v>
      </c>
    </row>
    <row r="447" spans="1:5" ht="21.75" customHeight="1">
      <c r="A447" s="16" t="s">
        <v>169</v>
      </c>
      <c r="B447" s="17" t="s">
        <v>170</v>
      </c>
      <c r="C447" s="21">
        <v>0</v>
      </c>
      <c r="D447" s="21">
        <v>0</v>
      </c>
      <c r="E447" s="15">
        <v>0</v>
      </c>
    </row>
    <row r="448" spans="1:5" ht="13.5" customHeight="1">
      <c r="A448" s="16" t="s">
        <v>169</v>
      </c>
      <c r="B448" s="17" t="s">
        <v>170</v>
      </c>
      <c r="C448" s="21">
        <v>1246.11</v>
      </c>
      <c r="D448" s="21">
        <v>0</v>
      </c>
      <c r="E448" s="15">
        <v>1246.11</v>
      </c>
    </row>
    <row r="449" spans="1:5" ht="13.5" customHeight="1">
      <c r="A449" s="16" t="s">
        <v>169</v>
      </c>
      <c r="B449" s="17" t="s">
        <v>170</v>
      </c>
      <c r="C449" s="21">
        <v>0</v>
      </c>
      <c r="D449" s="21">
        <v>0</v>
      </c>
      <c r="E449" s="15">
        <v>0</v>
      </c>
    </row>
    <row r="450" spans="1:5" ht="13.5" customHeight="1">
      <c r="A450" s="16" t="s">
        <v>169</v>
      </c>
      <c r="B450" s="17" t="s">
        <v>170</v>
      </c>
      <c r="C450" s="21">
        <v>1360</v>
      </c>
      <c r="D450" s="21">
        <v>3129</v>
      </c>
      <c r="E450" s="15">
        <v>4489</v>
      </c>
    </row>
    <row r="451" spans="1:5" ht="13.5" customHeight="1">
      <c r="A451" s="16" t="s">
        <v>169</v>
      </c>
      <c r="B451" s="17" t="s">
        <v>170</v>
      </c>
      <c r="C451" s="21">
        <v>0</v>
      </c>
      <c r="D451" s="21">
        <v>0</v>
      </c>
      <c r="E451" s="15">
        <v>0</v>
      </c>
    </row>
    <row r="452" spans="1:5" ht="21.75" customHeight="1">
      <c r="A452" s="16" t="s">
        <v>169</v>
      </c>
      <c r="B452" s="17" t="s">
        <v>170</v>
      </c>
      <c r="C452" s="21">
        <v>0</v>
      </c>
      <c r="D452" s="21">
        <v>0</v>
      </c>
      <c r="E452" s="15">
        <v>0</v>
      </c>
    </row>
    <row r="453" spans="1:5" ht="21.75" customHeight="1">
      <c r="A453" s="16" t="s">
        <v>169</v>
      </c>
      <c r="B453" s="17" t="s">
        <v>170</v>
      </c>
      <c r="C453" s="21">
        <v>12982.91</v>
      </c>
      <c r="D453" s="21">
        <v>0</v>
      </c>
      <c r="E453" s="15">
        <v>12982.91</v>
      </c>
    </row>
    <row r="454" spans="1:5" ht="13.5" customHeight="1">
      <c r="A454" s="16" t="s">
        <v>169</v>
      </c>
      <c r="B454" s="17" t="s">
        <v>170</v>
      </c>
      <c r="C454" s="21">
        <v>0</v>
      </c>
      <c r="D454" s="21">
        <v>0</v>
      </c>
      <c r="E454" s="15">
        <v>0</v>
      </c>
    </row>
    <row r="455" spans="1:5" ht="13.5" customHeight="1">
      <c r="A455" s="16" t="s">
        <v>169</v>
      </c>
      <c r="B455" s="17" t="s">
        <v>170</v>
      </c>
      <c r="C455" s="21">
        <v>0</v>
      </c>
      <c r="D455" s="21">
        <v>0</v>
      </c>
      <c r="E455" s="15">
        <v>0</v>
      </c>
    </row>
    <row r="456" spans="1:5" ht="13.5" customHeight="1">
      <c r="A456" s="16" t="s">
        <v>169</v>
      </c>
      <c r="B456" s="17" t="s">
        <v>170</v>
      </c>
      <c r="C456" s="21">
        <v>0</v>
      </c>
      <c r="D456" s="21">
        <v>0</v>
      </c>
      <c r="E456" s="15">
        <v>0</v>
      </c>
    </row>
    <row r="457" spans="1:5" ht="21.75" customHeight="1">
      <c r="A457" s="16" t="s">
        <v>169</v>
      </c>
      <c r="B457" s="17" t="s">
        <v>170</v>
      </c>
      <c r="C457" s="21">
        <v>12940</v>
      </c>
      <c r="D457" s="21">
        <v>0</v>
      </c>
      <c r="E457" s="15">
        <v>12940</v>
      </c>
    </row>
    <row r="458" spans="1:5" ht="21.75" customHeight="1">
      <c r="A458" s="16" t="s">
        <v>171</v>
      </c>
      <c r="B458" s="17" t="s">
        <v>172</v>
      </c>
      <c r="C458" s="21">
        <v>0</v>
      </c>
      <c r="D458" s="21">
        <v>0</v>
      </c>
      <c r="E458" s="15">
        <v>0</v>
      </c>
    </row>
    <row r="459" spans="1:5" ht="21.75" customHeight="1">
      <c r="A459" s="16" t="s">
        <v>171</v>
      </c>
      <c r="B459" s="17" t="s">
        <v>172</v>
      </c>
      <c r="C459" s="21">
        <v>0</v>
      </c>
      <c r="D459" s="21">
        <v>0</v>
      </c>
      <c r="E459" s="15">
        <v>0</v>
      </c>
    </row>
    <row r="460" spans="1:5" ht="21.75" customHeight="1">
      <c r="A460" s="16" t="s">
        <v>171</v>
      </c>
      <c r="B460" s="17" t="s">
        <v>172</v>
      </c>
      <c r="C460" s="21">
        <v>0</v>
      </c>
      <c r="D460" s="21">
        <v>47.6</v>
      </c>
      <c r="E460" s="15">
        <v>47.6</v>
      </c>
    </row>
    <row r="461" spans="1:5" ht="21.75" customHeight="1">
      <c r="A461" s="16" t="s">
        <v>171</v>
      </c>
      <c r="B461" s="17" t="s">
        <v>172</v>
      </c>
      <c r="C461" s="21">
        <v>44652.5</v>
      </c>
      <c r="D461" s="21">
        <v>0</v>
      </c>
      <c r="E461" s="15">
        <v>44652.5</v>
      </c>
    </row>
    <row r="462" spans="1:5" ht="21.75" customHeight="1">
      <c r="A462" s="16" t="s">
        <v>171</v>
      </c>
      <c r="B462" s="17" t="s">
        <v>172</v>
      </c>
      <c r="C462" s="21">
        <v>28439.89</v>
      </c>
      <c r="D462" s="21">
        <v>0</v>
      </c>
      <c r="E462" s="15">
        <v>28439.89</v>
      </c>
    </row>
    <row r="463" spans="1:5" ht="21.75" customHeight="1">
      <c r="A463" s="16" t="s">
        <v>171</v>
      </c>
      <c r="B463" s="17" t="s">
        <v>172</v>
      </c>
      <c r="C463" s="21">
        <v>11855.44</v>
      </c>
      <c r="D463" s="21">
        <v>37.22</v>
      </c>
      <c r="E463" s="15">
        <v>11892.66</v>
      </c>
    </row>
    <row r="464" spans="1:5" ht="13.5" customHeight="1">
      <c r="A464" s="16" t="s">
        <v>171</v>
      </c>
      <c r="B464" s="17" t="s">
        <v>172</v>
      </c>
      <c r="C464" s="21">
        <v>0</v>
      </c>
      <c r="D464" s="21">
        <v>0</v>
      </c>
      <c r="E464" s="15">
        <v>0</v>
      </c>
    </row>
    <row r="465" spans="1:5" ht="13.5" customHeight="1">
      <c r="A465" s="16" t="s">
        <v>171</v>
      </c>
      <c r="B465" s="17" t="s">
        <v>172</v>
      </c>
      <c r="C465" s="21">
        <v>3322</v>
      </c>
      <c r="D465" s="21">
        <v>1212</v>
      </c>
      <c r="E465" s="15">
        <v>4534</v>
      </c>
    </row>
    <row r="466" spans="1:5" ht="21.75" customHeight="1">
      <c r="A466" s="16" t="s">
        <v>171</v>
      </c>
      <c r="B466" s="17" t="s">
        <v>172</v>
      </c>
      <c r="C466" s="21">
        <v>0</v>
      </c>
      <c r="D466" s="21">
        <v>0</v>
      </c>
      <c r="E466" s="15">
        <v>0</v>
      </c>
    </row>
    <row r="467" spans="1:5" ht="33" customHeight="1">
      <c r="A467" s="16" t="s">
        <v>171</v>
      </c>
      <c r="B467" s="17" t="s">
        <v>172</v>
      </c>
      <c r="C467" s="21">
        <v>0</v>
      </c>
      <c r="D467" s="21">
        <v>0</v>
      </c>
      <c r="E467" s="15">
        <v>0</v>
      </c>
    </row>
    <row r="468" spans="1:5" ht="13.5" customHeight="1">
      <c r="A468" s="16" t="s">
        <v>171</v>
      </c>
      <c r="B468" s="17" t="s">
        <v>172</v>
      </c>
      <c r="C468" s="21">
        <v>0</v>
      </c>
      <c r="D468" s="21">
        <v>0</v>
      </c>
      <c r="E468" s="15">
        <v>0</v>
      </c>
    </row>
    <row r="469" spans="1:5" ht="13.5" customHeight="1">
      <c r="A469" s="16" t="s">
        <v>171</v>
      </c>
      <c r="B469" s="17" t="s">
        <v>172</v>
      </c>
      <c r="C469" s="21">
        <v>6476.77</v>
      </c>
      <c r="D469" s="21">
        <v>0</v>
      </c>
      <c r="E469" s="15">
        <v>6476.77</v>
      </c>
    </row>
    <row r="470" spans="1:5" ht="13.5" customHeight="1">
      <c r="A470" s="16" t="s">
        <v>171</v>
      </c>
      <c r="B470" s="17" t="s">
        <v>172</v>
      </c>
      <c r="C470" s="21">
        <v>35297</v>
      </c>
      <c r="D470" s="21">
        <v>27935</v>
      </c>
      <c r="E470" s="15">
        <v>63232</v>
      </c>
    </row>
    <row r="471" spans="1:5" ht="43.5" customHeight="1">
      <c r="A471" s="16" t="s">
        <v>171</v>
      </c>
      <c r="B471" s="17" t="s">
        <v>172</v>
      </c>
      <c r="C471" s="21">
        <v>35836.69</v>
      </c>
      <c r="D471" s="21">
        <v>121132.71</v>
      </c>
      <c r="E471" s="15">
        <v>156969.4</v>
      </c>
    </row>
    <row r="472" spans="1:5" ht="13.5" customHeight="1">
      <c r="A472" s="16" t="s">
        <v>171</v>
      </c>
      <c r="B472" s="17" t="s">
        <v>172</v>
      </c>
      <c r="C472" s="21">
        <v>0</v>
      </c>
      <c r="D472" s="21">
        <v>0</v>
      </c>
      <c r="E472" s="15">
        <v>0</v>
      </c>
    </row>
    <row r="473" spans="1:5" ht="13.5" customHeight="1">
      <c r="A473" s="16" t="s">
        <v>109</v>
      </c>
      <c r="B473" s="17" t="s">
        <v>110</v>
      </c>
      <c r="C473" s="21">
        <v>0</v>
      </c>
      <c r="D473" s="21">
        <v>24840.24</v>
      </c>
      <c r="E473" s="15">
        <v>24840.24</v>
      </c>
    </row>
    <row r="474" spans="1:5" ht="13.5" customHeight="1">
      <c r="A474" s="16" t="s">
        <v>109</v>
      </c>
      <c r="B474" s="17" t="s">
        <v>110</v>
      </c>
      <c r="C474" s="21">
        <v>66107.17</v>
      </c>
      <c r="D474" s="21">
        <v>8206.17</v>
      </c>
      <c r="E474" s="15">
        <v>74313.34</v>
      </c>
    </row>
    <row r="475" spans="1:5" ht="13.5" customHeight="1">
      <c r="A475" s="16" t="s">
        <v>109</v>
      </c>
      <c r="B475" s="17" t="s">
        <v>110</v>
      </c>
      <c r="C475" s="21">
        <v>0</v>
      </c>
      <c r="D475" s="21">
        <v>0</v>
      </c>
      <c r="E475" s="15">
        <v>0</v>
      </c>
    </row>
    <row r="476" spans="1:5" ht="21.75" customHeight="1">
      <c r="A476" s="16" t="s">
        <v>109</v>
      </c>
      <c r="B476" s="17" t="s">
        <v>110</v>
      </c>
      <c r="C476" s="21">
        <v>0</v>
      </c>
      <c r="D476" s="21">
        <v>0</v>
      </c>
      <c r="E476" s="15">
        <v>0</v>
      </c>
    </row>
    <row r="477" spans="1:5" ht="13.5" customHeight="1">
      <c r="A477" s="16" t="s">
        <v>109</v>
      </c>
      <c r="B477" s="17" t="s">
        <v>110</v>
      </c>
      <c r="C477" s="21">
        <v>300</v>
      </c>
      <c r="D477" s="21">
        <v>0</v>
      </c>
      <c r="E477" s="15">
        <v>300</v>
      </c>
    </row>
    <row r="478" spans="1:5" ht="13.5" customHeight="1">
      <c r="A478" s="16" t="s">
        <v>109</v>
      </c>
      <c r="B478" s="17" t="s">
        <v>110</v>
      </c>
      <c r="C478" s="21">
        <v>6119.03</v>
      </c>
      <c r="D478" s="21">
        <v>1685.78</v>
      </c>
      <c r="E478" s="15">
        <v>7804.81</v>
      </c>
    </row>
    <row r="479" spans="1:5" ht="33" customHeight="1">
      <c r="A479" s="16" t="s">
        <v>109</v>
      </c>
      <c r="B479" s="17" t="s">
        <v>110</v>
      </c>
      <c r="C479" s="21">
        <v>1415</v>
      </c>
      <c r="D479" s="21">
        <v>0</v>
      </c>
      <c r="E479" s="15">
        <v>1415</v>
      </c>
    </row>
    <row r="480" spans="1:5" ht="43.5" customHeight="1">
      <c r="A480" s="16" t="s">
        <v>109</v>
      </c>
      <c r="B480" s="17" t="s">
        <v>110</v>
      </c>
      <c r="C480" s="21">
        <v>2226599.88</v>
      </c>
      <c r="D480" s="21">
        <v>1340107.76</v>
      </c>
      <c r="E480" s="15">
        <v>3566707.64</v>
      </c>
    </row>
    <row r="481" spans="1:5" ht="13.5" customHeight="1">
      <c r="A481" s="16" t="s">
        <v>109</v>
      </c>
      <c r="B481" s="17" t="s">
        <v>110</v>
      </c>
      <c r="C481" s="21">
        <v>0</v>
      </c>
      <c r="D481" s="21">
        <v>0</v>
      </c>
      <c r="E481" s="15">
        <v>0</v>
      </c>
    </row>
    <row r="482" spans="1:5" ht="13.5" customHeight="1">
      <c r="A482" s="16" t="s">
        <v>109</v>
      </c>
      <c r="B482" s="17" t="s">
        <v>110</v>
      </c>
      <c r="C482" s="21">
        <v>0</v>
      </c>
      <c r="D482" s="21">
        <v>0</v>
      </c>
      <c r="E482" s="15">
        <v>0</v>
      </c>
    </row>
    <row r="483" spans="1:5" ht="13.5" customHeight="1">
      <c r="A483" s="16" t="s">
        <v>109</v>
      </c>
      <c r="B483" s="17" t="s">
        <v>110</v>
      </c>
      <c r="C483" s="21">
        <v>0</v>
      </c>
      <c r="D483" s="21">
        <v>17625</v>
      </c>
      <c r="E483" s="15">
        <v>17625</v>
      </c>
    </row>
    <row r="484" spans="1:5" ht="13.5" customHeight="1">
      <c r="A484" s="16" t="s">
        <v>109</v>
      </c>
      <c r="B484" s="17" t="s">
        <v>110</v>
      </c>
      <c r="C484" s="21">
        <v>0</v>
      </c>
      <c r="D484" s="21">
        <v>0</v>
      </c>
      <c r="E484" s="15">
        <v>0</v>
      </c>
    </row>
    <row r="485" spans="1:5" ht="13.5" customHeight="1">
      <c r="A485" s="16" t="s">
        <v>109</v>
      </c>
      <c r="B485" s="17" t="s">
        <v>110</v>
      </c>
      <c r="C485" s="21">
        <v>0</v>
      </c>
      <c r="D485" s="21">
        <v>0</v>
      </c>
      <c r="E485" s="15">
        <v>0</v>
      </c>
    </row>
    <row r="486" spans="1:5" ht="13.5" customHeight="1">
      <c r="A486" s="16" t="s">
        <v>109</v>
      </c>
      <c r="B486" s="17" t="s">
        <v>110</v>
      </c>
      <c r="C486" s="21">
        <v>0</v>
      </c>
      <c r="D486" s="21">
        <v>0</v>
      </c>
      <c r="E486" s="15">
        <v>0</v>
      </c>
    </row>
    <row r="487" spans="1:5" ht="21.75" customHeight="1">
      <c r="A487" s="16" t="s">
        <v>173</v>
      </c>
      <c r="B487" s="17" t="s">
        <v>174</v>
      </c>
      <c r="C487" s="21">
        <v>89306.53</v>
      </c>
      <c r="D487" s="21">
        <v>76165.89</v>
      </c>
      <c r="E487" s="15">
        <v>165472.42</v>
      </c>
    </row>
    <row r="488" spans="1:5" ht="33" customHeight="1">
      <c r="A488" s="16" t="s">
        <v>173</v>
      </c>
      <c r="B488" s="17" t="s">
        <v>174</v>
      </c>
      <c r="C488" s="21">
        <v>0</v>
      </c>
      <c r="D488" s="21">
        <v>0</v>
      </c>
      <c r="E488" s="15">
        <v>0</v>
      </c>
    </row>
    <row r="489" spans="1:5" ht="66" customHeight="1">
      <c r="A489" s="16" t="s">
        <v>173</v>
      </c>
      <c r="B489" s="17" t="s">
        <v>174</v>
      </c>
      <c r="C489" s="21">
        <v>0</v>
      </c>
      <c r="D489" s="21">
        <v>0</v>
      </c>
      <c r="E489" s="15">
        <v>0</v>
      </c>
    </row>
    <row r="490" spans="1:5" ht="13.5" customHeight="1">
      <c r="A490" s="16" t="s">
        <v>173</v>
      </c>
      <c r="B490" s="17" t="s">
        <v>174</v>
      </c>
      <c r="C490" s="21">
        <v>162535</v>
      </c>
      <c r="D490" s="21">
        <v>68235</v>
      </c>
      <c r="E490" s="15">
        <v>230770</v>
      </c>
    </row>
    <row r="491" spans="1:5" ht="21.75" customHeight="1">
      <c r="A491" s="16" t="s">
        <v>173</v>
      </c>
      <c r="B491" s="17" t="s">
        <v>174</v>
      </c>
      <c r="C491" s="21">
        <v>590581.24</v>
      </c>
      <c r="D491" s="21">
        <v>85942.56</v>
      </c>
      <c r="E491" s="15">
        <v>676523.8</v>
      </c>
    </row>
    <row r="492" spans="1:5" ht="13.5" customHeight="1">
      <c r="A492" s="16" t="s">
        <v>173</v>
      </c>
      <c r="B492" s="17" t="s">
        <v>174</v>
      </c>
      <c r="C492" s="21">
        <v>28845.05</v>
      </c>
      <c r="D492" s="21">
        <v>6168</v>
      </c>
      <c r="E492" s="15">
        <v>35013.05</v>
      </c>
    </row>
    <row r="493" spans="1:5" ht="13.5" customHeight="1">
      <c r="A493" s="16" t="s">
        <v>173</v>
      </c>
      <c r="B493" s="17" t="s">
        <v>174</v>
      </c>
      <c r="C493" s="21">
        <v>324835</v>
      </c>
      <c r="D493" s="21">
        <v>224967</v>
      </c>
      <c r="E493" s="15">
        <v>549802</v>
      </c>
    </row>
    <row r="494" spans="1:5" ht="21.75" customHeight="1">
      <c r="A494" s="16" t="s">
        <v>173</v>
      </c>
      <c r="B494" s="17" t="s">
        <v>174</v>
      </c>
      <c r="C494" s="21">
        <v>163390.67</v>
      </c>
      <c r="D494" s="21">
        <v>0</v>
      </c>
      <c r="E494" s="15">
        <v>163390.67</v>
      </c>
    </row>
    <row r="495" spans="1:5" ht="13.5" customHeight="1">
      <c r="A495" s="16" t="s">
        <v>173</v>
      </c>
      <c r="B495" s="17" t="s">
        <v>174</v>
      </c>
      <c r="C495" s="21">
        <v>86847</v>
      </c>
      <c r="D495" s="21">
        <v>50179</v>
      </c>
      <c r="E495" s="15">
        <v>137026</v>
      </c>
    </row>
    <row r="496" spans="1:5" ht="43.5" customHeight="1">
      <c r="A496" s="16" t="s">
        <v>173</v>
      </c>
      <c r="B496" s="17" t="s">
        <v>174</v>
      </c>
      <c r="C496" s="21">
        <v>194223</v>
      </c>
      <c r="D496" s="21">
        <v>31925</v>
      </c>
      <c r="E496" s="15">
        <v>226148</v>
      </c>
    </row>
    <row r="497" spans="1:5" ht="21.75" customHeight="1">
      <c r="A497" s="16" t="s">
        <v>173</v>
      </c>
      <c r="B497" s="17" t="s">
        <v>174</v>
      </c>
      <c r="C497" s="21">
        <v>1932</v>
      </c>
      <c r="D497" s="21">
        <v>1105</v>
      </c>
      <c r="E497" s="15">
        <v>3037</v>
      </c>
    </row>
    <row r="498" spans="1:5" ht="33" customHeight="1">
      <c r="A498" s="16" t="s">
        <v>173</v>
      </c>
      <c r="B498" s="17" t="s">
        <v>174</v>
      </c>
      <c r="C498" s="21">
        <v>15336</v>
      </c>
      <c r="D498" s="21">
        <v>0</v>
      </c>
      <c r="E498" s="15">
        <v>15336</v>
      </c>
    </row>
    <row r="499" spans="1:5" ht="33" customHeight="1">
      <c r="A499" s="16" t="s">
        <v>173</v>
      </c>
      <c r="B499" s="17" t="s">
        <v>174</v>
      </c>
      <c r="C499" s="21">
        <v>72549</v>
      </c>
      <c r="D499" s="21">
        <v>0</v>
      </c>
      <c r="E499" s="15">
        <v>72549</v>
      </c>
    </row>
    <row r="500" spans="1:5" ht="33" customHeight="1">
      <c r="A500" s="16" t="s">
        <v>173</v>
      </c>
      <c r="B500" s="17" t="s">
        <v>174</v>
      </c>
      <c r="C500" s="21">
        <v>12807.42</v>
      </c>
      <c r="D500" s="21">
        <v>0</v>
      </c>
      <c r="E500" s="15">
        <v>12807.42</v>
      </c>
    </row>
    <row r="501" spans="1:5" ht="13.5" customHeight="1">
      <c r="A501" s="16" t="s">
        <v>173</v>
      </c>
      <c r="B501" s="17" t="s">
        <v>174</v>
      </c>
      <c r="C501" s="21">
        <v>40835</v>
      </c>
      <c r="D501" s="21">
        <v>85560.99</v>
      </c>
      <c r="E501" s="15">
        <v>126395.99</v>
      </c>
    </row>
    <row r="502" spans="1:5" ht="13.5" customHeight="1">
      <c r="A502" s="16" t="s">
        <v>173</v>
      </c>
      <c r="B502" s="17" t="s">
        <v>174</v>
      </c>
      <c r="C502" s="21">
        <v>38763</v>
      </c>
      <c r="D502" s="21">
        <v>6548</v>
      </c>
      <c r="E502" s="15">
        <v>45311</v>
      </c>
    </row>
    <row r="503" spans="1:5" ht="43.5" customHeight="1">
      <c r="A503" s="16" t="s">
        <v>173</v>
      </c>
      <c r="B503" s="17" t="s">
        <v>174</v>
      </c>
      <c r="C503" s="21">
        <v>53265.41</v>
      </c>
      <c r="D503" s="21">
        <v>0</v>
      </c>
      <c r="E503" s="15">
        <v>53265.41</v>
      </c>
    </row>
    <row r="504" spans="1:5" ht="13.5" customHeight="1">
      <c r="A504" s="16" t="s">
        <v>173</v>
      </c>
      <c r="B504" s="17" t="s">
        <v>174</v>
      </c>
      <c r="C504" s="21">
        <v>30501</v>
      </c>
      <c r="D504" s="21">
        <v>0</v>
      </c>
      <c r="E504" s="15">
        <v>30501</v>
      </c>
    </row>
    <row r="505" spans="1:5" ht="21.75" customHeight="1">
      <c r="A505" s="16" t="s">
        <v>173</v>
      </c>
      <c r="B505" s="17" t="s">
        <v>174</v>
      </c>
      <c r="C505" s="21">
        <v>475</v>
      </c>
      <c r="D505" s="21">
        <v>5000</v>
      </c>
      <c r="E505" s="15">
        <v>5475</v>
      </c>
    </row>
    <row r="506" spans="1:5" ht="21.75" customHeight="1">
      <c r="A506" s="16" t="s">
        <v>173</v>
      </c>
      <c r="B506" s="17" t="s">
        <v>174</v>
      </c>
      <c r="C506" s="21">
        <v>48487.42</v>
      </c>
      <c r="D506" s="21">
        <v>0</v>
      </c>
      <c r="E506" s="15">
        <v>48487.42</v>
      </c>
    </row>
    <row r="507" spans="1:5" ht="21.75" customHeight="1">
      <c r="A507" s="16" t="s">
        <v>173</v>
      </c>
      <c r="B507" s="17" t="s">
        <v>174</v>
      </c>
      <c r="C507" s="21">
        <v>0</v>
      </c>
      <c r="D507" s="21">
        <v>0</v>
      </c>
      <c r="E507" s="15">
        <v>0</v>
      </c>
    </row>
    <row r="508" spans="1:5" ht="21.75" customHeight="1">
      <c r="A508" s="16" t="s">
        <v>173</v>
      </c>
      <c r="B508" s="17" t="s">
        <v>174</v>
      </c>
      <c r="C508" s="21">
        <v>105924</v>
      </c>
      <c r="D508" s="21">
        <v>0</v>
      </c>
      <c r="E508" s="15">
        <v>105924</v>
      </c>
    </row>
    <row r="509" spans="1:5" ht="13.5" customHeight="1">
      <c r="A509" s="16" t="s">
        <v>173</v>
      </c>
      <c r="B509" s="17" t="s">
        <v>174</v>
      </c>
      <c r="C509" s="21">
        <v>0</v>
      </c>
      <c r="D509" s="21">
        <v>0</v>
      </c>
      <c r="E509" s="15">
        <v>0</v>
      </c>
    </row>
    <row r="510" spans="1:5" ht="13.5" customHeight="1">
      <c r="A510" s="16" t="s">
        <v>173</v>
      </c>
      <c r="B510" s="17" t="s">
        <v>174</v>
      </c>
      <c r="C510" s="21">
        <v>0</v>
      </c>
      <c r="D510" s="21">
        <v>0</v>
      </c>
      <c r="E510" s="15">
        <v>0</v>
      </c>
    </row>
    <row r="511" spans="1:5" ht="13.5" customHeight="1">
      <c r="A511" s="16" t="s">
        <v>277</v>
      </c>
      <c r="B511" s="17" t="s">
        <v>278</v>
      </c>
      <c r="C511" s="21">
        <v>0</v>
      </c>
      <c r="D511" s="21">
        <v>0</v>
      </c>
      <c r="E511" s="15">
        <v>0</v>
      </c>
    </row>
    <row r="512" spans="1:5" ht="13.5" customHeight="1">
      <c r="A512" s="16" t="s">
        <v>277</v>
      </c>
      <c r="B512" s="17" t="s">
        <v>278</v>
      </c>
      <c r="C512" s="21">
        <v>3746.2</v>
      </c>
      <c r="D512" s="21">
        <v>0</v>
      </c>
      <c r="E512" s="15">
        <v>3746.2</v>
      </c>
    </row>
    <row r="513" spans="1:5" ht="13.5" customHeight="1">
      <c r="A513" s="16" t="s">
        <v>277</v>
      </c>
      <c r="B513" s="17" t="s">
        <v>278</v>
      </c>
      <c r="C513" s="21">
        <v>66255</v>
      </c>
      <c r="D513" s="21">
        <v>0</v>
      </c>
      <c r="E513" s="15">
        <v>66255</v>
      </c>
    </row>
    <row r="514" spans="1:5" ht="13.5" customHeight="1">
      <c r="A514" s="16" t="s">
        <v>277</v>
      </c>
      <c r="B514" s="17" t="s">
        <v>278</v>
      </c>
      <c r="C514" s="21">
        <v>0</v>
      </c>
      <c r="D514" s="21">
        <v>0</v>
      </c>
      <c r="E514" s="15">
        <v>0</v>
      </c>
    </row>
    <row r="515" spans="1:5" ht="13.5" customHeight="1">
      <c r="A515" s="16" t="s">
        <v>277</v>
      </c>
      <c r="B515" s="17" t="s">
        <v>278</v>
      </c>
      <c r="C515" s="21">
        <v>5385.26</v>
      </c>
      <c r="D515" s="21">
        <v>33828.03</v>
      </c>
      <c r="E515" s="15">
        <v>39213.29</v>
      </c>
    </row>
    <row r="516" spans="1:5" ht="13.5" customHeight="1">
      <c r="A516" s="16" t="s">
        <v>277</v>
      </c>
      <c r="B516" s="17" t="s">
        <v>278</v>
      </c>
      <c r="C516" s="21">
        <v>0</v>
      </c>
      <c r="D516" s="21">
        <v>0</v>
      </c>
      <c r="E516" s="15">
        <v>0</v>
      </c>
    </row>
    <row r="517" spans="1:5" ht="13.5" customHeight="1">
      <c r="A517" s="16" t="s">
        <v>317</v>
      </c>
      <c r="B517" s="17" t="s">
        <v>318</v>
      </c>
      <c r="C517" s="21">
        <v>0</v>
      </c>
      <c r="D517" s="21">
        <v>0</v>
      </c>
      <c r="E517" s="15">
        <v>0</v>
      </c>
    </row>
    <row r="518" spans="1:5" ht="13.5" customHeight="1">
      <c r="A518" s="16" t="s">
        <v>317</v>
      </c>
      <c r="B518" s="17" t="s">
        <v>318</v>
      </c>
      <c r="C518" s="21">
        <v>5270</v>
      </c>
      <c r="D518" s="21">
        <v>10342.5</v>
      </c>
      <c r="E518" s="15">
        <v>15612.5</v>
      </c>
    </row>
    <row r="519" spans="1:5" ht="21.75" customHeight="1">
      <c r="A519" s="16" t="s">
        <v>259</v>
      </c>
      <c r="B519" s="17" t="s">
        <v>260</v>
      </c>
      <c r="C519" s="21">
        <v>17210.69</v>
      </c>
      <c r="D519" s="21">
        <v>29961.5</v>
      </c>
      <c r="E519" s="15">
        <v>47172.19</v>
      </c>
    </row>
    <row r="520" spans="1:5" ht="13.5" customHeight="1">
      <c r="A520" s="16" t="s">
        <v>259</v>
      </c>
      <c r="B520" s="17" t="s">
        <v>260</v>
      </c>
      <c r="C520" s="21">
        <v>0</v>
      </c>
      <c r="D520" s="21">
        <v>0</v>
      </c>
      <c r="E520" s="15">
        <v>0</v>
      </c>
    </row>
    <row r="521" spans="1:5" ht="13.5" customHeight="1">
      <c r="A521" s="16" t="s">
        <v>259</v>
      </c>
      <c r="B521" s="17" t="s">
        <v>260</v>
      </c>
      <c r="C521" s="21">
        <v>0</v>
      </c>
      <c r="D521" s="21">
        <v>0</v>
      </c>
      <c r="E521" s="15">
        <v>0</v>
      </c>
    </row>
    <row r="522" spans="1:5" ht="13.5" customHeight="1">
      <c r="A522" s="16" t="s">
        <v>259</v>
      </c>
      <c r="B522" s="17" t="s">
        <v>260</v>
      </c>
      <c r="C522" s="21">
        <v>0</v>
      </c>
      <c r="D522" s="21">
        <v>0</v>
      </c>
      <c r="E522" s="15">
        <v>0</v>
      </c>
    </row>
    <row r="523" spans="1:5" ht="21.75" customHeight="1">
      <c r="A523" s="16" t="s">
        <v>259</v>
      </c>
      <c r="B523" s="17" t="s">
        <v>260</v>
      </c>
      <c r="C523" s="21">
        <v>208850.76</v>
      </c>
      <c r="D523" s="21">
        <v>13875</v>
      </c>
      <c r="E523" s="15">
        <v>222725.76</v>
      </c>
    </row>
    <row r="524" spans="1:5" ht="43.5" customHeight="1">
      <c r="A524" s="16" t="s">
        <v>259</v>
      </c>
      <c r="B524" s="17" t="s">
        <v>260</v>
      </c>
      <c r="C524" s="21">
        <v>795.98</v>
      </c>
      <c r="D524" s="21">
        <v>10468.6</v>
      </c>
      <c r="E524" s="15">
        <v>11264.58</v>
      </c>
    </row>
    <row r="525" spans="1:5" ht="13.5" customHeight="1">
      <c r="A525" s="16" t="s">
        <v>259</v>
      </c>
      <c r="B525" s="17" t="s">
        <v>260</v>
      </c>
      <c r="C525" s="21">
        <v>5231.02</v>
      </c>
      <c r="D525" s="21">
        <v>443.96</v>
      </c>
      <c r="E525" s="15">
        <v>5674.98</v>
      </c>
    </row>
    <row r="526" spans="1:5" ht="13.5" customHeight="1">
      <c r="A526" s="16" t="s">
        <v>259</v>
      </c>
      <c r="B526" s="17" t="s">
        <v>260</v>
      </c>
      <c r="C526" s="21">
        <v>454105</v>
      </c>
      <c r="D526" s="21">
        <v>115882</v>
      </c>
      <c r="E526" s="15">
        <v>569987</v>
      </c>
    </row>
    <row r="527" spans="1:5" ht="13.5" customHeight="1">
      <c r="A527" s="16" t="s">
        <v>259</v>
      </c>
      <c r="B527" s="17" t="s">
        <v>260</v>
      </c>
      <c r="C527" s="21">
        <v>20120.86</v>
      </c>
      <c r="D527" s="21">
        <v>62264.72</v>
      </c>
      <c r="E527" s="15">
        <v>82385.58</v>
      </c>
    </row>
    <row r="528" spans="1:5" ht="13.5" customHeight="1">
      <c r="A528" s="16" t="s">
        <v>259</v>
      </c>
      <c r="B528" s="17" t="s">
        <v>260</v>
      </c>
      <c r="C528" s="21">
        <v>0</v>
      </c>
      <c r="D528" s="21">
        <v>0</v>
      </c>
      <c r="E528" s="15">
        <v>0</v>
      </c>
    </row>
    <row r="529" spans="1:5" ht="13.5" customHeight="1">
      <c r="A529" s="16" t="s">
        <v>259</v>
      </c>
      <c r="B529" s="17" t="s">
        <v>260</v>
      </c>
      <c r="C529" s="21">
        <v>0</v>
      </c>
      <c r="D529" s="21">
        <v>0</v>
      </c>
      <c r="E529" s="15">
        <v>0</v>
      </c>
    </row>
    <row r="530" spans="1:5" ht="13.5" customHeight="1">
      <c r="A530" s="16" t="s">
        <v>259</v>
      </c>
      <c r="B530" s="17" t="s">
        <v>260</v>
      </c>
      <c r="C530" s="21">
        <v>160909.49</v>
      </c>
      <c r="D530" s="21">
        <v>148083.4</v>
      </c>
      <c r="E530" s="15">
        <v>308992.89</v>
      </c>
    </row>
    <row r="531" spans="1:5" ht="21.75" customHeight="1">
      <c r="A531" s="16" t="s">
        <v>259</v>
      </c>
      <c r="B531" s="17" t="s">
        <v>260</v>
      </c>
      <c r="C531" s="21">
        <v>9828.12</v>
      </c>
      <c r="D531" s="21">
        <v>5744.4</v>
      </c>
      <c r="E531" s="15">
        <v>15572.52</v>
      </c>
    </row>
    <row r="532" spans="1:5" ht="21.75" customHeight="1">
      <c r="A532" s="16" t="s">
        <v>289</v>
      </c>
      <c r="B532" s="17" t="s">
        <v>290</v>
      </c>
      <c r="C532" s="21">
        <v>885.89</v>
      </c>
      <c r="D532" s="21">
        <v>15067.83</v>
      </c>
      <c r="E532" s="15">
        <v>15953.72</v>
      </c>
    </row>
    <row r="533" spans="1:5" ht="13.5" customHeight="1">
      <c r="A533" s="16" t="s">
        <v>289</v>
      </c>
      <c r="B533" s="17" t="s">
        <v>290</v>
      </c>
      <c r="C533" s="21">
        <v>1000.12</v>
      </c>
      <c r="D533" s="21">
        <v>950.18</v>
      </c>
      <c r="E533" s="15">
        <v>1950.3</v>
      </c>
    </row>
    <row r="534" spans="1:5" ht="13.5" customHeight="1">
      <c r="A534" s="16" t="s">
        <v>289</v>
      </c>
      <c r="B534" s="17" t="s">
        <v>290</v>
      </c>
      <c r="C534" s="21">
        <v>0</v>
      </c>
      <c r="D534" s="21">
        <v>1718</v>
      </c>
      <c r="E534" s="15">
        <v>1718</v>
      </c>
    </row>
    <row r="535" spans="1:5" ht="21.75" customHeight="1">
      <c r="A535" s="16" t="s">
        <v>289</v>
      </c>
      <c r="B535" s="17" t="s">
        <v>290</v>
      </c>
      <c r="C535" s="21">
        <v>0</v>
      </c>
      <c r="D535" s="21">
        <v>0</v>
      </c>
      <c r="E535" s="15">
        <v>0</v>
      </c>
    </row>
    <row r="536" spans="1:5" ht="21.75" customHeight="1">
      <c r="A536" s="16" t="s">
        <v>289</v>
      </c>
      <c r="B536" s="17" t="s">
        <v>290</v>
      </c>
      <c r="C536" s="21">
        <v>0</v>
      </c>
      <c r="D536" s="21">
        <v>0</v>
      </c>
      <c r="E536" s="15">
        <v>0</v>
      </c>
    </row>
    <row r="537" spans="1:5" ht="21.75" customHeight="1">
      <c r="A537" s="16" t="s">
        <v>289</v>
      </c>
      <c r="B537" s="17" t="s">
        <v>290</v>
      </c>
      <c r="C537" s="21">
        <v>762209</v>
      </c>
      <c r="D537" s="21">
        <v>171303</v>
      </c>
      <c r="E537" s="15">
        <v>933512</v>
      </c>
    </row>
    <row r="538" spans="1:5" ht="33" customHeight="1">
      <c r="A538" s="16" t="s">
        <v>289</v>
      </c>
      <c r="B538" s="17" t="s">
        <v>290</v>
      </c>
      <c r="C538" s="21">
        <v>1990</v>
      </c>
      <c r="D538" s="21">
        <v>0</v>
      </c>
      <c r="E538" s="15">
        <v>1990</v>
      </c>
    </row>
    <row r="539" spans="1:5" ht="21.75" customHeight="1">
      <c r="A539" s="16" t="s">
        <v>289</v>
      </c>
      <c r="B539" s="17" t="s">
        <v>290</v>
      </c>
      <c r="C539" s="21">
        <v>22908.49</v>
      </c>
      <c r="D539" s="21">
        <v>109143.98</v>
      </c>
      <c r="E539" s="15">
        <v>132052.47</v>
      </c>
    </row>
    <row r="540" spans="1:5" ht="21.75" customHeight="1">
      <c r="A540" s="16" t="s">
        <v>289</v>
      </c>
      <c r="B540" s="17" t="s">
        <v>290</v>
      </c>
      <c r="C540" s="21">
        <v>0</v>
      </c>
      <c r="D540" s="21">
        <v>0</v>
      </c>
      <c r="E540" s="15">
        <v>0</v>
      </c>
    </row>
    <row r="541" spans="1:5" ht="33" customHeight="1">
      <c r="A541" s="16" t="s">
        <v>289</v>
      </c>
      <c r="B541" s="17" t="s">
        <v>290</v>
      </c>
      <c r="C541" s="21">
        <v>0</v>
      </c>
      <c r="D541" s="21">
        <v>0</v>
      </c>
      <c r="E541" s="15">
        <v>0</v>
      </c>
    </row>
    <row r="542" spans="1:5" ht="33" customHeight="1">
      <c r="A542" s="16" t="s">
        <v>175</v>
      </c>
      <c r="B542" s="17" t="s">
        <v>176</v>
      </c>
      <c r="C542" s="21">
        <v>17278.44</v>
      </c>
      <c r="D542" s="21">
        <v>2208.69</v>
      </c>
      <c r="E542" s="15">
        <v>19487.13</v>
      </c>
    </row>
    <row r="543" spans="1:5" ht="13.5" customHeight="1">
      <c r="A543" s="16" t="s">
        <v>175</v>
      </c>
      <c r="B543" s="17" t="s">
        <v>176</v>
      </c>
      <c r="C543" s="21">
        <v>0</v>
      </c>
      <c r="D543" s="21">
        <v>0</v>
      </c>
      <c r="E543" s="15">
        <v>0</v>
      </c>
    </row>
    <row r="544" spans="1:5" ht="33" customHeight="1">
      <c r="A544" s="16" t="s">
        <v>175</v>
      </c>
      <c r="B544" s="17" t="s">
        <v>176</v>
      </c>
      <c r="C544" s="21">
        <v>0</v>
      </c>
      <c r="D544" s="21">
        <v>0</v>
      </c>
      <c r="E544" s="15">
        <v>0</v>
      </c>
    </row>
    <row r="545" spans="1:5" ht="21.75" customHeight="1">
      <c r="A545" s="16" t="s">
        <v>175</v>
      </c>
      <c r="B545" s="17" t="s">
        <v>176</v>
      </c>
      <c r="C545" s="21">
        <v>0</v>
      </c>
      <c r="D545" s="21">
        <v>0</v>
      </c>
      <c r="E545" s="15">
        <v>0</v>
      </c>
    </row>
    <row r="546" spans="1:5" ht="21.75" customHeight="1">
      <c r="A546" s="16" t="s">
        <v>175</v>
      </c>
      <c r="B546" s="17" t="s">
        <v>176</v>
      </c>
      <c r="C546" s="21">
        <v>3183</v>
      </c>
      <c r="D546" s="21">
        <v>2585</v>
      </c>
      <c r="E546" s="15">
        <v>5768</v>
      </c>
    </row>
    <row r="547" spans="1:5" ht="13.5" customHeight="1">
      <c r="A547" s="16" t="s">
        <v>175</v>
      </c>
      <c r="B547" s="17" t="s">
        <v>176</v>
      </c>
      <c r="C547" s="21">
        <v>0</v>
      </c>
      <c r="D547" s="21">
        <v>0</v>
      </c>
      <c r="E547" s="15">
        <v>0</v>
      </c>
    </row>
    <row r="548" spans="1:5" ht="13.5" customHeight="1">
      <c r="A548" s="16" t="s">
        <v>175</v>
      </c>
      <c r="B548" s="17" t="s">
        <v>176</v>
      </c>
      <c r="C548" s="21">
        <v>0</v>
      </c>
      <c r="D548" s="21">
        <v>0</v>
      </c>
      <c r="E548" s="15">
        <v>0</v>
      </c>
    </row>
    <row r="549" spans="1:5" ht="21.75" customHeight="1">
      <c r="A549" s="16" t="s">
        <v>321</v>
      </c>
      <c r="B549" s="17" t="s">
        <v>322</v>
      </c>
      <c r="C549" s="21">
        <v>450</v>
      </c>
      <c r="D549" s="21">
        <v>724</v>
      </c>
      <c r="E549" s="15">
        <v>1174</v>
      </c>
    </row>
    <row r="550" spans="1:5" ht="33" customHeight="1">
      <c r="A550" s="16" t="s">
        <v>321</v>
      </c>
      <c r="B550" s="17" t="s">
        <v>322</v>
      </c>
      <c r="C550" s="21">
        <v>0</v>
      </c>
      <c r="D550" s="21">
        <v>0</v>
      </c>
      <c r="E550" s="15">
        <v>0</v>
      </c>
    </row>
    <row r="551" spans="1:5" ht="21.75" customHeight="1">
      <c r="A551" s="16" t="s">
        <v>177</v>
      </c>
      <c r="B551" s="17" t="s">
        <v>178</v>
      </c>
      <c r="C551" s="21">
        <v>2766.01</v>
      </c>
      <c r="D551" s="21">
        <v>843.7</v>
      </c>
      <c r="E551" s="15">
        <v>3609.71</v>
      </c>
    </row>
    <row r="552" spans="1:5" ht="21.75" customHeight="1">
      <c r="A552" s="16" t="s">
        <v>177</v>
      </c>
      <c r="B552" s="17" t="s">
        <v>178</v>
      </c>
      <c r="C552" s="21">
        <v>0</v>
      </c>
      <c r="D552" s="21">
        <v>0</v>
      </c>
      <c r="E552" s="15">
        <v>0</v>
      </c>
    </row>
    <row r="553" spans="1:5" ht="21.75" customHeight="1">
      <c r="A553" s="16" t="s">
        <v>177</v>
      </c>
      <c r="B553" s="17" t="s">
        <v>178</v>
      </c>
      <c r="C553" s="21">
        <v>81</v>
      </c>
      <c r="D553" s="21">
        <v>0</v>
      </c>
      <c r="E553" s="15">
        <v>81</v>
      </c>
    </row>
    <row r="554" spans="1:5" ht="33" customHeight="1">
      <c r="A554" s="16" t="s">
        <v>177</v>
      </c>
      <c r="B554" s="17" t="s">
        <v>178</v>
      </c>
      <c r="C554" s="21">
        <v>7156.42</v>
      </c>
      <c r="D554" s="21">
        <v>1892.54</v>
      </c>
      <c r="E554" s="15">
        <v>9048.96</v>
      </c>
    </row>
    <row r="555" spans="1:5" ht="13.5" customHeight="1">
      <c r="A555" s="16" t="s">
        <v>177</v>
      </c>
      <c r="B555" s="17" t="s">
        <v>178</v>
      </c>
      <c r="C555" s="21">
        <v>12446.53</v>
      </c>
      <c r="D555" s="21">
        <v>0</v>
      </c>
      <c r="E555" s="15">
        <v>12446.53</v>
      </c>
    </row>
    <row r="556" spans="1:5" ht="13.5" customHeight="1">
      <c r="A556" s="16" t="s">
        <v>177</v>
      </c>
      <c r="B556" s="17" t="s">
        <v>178</v>
      </c>
      <c r="C556" s="21">
        <v>3496</v>
      </c>
      <c r="D556" s="21">
        <v>3833</v>
      </c>
      <c r="E556" s="15">
        <v>7329</v>
      </c>
    </row>
    <row r="557" spans="1:5" ht="21.75" customHeight="1">
      <c r="A557" s="16" t="s">
        <v>177</v>
      </c>
      <c r="B557" s="17" t="s">
        <v>178</v>
      </c>
      <c r="C557" s="21">
        <v>0</v>
      </c>
      <c r="D557" s="21">
        <v>0</v>
      </c>
      <c r="E557" s="15">
        <v>0</v>
      </c>
    </row>
    <row r="558" spans="1:5" ht="13.5" customHeight="1">
      <c r="A558" s="16" t="s">
        <v>177</v>
      </c>
      <c r="B558" s="17" t="s">
        <v>178</v>
      </c>
      <c r="C558" s="21">
        <v>0</v>
      </c>
      <c r="D558" s="21">
        <v>0</v>
      </c>
      <c r="E558" s="15">
        <v>0</v>
      </c>
    </row>
    <row r="559" spans="1:5" ht="21.75" customHeight="1">
      <c r="A559" s="16" t="s">
        <v>177</v>
      </c>
      <c r="B559" s="17" t="s">
        <v>178</v>
      </c>
      <c r="C559" s="21">
        <v>0</v>
      </c>
      <c r="D559" s="21">
        <v>0</v>
      </c>
      <c r="E559" s="15">
        <v>0</v>
      </c>
    </row>
    <row r="560" spans="1:5" ht="21.75" customHeight="1">
      <c r="A560" s="16" t="s">
        <v>99</v>
      </c>
      <c r="B560" s="17" t="s">
        <v>100</v>
      </c>
      <c r="C560" s="21">
        <v>85020.15</v>
      </c>
      <c r="D560" s="21">
        <v>0</v>
      </c>
      <c r="E560" s="15">
        <v>85020.15</v>
      </c>
    </row>
    <row r="561" spans="1:5" ht="21.75" customHeight="1">
      <c r="A561" s="16" t="s">
        <v>99</v>
      </c>
      <c r="B561" s="17" t="s">
        <v>100</v>
      </c>
      <c r="C561" s="21">
        <v>0</v>
      </c>
      <c r="D561" s="21">
        <v>6139.24</v>
      </c>
      <c r="E561" s="15">
        <v>6139.24</v>
      </c>
    </row>
    <row r="562" spans="1:5" ht="21.75" customHeight="1">
      <c r="A562" s="16" t="s">
        <v>99</v>
      </c>
      <c r="B562" s="17" t="s">
        <v>100</v>
      </c>
      <c r="C562" s="21">
        <v>1872.86</v>
      </c>
      <c r="D562" s="21">
        <v>0</v>
      </c>
      <c r="E562" s="15">
        <v>1872.86</v>
      </c>
    </row>
    <row r="563" spans="1:5" ht="13.5" customHeight="1">
      <c r="A563" s="16" t="s">
        <v>99</v>
      </c>
      <c r="B563" s="17" t="s">
        <v>100</v>
      </c>
      <c r="C563" s="21">
        <v>50130.68</v>
      </c>
      <c r="D563" s="21">
        <v>0</v>
      </c>
      <c r="E563" s="15">
        <v>50130.68</v>
      </c>
    </row>
    <row r="564" spans="1:5" ht="13.5" customHeight="1">
      <c r="A564" s="16" t="s">
        <v>99</v>
      </c>
      <c r="B564" s="17" t="s">
        <v>100</v>
      </c>
      <c r="C564" s="21">
        <v>6592.96</v>
      </c>
      <c r="D564" s="21">
        <v>2311.27</v>
      </c>
      <c r="E564" s="15">
        <v>8904.23</v>
      </c>
    </row>
    <row r="565" spans="1:5" ht="21.75" customHeight="1">
      <c r="A565" s="16" t="s">
        <v>99</v>
      </c>
      <c r="B565" s="17" t="s">
        <v>100</v>
      </c>
      <c r="C565" s="21">
        <v>0</v>
      </c>
      <c r="D565" s="21">
        <v>0</v>
      </c>
      <c r="E565" s="15">
        <v>0</v>
      </c>
    </row>
    <row r="566" spans="1:5" ht="21.75" customHeight="1">
      <c r="A566" s="16" t="s">
        <v>99</v>
      </c>
      <c r="B566" s="17" t="s">
        <v>100</v>
      </c>
      <c r="C566" s="21">
        <v>1887</v>
      </c>
      <c r="D566" s="21">
        <v>619</v>
      </c>
      <c r="E566" s="15">
        <v>2506</v>
      </c>
    </row>
    <row r="567" spans="1:5" ht="21.75" customHeight="1">
      <c r="A567" s="16" t="s">
        <v>99</v>
      </c>
      <c r="B567" s="17" t="s">
        <v>100</v>
      </c>
      <c r="C567" s="21">
        <v>121.72</v>
      </c>
      <c r="D567" s="21">
        <v>0</v>
      </c>
      <c r="E567" s="15">
        <v>121.72</v>
      </c>
    </row>
    <row r="568" spans="1:5" ht="21.75" customHeight="1">
      <c r="A568" s="16" t="s">
        <v>99</v>
      </c>
      <c r="B568" s="17" t="s">
        <v>100</v>
      </c>
      <c r="C568" s="21">
        <v>271</v>
      </c>
      <c r="D568" s="21">
        <v>5501.34</v>
      </c>
      <c r="E568" s="15">
        <v>5772.34</v>
      </c>
    </row>
    <row r="569" spans="1:5" ht="21.75" customHeight="1">
      <c r="A569" s="16" t="s">
        <v>99</v>
      </c>
      <c r="B569" s="17" t="s">
        <v>100</v>
      </c>
      <c r="C569" s="21">
        <v>0</v>
      </c>
      <c r="D569" s="21">
        <v>0</v>
      </c>
      <c r="E569" s="15">
        <v>0</v>
      </c>
    </row>
    <row r="570" spans="1:5" ht="21.75" customHeight="1">
      <c r="A570" s="16" t="s">
        <v>99</v>
      </c>
      <c r="B570" s="17" t="s">
        <v>100</v>
      </c>
      <c r="C570" s="21">
        <v>539.32</v>
      </c>
      <c r="D570" s="21">
        <v>0</v>
      </c>
      <c r="E570" s="15">
        <v>539.32</v>
      </c>
    </row>
    <row r="571" spans="1:5" ht="21.75" customHeight="1">
      <c r="A571" s="16" t="s">
        <v>99</v>
      </c>
      <c r="B571" s="17" t="s">
        <v>100</v>
      </c>
      <c r="C571" s="21">
        <v>163928</v>
      </c>
      <c r="D571" s="21">
        <v>109961</v>
      </c>
      <c r="E571" s="15">
        <v>273889</v>
      </c>
    </row>
    <row r="572" spans="1:5" ht="21.75" customHeight="1">
      <c r="A572" s="16" t="s">
        <v>99</v>
      </c>
      <c r="B572" s="17" t="s">
        <v>100</v>
      </c>
      <c r="C572" s="21">
        <v>321</v>
      </c>
      <c r="D572" s="21">
        <v>0</v>
      </c>
      <c r="E572" s="15">
        <v>321</v>
      </c>
    </row>
    <row r="573" spans="1:5" ht="21.75" customHeight="1">
      <c r="A573" s="16" t="s">
        <v>99</v>
      </c>
      <c r="B573" s="17" t="s">
        <v>100</v>
      </c>
      <c r="C573" s="21">
        <v>0</v>
      </c>
      <c r="D573" s="21">
        <v>0</v>
      </c>
      <c r="E573" s="15">
        <v>0</v>
      </c>
    </row>
    <row r="574" spans="1:5" ht="21.75" customHeight="1">
      <c r="A574" s="16" t="s">
        <v>99</v>
      </c>
      <c r="B574" s="17" t="s">
        <v>100</v>
      </c>
      <c r="C574" s="21">
        <v>0</v>
      </c>
      <c r="D574" s="21">
        <v>2077.6</v>
      </c>
      <c r="E574" s="15">
        <v>2077.6</v>
      </c>
    </row>
    <row r="575" spans="1:5" ht="21.75" customHeight="1">
      <c r="A575" s="16" t="s">
        <v>99</v>
      </c>
      <c r="B575" s="17" t="s">
        <v>100</v>
      </c>
      <c r="C575" s="21">
        <v>287.7</v>
      </c>
      <c r="D575" s="21">
        <v>0</v>
      </c>
      <c r="E575" s="15">
        <v>287.7</v>
      </c>
    </row>
    <row r="576" spans="1:5" ht="21.75" customHeight="1">
      <c r="A576" s="16" t="s">
        <v>99</v>
      </c>
      <c r="B576" s="17" t="s">
        <v>100</v>
      </c>
      <c r="C576" s="21">
        <v>0</v>
      </c>
      <c r="D576" s="21">
        <v>136.85</v>
      </c>
      <c r="E576" s="15">
        <v>136.85</v>
      </c>
    </row>
    <row r="577" spans="1:5" ht="21.75" customHeight="1">
      <c r="A577" s="16" t="s">
        <v>99</v>
      </c>
      <c r="B577" s="17" t="s">
        <v>100</v>
      </c>
      <c r="C577" s="21">
        <v>0</v>
      </c>
      <c r="D577" s="21">
        <v>0</v>
      </c>
      <c r="E577" s="15">
        <v>0</v>
      </c>
    </row>
    <row r="578" spans="1:5" ht="21.75" customHeight="1">
      <c r="A578" s="16" t="s">
        <v>101</v>
      </c>
      <c r="B578" s="17" t="s">
        <v>102</v>
      </c>
      <c r="C578" s="21">
        <v>15708.79</v>
      </c>
      <c r="D578" s="21">
        <v>0</v>
      </c>
      <c r="E578" s="15">
        <v>15708.79</v>
      </c>
    </row>
    <row r="579" spans="1:5" ht="21.75" customHeight="1">
      <c r="A579" s="16" t="s">
        <v>101</v>
      </c>
      <c r="B579" s="17" t="s">
        <v>102</v>
      </c>
      <c r="C579" s="21">
        <v>45798.22</v>
      </c>
      <c r="D579" s="21">
        <v>285634.75</v>
      </c>
      <c r="E579" s="15">
        <v>331432.97</v>
      </c>
    </row>
    <row r="580" spans="1:5" ht="21.75" customHeight="1">
      <c r="A580" s="16" t="s">
        <v>101</v>
      </c>
      <c r="B580" s="17" t="s">
        <v>102</v>
      </c>
      <c r="C580" s="21">
        <v>25800</v>
      </c>
      <c r="D580" s="21">
        <v>0</v>
      </c>
      <c r="E580" s="15">
        <v>25800</v>
      </c>
    </row>
    <row r="581" spans="1:5" ht="21.75" customHeight="1">
      <c r="A581" s="16" t="s">
        <v>101</v>
      </c>
      <c r="B581" s="17" t="s">
        <v>102</v>
      </c>
      <c r="C581" s="21">
        <v>17018.9</v>
      </c>
      <c r="D581" s="21">
        <v>48124.74</v>
      </c>
      <c r="E581" s="15">
        <v>65143.64</v>
      </c>
    </row>
    <row r="582" spans="1:5" ht="21.75" customHeight="1">
      <c r="A582" s="16" t="s">
        <v>101</v>
      </c>
      <c r="B582" s="17" t="s">
        <v>102</v>
      </c>
      <c r="C582" s="21">
        <v>30269.22</v>
      </c>
      <c r="D582" s="21">
        <v>4797.92</v>
      </c>
      <c r="E582" s="15">
        <v>35067.14</v>
      </c>
    </row>
    <row r="583" spans="1:5" ht="21.75" customHeight="1">
      <c r="A583" s="16" t="s">
        <v>101</v>
      </c>
      <c r="B583" s="17" t="s">
        <v>102</v>
      </c>
      <c r="C583" s="21">
        <v>0</v>
      </c>
      <c r="D583" s="21">
        <v>273.56</v>
      </c>
      <c r="E583" s="15">
        <v>273.56</v>
      </c>
    </row>
    <row r="584" spans="1:5" ht="21.75" customHeight="1">
      <c r="A584" s="16" t="s">
        <v>101</v>
      </c>
      <c r="B584" s="17" t="s">
        <v>102</v>
      </c>
      <c r="C584" s="21">
        <v>554</v>
      </c>
      <c r="D584" s="21">
        <v>0</v>
      </c>
      <c r="E584" s="15">
        <v>554</v>
      </c>
    </row>
    <row r="585" spans="1:5" ht="33" customHeight="1">
      <c r="A585" s="16" t="s">
        <v>101</v>
      </c>
      <c r="B585" s="17" t="s">
        <v>102</v>
      </c>
      <c r="C585" s="21">
        <v>0</v>
      </c>
      <c r="D585" s="21">
        <v>0</v>
      </c>
      <c r="E585" s="15">
        <v>0</v>
      </c>
    </row>
    <row r="586" spans="1:5" ht="33" customHeight="1">
      <c r="A586" s="16" t="s">
        <v>101</v>
      </c>
      <c r="B586" s="17" t="s">
        <v>102</v>
      </c>
      <c r="C586" s="21">
        <v>18200.76</v>
      </c>
      <c r="D586" s="21">
        <v>0</v>
      </c>
      <c r="E586" s="15">
        <v>18200.76</v>
      </c>
    </row>
    <row r="587" spans="1:5" ht="33" customHeight="1">
      <c r="A587" s="16" t="s">
        <v>101</v>
      </c>
      <c r="B587" s="17" t="s">
        <v>102</v>
      </c>
      <c r="C587" s="21">
        <v>117137.46</v>
      </c>
      <c r="D587" s="21">
        <v>13622.17</v>
      </c>
      <c r="E587" s="15">
        <v>130759.63</v>
      </c>
    </row>
    <row r="588" spans="1:5" ht="21.75" customHeight="1">
      <c r="A588" s="16" t="s">
        <v>101</v>
      </c>
      <c r="B588" s="17" t="s">
        <v>102</v>
      </c>
      <c r="C588" s="21">
        <v>0</v>
      </c>
      <c r="D588" s="21">
        <v>0</v>
      </c>
      <c r="E588" s="15">
        <v>0</v>
      </c>
    </row>
    <row r="589" spans="1:5" ht="13.5" customHeight="1">
      <c r="A589" s="16" t="s">
        <v>101</v>
      </c>
      <c r="B589" s="17" t="s">
        <v>102</v>
      </c>
      <c r="C589" s="21">
        <v>252909</v>
      </c>
      <c r="D589" s="21">
        <v>184268</v>
      </c>
      <c r="E589" s="15">
        <v>437177</v>
      </c>
    </row>
    <row r="590" spans="1:5" ht="21.75" customHeight="1">
      <c r="A590" s="16" t="s">
        <v>101</v>
      </c>
      <c r="B590" s="17" t="s">
        <v>102</v>
      </c>
      <c r="C590" s="21">
        <v>1667</v>
      </c>
      <c r="D590" s="21">
        <v>0</v>
      </c>
      <c r="E590" s="15">
        <v>1667</v>
      </c>
    </row>
    <row r="591" spans="1:5" ht="21.75" customHeight="1">
      <c r="A591" s="16" t="s">
        <v>101</v>
      </c>
      <c r="B591" s="17" t="s">
        <v>102</v>
      </c>
      <c r="C591" s="21">
        <v>320339.63</v>
      </c>
      <c r="D591" s="21">
        <v>0</v>
      </c>
      <c r="E591" s="15">
        <v>320339.63</v>
      </c>
    </row>
    <row r="592" spans="1:5" ht="13.5" customHeight="1">
      <c r="A592" s="16" t="s">
        <v>101</v>
      </c>
      <c r="B592" s="17" t="s">
        <v>102</v>
      </c>
      <c r="C592" s="21">
        <v>0</v>
      </c>
      <c r="D592" s="21">
        <v>0</v>
      </c>
      <c r="E592" s="15">
        <v>0</v>
      </c>
    </row>
    <row r="593" spans="1:5" ht="13.5" customHeight="1">
      <c r="A593" s="16" t="s">
        <v>101</v>
      </c>
      <c r="B593" s="17" t="s">
        <v>102</v>
      </c>
      <c r="C593" s="21">
        <v>0</v>
      </c>
      <c r="D593" s="21">
        <v>0</v>
      </c>
      <c r="E593" s="15">
        <v>0</v>
      </c>
    </row>
    <row r="594" spans="1:5" ht="13.5" customHeight="1">
      <c r="A594" s="16" t="s">
        <v>101</v>
      </c>
      <c r="B594" s="17" t="s">
        <v>102</v>
      </c>
      <c r="C594" s="21">
        <v>288.54</v>
      </c>
      <c r="D594" s="21">
        <v>0</v>
      </c>
      <c r="E594" s="15">
        <v>288.54</v>
      </c>
    </row>
    <row r="595" spans="1:5" ht="33" customHeight="1">
      <c r="A595" s="16" t="s">
        <v>111</v>
      </c>
      <c r="B595" s="17" t="s">
        <v>112</v>
      </c>
      <c r="C595" s="21">
        <v>0</v>
      </c>
      <c r="D595" s="21">
        <v>450895.72</v>
      </c>
      <c r="E595" s="15">
        <v>450895.72</v>
      </c>
    </row>
    <row r="596" spans="1:5" ht="21.75" customHeight="1">
      <c r="A596" s="16" t="s">
        <v>111</v>
      </c>
      <c r="B596" s="17" t="s">
        <v>112</v>
      </c>
      <c r="C596" s="21">
        <v>0</v>
      </c>
      <c r="D596" s="21">
        <v>0</v>
      </c>
      <c r="E596" s="15">
        <v>0</v>
      </c>
    </row>
    <row r="597" spans="1:5" ht="13.5" customHeight="1">
      <c r="A597" s="16" t="s">
        <v>111</v>
      </c>
      <c r="B597" s="17" t="s">
        <v>112</v>
      </c>
      <c r="C597" s="21">
        <v>367725.22</v>
      </c>
      <c r="D597" s="21">
        <v>0</v>
      </c>
      <c r="E597" s="15">
        <v>367725.22</v>
      </c>
    </row>
    <row r="598" spans="1:5" ht="13.5" customHeight="1">
      <c r="A598" s="16" t="s">
        <v>111</v>
      </c>
      <c r="B598" s="17" t="s">
        <v>112</v>
      </c>
      <c r="C598" s="21">
        <v>5098.3</v>
      </c>
      <c r="D598" s="21">
        <v>13551.7</v>
      </c>
      <c r="E598" s="15">
        <v>18650</v>
      </c>
    </row>
    <row r="599" spans="1:5" ht="13.5" customHeight="1">
      <c r="A599" s="16" t="s">
        <v>111</v>
      </c>
      <c r="B599" s="17" t="s">
        <v>112</v>
      </c>
      <c r="C599" s="21">
        <v>7067.77</v>
      </c>
      <c r="D599" s="21">
        <v>1879.73</v>
      </c>
      <c r="E599" s="15">
        <v>8947.5</v>
      </c>
    </row>
    <row r="600" spans="1:5" ht="13.5" customHeight="1">
      <c r="A600" s="16" t="s">
        <v>111</v>
      </c>
      <c r="B600" s="17" t="s">
        <v>112</v>
      </c>
      <c r="C600" s="21">
        <v>0</v>
      </c>
      <c r="D600" s="21">
        <v>0</v>
      </c>
      <c r="E600" s="15">
        <v>0</v>
      </c>
    </row>
    <row r="601" spans="1:5" ht="13.5" customHeight="1">
      <c r="A601" s="16" t="s">
        <v>111</v>
      </c>
      <c r="B601" s="17" t="s">
        <v>112</v>
      </c>
      <c r="C601" s="21">
        <v>92902.36</v>
      </c>
      <c r="D601" s="21">
        <v>0</v>
      </c>
      <c r="E601" s="15">
        <v>92902.36</v>
      </c>
    </row>
    <row r="602" spans="1:5" ht="13.5" customHeight="1">
      <c r="A602" s="16" t="s">
        <v>111</v>
      </c>
      <c r="B602" s="17" t="s">
        <v>112</v>
      </c>
      <c r="C602" s="21">
        <v>27740.7</v>
      </c>
      <c r="D602" s="21">
        <v>0</v>
      </c>
      <c r="E602" s="15">
        <v>27740.7</v>
      </c>
    </row>
    <row r="603" spans="1:5" ht="13.5" customHeight="1">
      <c r="A603" s="16" t="s">
        <v>111</v>
      </c>
      <c r="B603" s="17" t="s">
        <v>112</v>
      </c>
      <c r="C603" s="21">
        <v>22987.44</v>
      </c>
      <c r="D603" s="21">
        <v>45225.12</v>
      </c>
      <c r="E603" s="15">
        <v>68212.56</v>
      </c>
    </row>
    <row r="604" spans="1:5" ht="13.5" customHeight="1">
      <c r="A604" s="16" t="s">
        <v>111</v>
      </c>
      <c r="B604" s="17" t="s">
        <v>112</v>
      </c>
      <c r="C604" s="21">
        <v>97386.06</v>
      </c>
      <c r="D604" s="21">
        <v>4712.26</v>
      </c>
      <c r="E604" s="15">
        <v>102098.32</v>
      </c>
    </row>
    <row r="605" spans="1:5" ht="13.5" customHeight="1">
      <c r="A605" s="16" t="s">
        <v>111</v>
      </c>
      <c r="B605" s="17" t="s">
        <v>112</v>
      </c>
      <c r="C605" s="21">
        <v>3907.07</v>
      </c>
      <c r="D605" s="21">
        <v>0</v>
      </c>
      <c r="E605" s="15">
        <v>3907.07</v>
      </c>
    </row>
    <row r="606" spans="1:5" ht="21.75" customHeight="1">
      <c r="A606" s="16" t="s">
        <v>111</v>
      </c>
      <c r="B606" s="17" t="s">
        <v>112</v>
      </c>
      <c r="C606" s="21">
        <v>109460</v>
      </c>
      <c r="D606" s="21">
        <v>24626</v>
      </c>
      <c r="E606" s="15">
        <v>134086</v>
      </c>
    </row>
    <row r="607" spans="1:5" ht="13.5" customHeight="1">
      <c r="A607" s="16" t="s">
        <v>111</v>
      </c>
      <c r="B607" s="17" t="s">
        <v>112</v>
      </c>
      <c r="C607" s="21">
        <v>0</v>
      </c>
      <c r="D607" s="21">
        <v>0</v>
      </c>
      <c r="E607" s="15">
        <v>0</v>
      </c>
    </row>
    <row r="608" spans="1:5" ht="33" customHeight="1">
      <c r="A608" s="16" t="s">
        <v>111</v>
      </c>
      <c r="B608" s="17" t="s">
        <v>112</v>
      </c>
      <c r="C608" s="21">
        <v>0</v>
      </c>
      <c r="D608" s="21">
        <v>0</v>
      </c>
      <c r="E608" s="15">
        <v>0</v>
      </c>
    </row>
    <row r="609" spans="1:5" ht="13.5" customHeight="1">
      <c r="A609" s="16" t="s">
        <v>111</v>
      </c>
      <c r="B609" s="17" t="s">
        <v>112</v>
      </c>
      <c r="C609" s="21">
        <v>0</v>
      </c>
      <c r="D609" s="21">
        <v>0</v>
      </c>
      <c r="E609" s="15">
        <v>0</v>
      </c>
    </row>
    <row r="610" spans="1:5" ht="13.5" customHeight="1">
      <c r="A610" s="16" t="s">
        <v>111</v>
      </c>
      <c r="B610" s="17" t="s">
        <v>112</v>
      </c>
      <c r="C610" s="21">
        <v>10057</v>
      </c>
      <c r="D610" s="21">
        <v>0</v>
      </c>
      <c r="E610" s="15">
        <v>10057</v>
      </c>
    </row>
    <row r="611" spans="1:5" ht="13.5" customHeight="1">
      <c r="A611" s="16" t="s">
        <v>111</v>
      </c>
      <c r="B611" s="17" t="s">
        <v>112</v>
      </c>
      <c r="C611" s="21">
        <v>0</v>
      </c>
      <c r="D611" s="21">
        <v>0</v>
      </c>
      <c r="E611" s="15">
        <v>0</v>
      </c>
    </row>
    <row r="612" spans="1:5" ht="13.5" customHeight="1">
      <c r="A612" s="16" t="s">
        <v>111</v>
      </c>
      <c r="B612" s="17" t="s">
        <v>112</v>
      </c>
      <c r="C612" s="21">
        <v>0</v>
      </c>
      <c r="D612" s="21">
        <v>0</v>
      </c>
      <c r="E612" s="15">
        <v>0</v>
      </c>
    </row>
    <row r="613" spans="1:5" ht="33" customHeight="1">
      <c r="A613" s="16" t="s">
        <v>111</v>
      </c>
      <c r="B613" s="17" t="s">
        <v>112</v>
      </c>
      <c r="C613" s="21">
        <v>0</v>
      </c>
      <c r="D613" s="21">
        <v>0</v>
      </c>
      <c r="E613" s="15">
        <v>0</v>
      </c>
    </row>
    <row r="614" spans="1:5" ht="21.75" customHeight="1">
      <c r="A614" s="16" t="s">
        <v>113</v>
      </c>
      <c r="B614" s="17" t="s">
        <v>114</v>
      </c>
      <c r="C614" s="21">
        <v>0</v>
      </c>
      <c r="D614" s="21">
        <v>43694.11</v>
      </c>
      <c r="E614" s="15">
        <v>43694.11</v>
      </c>
    </row>
    <row r="615" spans="1:5" ht="21.75" customHeight="1">
      <c r="A615" s="16" t="s">
        <v>113</v>
      </c>
      <c r="B615" s="17" t="s">
        <v>114</v>
      </c>
      <c r="C615" s="21">
        <v>0</v>
      </c>
      <c r="D615" s="21">
        <v>0</v>
      </c>
      <c r="E615" s="15">
        <v>0</v>
      </c>
    </row>
    <row r="616" spans="1:5" ht="21.75" customHeight="1">
      <c r="A616" s="16" t="s">
        <v>113</v>
      </c>
      <c r="B616" s="17" t="s">
        <v>114</v>
      </c>
      <c r="C616" s="21">
        <v>0</v>
      </c>
      <c r="D616" s="21">
        <v>0</v>
      </c>
      <c r="E616" s="15">
        <v>0</v>
      </c>
    </row>
    <row r="617" spans="1:5" ht="21.75" customHeight="1">
      <c r="A617" s="16" t="s">
        <v>113</v>
      </c>
      <c r="B617" s="17" t="s">
        <v>114</v>
      </c>
      <c r="C617" s="21">
        <v>0</v>
      </c>
      <c r="D617" s="21">
        <v>0</v>
      </c>
      <c r="E617" s="15">
        <v>0</v>
      </c>
    </row>
    <row r="618" spans="1:5" ht="13.5" customHeight="1">
      <c r="A618" s="16" t="s">
        <v>113</v>
      </c>
      <c r="B618" s="17" t="s">
        <v>114</v>
      </c>
      <c r="C618" s="21">
        <v>0</v>
      </c>
      <c r="D618" s="21">
        <v>0</v>
      </c>
      <c r="E618" s="15">
        <v>0</v>
      </c>
    </row>
    <row r="619" spans="1:5" ht="33" customHeight="1">
      <c r="A619" s="16" t="s">
        <v>113</v>
      </c>
      <c r="B619" s="17" t="s">
        <v>114</v>
      </c>
      <c r="C619" s="21">
        <v>2770.35</v>
      </c>
      <c r="D619" s="21">
        <v>37.71</v>
      </c>
      <c r="E619" s="15">
        <v>2808.06</v>
      </c>
    </row>
    <row r="620" spans="1:5" ht="13.5" customHeight="1">
      <c r="A620" s="16" t="s">
        <v>113</v>
      </c>
      <c r="B620" s="17" t="s">
        <v>114</v>
      </c>
      <c r="C620" s="21">
        <v>43162</v>
      </c>
      <c r="D620" s="21">
        <v>11910</v>
      </c>
      <c r="E620" s="15">
        <v>55072</v>
      </c>
    </row>
    <row r="621" spans="1:5" ht="13.5" customHeight="1">
      <c r="A621" s="16" t="s">
        <v>113</v>
      </c>
      <c r="B621" s="17" t="s">
        <v>114</v>
      </c>
      <c r="C621" s="21">
        <v>10936</v>
      </c>
      <c r="D621" s="21">
        <v>1210.29</v>
      </c>
      <c r="E621" s="15">
        <v>12146.29</v>
      </c>
    </row>
    <row r="622" spans="1:5" ht="33" customHeight="1">
      <c r="A622" s="16" t="s">
        <v>113</v>
      </c>
      <c r="B622" s="17" t="s">
        <v>114</v>
      </c>
      <c r="C622" s="21">
        <v>0</v>
      </c>
      <c r="D622" s="21">
        <v>0</v>
      </c>
      <c r="E622" s="15">
        <v>0</v>
      </c>
    </row>
    <row r="623" spans="1:5" ht="33" customHeight="1">
      <c r="A623" s="16" t="s">
        <v>113</v>
      </c>
      <c r="B623" s="17" t="s">
        <v>114</v>
      </c>
      <c r="C623" s="21">
        <v>10873</v>
      </c>
      <c r="D623" s="21">
        <v>9430</v>
      </c>
      <c r="E623" s="15">
        <v>20303</v>
      </c>
    </row>
    <row r="624" spans="1:5" ht="13.5" customHeight="1">
      <c r="A624" s="16" t="s">
        <v>113</v>
      </c>
      <c r="B624" s="17" t="s">
        <v>114</v>
      </c>
      <c r="C624" s="21">
        <v>0</v>
      </c>
      <c r="D624" s="21">
        <v>0</v>
      </c>
      <c r="E624" s="15">
        <v>0</v>
      </c>
    </row>
    <row r="625" spans="1:5" ht="13.5" customHeight="1">
      <c r="A625" s="16" t="s">
        <v>113</v>
      </c>
      <c r="B625" s="17" t="s">
        <v>114</v>
      </c>
      <c r="C625" s="21">
        <v>0</v>
      </c>
      <c r="D625" s="21">
        <v>0</v>
      </c>
      <c r="E625" s="15">
        <v>0</v>
      </c>
    </row>
    <row r="626" spans="1:5" ht="13.5" customHeight="1">
      <c r="A626" s="16" t="s">
        <v>113</v>
      </c>
      <c r="B626" s="17" t="s">
        <v>114</v>
      </c>
      <c r="C626" s="21">
        <v>0</v>
      </c>
      <c r="D626" s="21">
        <v>0</v>
      </c>
      <c r="E626" s="15">
        <v>0</v>
      </c>
    </row>
    <row r="627" spans="1:5" ht="13.5" customHeight="1">
      <c r="A627" s="16" t="s">
        <v>113</v>
      </c>
      <c r="B627" s="17" t="s">
        <v>114</v>
      </c>
      <c r="C627" s="21">
        <v>0</v>
      </c>
      <c r="D627" s="21">
        <v>0</v>
      </c>
      <c r="E627" s="15">
        <v>0</v>
      </c>
    </row>
    <row r="628" spans="1:5" ht="21.75" customHeight="1">
      <c r="A628" s="16" t="s">
        <v>113</v>
      </c>
      <c r="B628" s="17" t="s">
        <v>114</v>
      </c>
      <c r="C628" s="21">
        <v>0</v>
      </c>
      <c r="D628" s="21">
        <v>0</v>
      </c>
      <c r="E628" s="15">
        <v>0</v>
      </c>
    </row>
    <row r="629" spans="1:5" ht="21.75" customHeight="1">
      <c r="A629" s="16" t="s">
        <v>179</v>
      </c>
      <c r="B629" s="17" t="s">
        <v>180</v>
      </c>
      <c r="C629" s="21">
        <v>32525.64</v>
      </c>
      <c r="D629" s="21">
        <v>8470.75</v>
      </c>
      <c r="E629" s="15">
        <v>40996.39</v>
      </c>
    </row>
    <row r="630" spans="1:5" ht="21.75" customHeight="1">
      <c r="A630" s="16" t="s">
        <v>179</v>
      </c>
      <c r="B630" s="17" t="s">
        <v>180</v>
      </c>
      <c r="C630" s="21">
        <v>159.2</v>
      </c>
      <c r="D630" s="21">
        <v>0</v>
      </c>
      <c r="E630" s="15">
        <v>159.2</v>
      </c>
    </row>
    <row r="631" spans="1:5" ht="21.75" customHeight="1">
      <c r="A631" s="16" t="s">
        <v>179</v>
      </c>
      <c r="B631" s="17" t="s">
        <v>180</v>
      </c>
      <c r="C631" s="21">
        <v>0</v>
      </c>
      <c r="D631" s="21">
        <v>0</v>
      </c>
      <c r="E631" s="15">
        <v>0</v>
      </c>
    </row>
    <row r="632" spans="1:5" ht="21.75" customHeight="1">
      <c r="A632" s="16" t="s">
        <v>179</v>
      </c>
      <c r="B632" s="17" t="s">
        <v>180</v>
      </c>
      <c r="C632" s="21">
        <v>0</v>
      </c>
      <c r="D632" s="21">
        <v>0</v>
      </c>
      <c r="E632" s="15">
        <v>0</v>
      </c>
    </row>
    <row r="633" spans="1:5" ht="21.75" customHeight="1">
      <c r="A633" s="16" t="s">
        <v>179</v>
      </c>
      <c r="B633" s="17" t="s">
        <v>180</v>
      </c>
      <c r="C633" s="21">
        <v>163.12</v>
      </c>
      <c r="D633" s="21">
        <v>23.77</v>
      </c>
      <c r="E633" s="15">
        <v>186.89</v>
      </c>
    </row>
    <row r="634" spans="1:5" ht="13.5" customHeight="1">
      <c r="A634" s="16" t="s">
        <v>179</v>
      </c>
      <c r="B634" s="17" t="s">
        <v>180</v>
      </c>
      <c r="C634" s="21">
        <v>0</v>
      </c>
      <c r="D634" s="21">
        <v>0</v>
      </c>
      <c r="E634" s="15">
        <v>0</v>
      </c>
    </row>
    <row r="635" spans="1:5" ht="43.5" customHeight="1">
      <c r="A635" s="16" t="s">
        <v>179</v>
      </c>
      <c r="B635" s="17" t="s">
        <v>180</v>
      </c>
      <c r="C635" s="21">
        <v>0</v>
      </c>
      <c r="D635" s="21">
        <v>0</v>
      </c>
      <c r="E635" s="15">
        <v>0</v>
      </c>
    </row>
    <row r="636" spans="1:5" ht="13.5" customHeight="1">
      <c r="A636" s="16" t="s">
        <v>179</v>
      </c>
      <c r="B636" s="17" t="s">
        <v>180</v>
      </c>
      <c r="C636" s="21">
        <v>0</v>
      </c>
      <c r="D636" s="21">
        <v>0</v>
      </c>
      <c r="E636" s="15">
        <v>0</v>
      </c>
    </row>
    <row r="637" spans="1:5" ht="13.5" customHeight="1">
      <c r="A637" s="16" t="s">
        <v>179</v>
      </c>
      <c r="B637" s="17" t="s">
        <v>180</v>
      </c>
      <c r="C637" s="21">
        <v>0</v>
      </c>
      <c r="D637" s="21">
        <v>0</v>
      </c>
      <c r="E637" s="15">
        <v>0</v>
      </c>
    </row>
    <row r="638" spans="1:5" ht="21.75" customHeight="1">
      <c r="A638" s="16" t="s">
        <v>181</v>
      </c>
      <c r="B638" s="17" t="s">
        <v>182</v>
      </c>
      <c r="C638" s="21">
        <v>0</v>
      </c>
      <c r="D638" s="21">
        <v>0</v>
      </c>
      <c r="E638" s="15">
        <v>0</v>
      </c>
    </row>
    <row r="639" spans="1:5" ht="21.75" customHeight="1">
      <c r="A639" s="16" t="s">
        <v>181</v>
      </c>
      <c r="B639" s="17" t="s">
        <v>182</v>
      </c>
      <c r="C639" s="21">
        <v>285.34</v>
      </c>
      <c r="D639" s="21">
        <v>0</v>
      </c>
      <c r="E639" s="15">
        <v>285.34</v>
      </c>
    </row>
    <row r="640" spans="1:5" ht="21.75" customHeight="1">
      <c r="A640" s="16" t="s">
        <v>181</v>
      </c>
      <c r="B640" s="17" t="s">
        <v>182</v>
      </c>
      <c r="C640" s="21">
        <v>0</v>
      </c>
      <c r="D640" s="21">
        <v>0</v>
      </c>
      <c r="E640" s="15">
        <v>0</v>
      </c>
    </row>
    <row r="641" spans="1:5" ht="13.5" customHeight="1">
      <c r="A641" s="16" t="s">
        <v>181</v>
      </c>
      <c r="B641" s="17" t="s">
        <v>182</v>
      </c>
      <c r="C641" s="21">
        <v>1198.63</v>
      </c>
      <c r="D641" s="21">
        <v>0</v>
      </c>
      <c r="E641" s="15">
        <v>1198.63</v>
      </c>
    </row>
    <row r="642" spans="1:5" ht="13.5" customHeight="1">
      <c r="A642" s="16" t="s">
        <v>181</v>
      </c>
      <c r="B642" s="17" t="s">
        <v>182</v>
      </c>
      <c r="C642" s="21">
        <v>0</v>
      </c>
      <c r="D642" s="21">
        <v>0</v>
      </c>
      <c r="E642" s="15">
        <v>0</v>
      </c>
    </row>
    <row r="643" spans="1:5" ht="21.75" customHeight="1">
      <c r="A643" s="16" t="s">
        <v>181</v>
      </c>
      <c r="B643" s="17" t="s">
        <v>182</v>
      </c>
      <c r="C643" s="21">
        <v>656</v>
      </c>
      <c r="D643" s="21">
        <v>0</v>
      </c>
      <c r="E643" s="15">
        <v>656</v>
      </c>
    </row>
    <row r="644" spans="1:5" ht="21.75" customHeight="1">
      <c r="A644" s="16" t="s">
        <v>181</v>
      </c>
      <c r="B644" s="17" t="s">
        <v>182</v>
      </c>
      <c r="C644" s="21">
        <v>435</v>
      </c>
      <c r="D644" s="21">
        <v>593</v>
      </c>
      <c r="E644" s="15">
        <v>1028</v>
      </c>
    </row>
    <row r="645" spans="1:5" ht="33" customHeight="1">
      <c r="A645" s="16" t="s">
        <v>181</v>
      </c>
      <c r="B645" s="17" t="s">
        <v>182</v>
      </c>
      <c r="C645" s="21">
        <v>0</v>
      </c>
      <c r="D645" s="21">
        <v>0</v>
      </c>
      <c r="E645" s="15">
        <v>0</v>
      </c>
    </row>
    <row r="646" spans="1:5" ht="21.75" customHeight="1">
      <c r="A646" s="16" t="s">
        <v>181</v>
      </c>
      <c r="B646" s="17" t="s">
        <v>182</v>
      </c>
      <c r="C646" s="21">
        <v>0</v>
      </c>
      <c r="D646" s="21">
        <v>0</v>
      </c>
      <c r="E646" s="15">
        <v>0</v>
      </c>
    </row>
    <row r="647" spans="1:5" ht="21.75" customHeight="1">
      <c r="A647" s="16" t="s">
        <v>181</v>
      </c>
      <c r="B647" s="17" t="s">
        <v>182</v>
      </c>
      <c r="C647" s="21">
        <v>0</v>
      </c>
      <c r="D647" s="21">
        <v>0</v>
      </c>
      <c r="E647" s="15">
        <v>0</v>
      </c>
    </row>
    <row r="648" spans="1:5" ht="13.5" customHeight="1">
      <c r="A648" s="16" t="s">
        <v>181</v>
      </c>
      <c r="B648" s="17" t="s">
        <v>182</v>
      </c>
      <c r="C648" s="21">
        <v>0</v>
      </c>
      <c r="D648" s="21">
        <v>0</v>
      </c>
      <c r="E648" s="15">
        <v>0</v>
      </c>
    </row>
    <row r="649" spans="1:5" ht="21.75" customHeight="1">
      <c r="A649" s="16" t="s">
        <v>181</v>
      </c>
      <c r="B649" s="17" t="s">
        <v>182</v>
      </c>
      <c r="C649" s="21">
        <v>2664.87</v>
      </c>
      <c r="D649" s="21">
        <v>11660.12</v>
      </c>
      <c r="E649" s="15">
        <v>14324.99</v>
      </c>
    </row>
    <row r="650" spans="1:5" ht="21.75" customHeight="1">
      <c r="A650" s="16" t="s">
        <v>181</v>
      </c>
      <c r="B650" s="17" t="s">
        <v>182</v>
      </c>
      <c r="C650" s="21">
        <v>53.5</v>
      </c>
      <c r="D650" s="21">
        <v>166.05</v>
      </c>
      <c r="E650" s="15">
        <v>219.55</v>
      </c>
    </row>
    <row r="651" spans="1:5" ht="21.75" customHeight="1">
      <c r="A651" s="16" t="s">
        <v>181</v>
      </c>
      <c r="B651" s="17" t="s">
        <v>182</v>
      </c>
      <c r="C651" s="21">
        <v>0</v>
      </c>
      <c r="D651" s="21">
        <v>0</v>
      </c>
      <c r="E651" s="15">
        <v>0</v>
      </c>
    </row>
    <row r="652" spans="1:5" ht="13.5" customHeight="1">
      <c r="A652" s="16" t="s">
        <v>181</v>
      </c>
      <c r="B652" s="17" t="s">
        <v>182</v>
      </c>
      <c r="C652" s="21">
        <v>40</v>
      </c>
      <c r="D652" s="21">
        <v>0</v>
      </c>
      <c r="E652" s="15">
        <v>40</v>
      </c>
    </row>
    <row r="653" spans="1:5" ht="13.5" customHeight="1">
      <c r="A653" s="16" t="s">
        <v>181</v>
      </c>
      <c r="B653" s="17" t="s">
        <v>182</v>
      </c>
      <c r="C653" s="21">
        <v>0</v>
      </c>
      <c r="D653" s="21">
        <v>0</v>
      </c>
      <c r="E653" s="15">
        <v>0</v>
      </c>
    </row>
    <row r="654" spans="1:5" ht="13.5" customHeight="1">
      <c r="A654" s="16" t="s">
        <v>181</v>
      </c>
      <c r="B654" s="17" t="s">
        <v>182</v>
      </c>
      <c r="C654" s="21">
        <v>0</v>
      </c>
      <c r="D654" s="21">
        <v>0</v>
      </c>
      <c r="E654" s="15">
        <v>0</v>
      </c>
    </row>
    <row r="655" spans="1:5" ht="13.5" customHeight="1">
      <c r="A655" s="16" t="s">
        <v>5</v>
      </c>
      <c r="B655" s="17" t="s">
        <v>6</v>
      </c>
      <c r="C655" s="21">
        <v>13541.91</v>
      </c>
      <c r="D655" s="21">
        <v>8661.92</v>
      </c>
      <c r="E655" s="15">
        <v>22203.83</v>
      </c>
    </row>
    <row r="656" spans="1:5" ht="13.5" customHeight="1">
      <c r="A656" s="16" t="s">
        <v>5</v>
      </c>
      <c r="B656" s="17" t="s">
        <v>6</v>
      </c>
      <c r="C656" s="21">
        <v>0</v>
      </c>
      <c r="D656" s="21">
        <v>0</v>
      </c>
      <c r="E656" s="15">
        <v>0</v>
      </c>
    </row>
    <row r="657" spans="1:5" ht="13.5" customHeight="1">
      <c r="A657" s="16" t="s">
        <v>5</v>
      </c>
      <c r="B657" s="17" t="s">
        <v>6</v>
      </c>
      <c r="C657" s="21">
        <v>51306.04</v>
      </c>
      <c r="D657" s="21">
        <v>0</v>
      </c>
      <c r="E657" s="15">
        <v>51306.04</v>
      </c>
    </row>
    <row r="658" spans="1:5" ht="21.75" customHeight="1">
      <c r="A658" s="16" t="s">
        <v>5</v>
      </c>
      <c r="B658" s="17" t="s">
        <v>6</v>
      </c>
      <c r="C658" s="21">
        <v>10207.14</v>
      </c>
      <c r="D658" s="21">
        <v>2007.57</v>
      </c>
      <c r="E658" s="15">
        <v>12214.71</v>
      </c>
    </row>
    <row r="659" spans="1:5" ht="21.75" customHeight="1">
      <c r="A659" s="16" t="s">
        <v>5</v>
      </c>
      <c r="B659" s="17" t="s">
        <v>6</v>
      </c>
      <c r="C659" s="21">
        <v>264.65</v>
      </c>
      <c r="D659" s="21">
        <v>0</v>
      </c>
      <c r="E659" s="15">
        <v>264.65</v>
      </c>
    </row>
    <row r="660" spans="1:5" ht="21.75" customHeight="1">
      <c r="A660" s="16" t="s">
        <v>5</v>
      </c>
      <c r="B660" s="17" t="s">
        <v>6</v>
      </c>
      <c r="C660" s="21">
        <v>2256.2</v>
      </c>
      <c r="D660" s="21">
        <v>3985.6</v>
      </c>
      <c r="E660" s="15">
        <v>6241.8</v>
      </c>
    </row>
    <row r="661" spans="1:5" ht="13.5" customHeight="1">
      <c r="A661" s="16" t="s">
        <v>5</v>
      </c>
      <c r="B661" s="17" t="s">
        <v>6</v>
      </c>
      <c r="C661" s="21">
        <v>0</v>
      </c>
      <c r="D661" s="21">
        <v>0</v>
      </c>
      <c r="E661" s="15">
        <v>0</v>
      </c>
    </row>
    <row r="662" spans="1:5" ht="13.5" customHeight="1">
      <c r="A662" s="16" t="s">
        <v>5</v>
      </c>
      <c r="B662" s="17" t="s">
        <v>6</v>
      </c>
      <c r="C662" s="21">
        <v>0</v>
      </c>
      <c r="D662" s="21">
        <v>0</v>
      </c>
      <c r="E662" s="15">
        <v>0</v>
      </c>
    </row>
    <row r="663" spans="1:5" ht="13.5" customHeight="1">
      <c r="A663" s="16" t="s">
        <v>5</v>
      </c>
      <c r="B663" s="17" t="s">
        <v>6</v>
      </c>
      <c r="C663" s="21">
        <v>2515.34</v>
      </c>
      <c r="D663" s="21">
        <v>0</v>
      </c>
      <c r="E663" s="15">
        <v>2515.34</v>
      </c>
    </row>
    <row r="664" spans="1:5" ht="13.5" customHeight="1">
      <c r="A664" s="16" t="s">
        <v>309</v>
      </c>
      <c r="B664" s="17" t="s">
        <v>310</v>
      </c>
      <c r="C664" s="21">
        <v>215.48</v>
      </c>
      <c r="D664" s="21">
        <v>0</v>
      </c>
      <c r="E664" s="15">
        <v>215.48</v>
      </c>
    </row>
    <row r="665" spans="1:5" ht="13.5" customHeight="1">
      <c r="A665" s="16" t="s">
        <v>309</v>
      </c>
      <c r="B665" s="17" t="s">
        <v>310</v>
      </c>
      <c r="C665" s="21">
        <v>0</v>
      </c>
      <c r="D665" s="21">
        <v>0</v>
      </c>
      <c r="E665" s="15">
        <v>0</v>
      </c>
    </row>
    <row r="666" spans="1:5" ht="21.75" customHeight="1">
      <c r="A666" s="16" t="s">
        <v>309</v>
      </c>
      <c r="B666" s="17" t="s">
        <v>310</v>
      </c>
      <c r="C666" s="21">
        <v>0</v>
      </c>
      <c r="D666" s="21">
        <v>0</v>
      </c>
      <c r="E666" s="15">
        <v>0</v>
      </c>
    </row>
    <row r="667" spans="1:5" ht="43.5" customHeight="1">
      <c r="A667" s="16" t="s">
        <v>309</v>
      </c>
      <c r="B667" s="17" t="s">
        <v>310</v>
      </c>
      <c r="C667" s="21">
        <v>2117.86</v>
      </c>
      <c r="D667" s="21">
        <v>0</v>
      </c>
      <c r="E667" s="15">
        <v>2117.86</v>
      </c>
    </row>
    <row r="668" spans="1:5" ht="33" customHeight="1">
      <c r="A668" s="16" t="s">
        <v>309</v>
      </c>
      <c r="B668" s="17" t="s">
        <v>310</v>
      </c>
      <c r="C668" s="21">
        <v>0</v>
      </c>
      <c r="D668" s="21">
        <v>116.12</v>
      </c>
      <c r="E668" s="15">
        <v>116.12</v>
      </c>
    </row>
    <row r="669" spans="1:5" ht="33" customHeight="1">
      <c r="A669" s="16" t="s">
        <v>81</v>
      </c>
      <c r="B669" s="17" t="s">
        <v>82</v>
      </c>
      <c r="C669" s="21">
        <v>0</v>
      </c>
      <c r="D669" s="21">
        <v>558</v>
      </c>
      <c r="E669" s="15">
        <v>558</v>
      </c>
    </row>
    <row r="670" spans="1:5" ht="13.5" customHeight="1">
      <c r="A670" s="16" t="s">
        <v>81</v>
      </c>
      <c r="B670" s="17" t="s">
        <v>82</v>
      </c>
      <c r="C670" s="21">
        <v>0</v>
      </c>
      <c r="D670" s="21">
        <v>0</v>
      </c>
      <c r="E670" s="15">
        <v>0</v>
      </c>
    </row>
    <row r="671" spans="1:5" ht="13.5" customHeight="1">
      <c r="A671" s="16" t="s">
        <v>81</v>
      </c>
      <c r="B671" s="17" t="s">
        <v>82</v>
      </c>
      <c r="C671" s="21">
        <v>0</v>
      </c>
      <c r="D671" s="21">
        <v>5265</v>
      </c>
      <c r="E671" s="15">
        <v>5265</v>
      </c>
    </row>
    <row r="672" spans="1:5" ht="21.75" customHeight="1">
      <c r="A672" s="16" t="s">
        <v>81</v>
      </c>
      <c r="B672" s="17" t="s">
        <v>82</v>
      </c>
      <c r="C672" s="21">
        <v>0</v>
      </c>
      <c r="D672" s="21">
        <v>0</v>
      </c>
      <c r="E672" s="15">
        <v>0</v>
      </c>
    </row>
    <row r="673" spans="1:5" ht="13.5" customHeight="1">
      <c r="A673" s="16" t="s">
        <v>81</v>
      </c>
      <c r="B673" s="17" t="s">
        <v>82</v>
      </c>
      <c r="C673" s="21">
        <v>35002.3</v>
      </c>
      <c r="D673" s="21">
        <v>2822.95</v>
      </c>
      <c r="E673" s="15">
        <v>37825.25</v>
      </c>
    </row>
    <row r="674" spans="1:5" ht="21.75" customHeight="1">
      <c r="A674" s="16" t="s">
        <v>81</v>
      </c>
      <c r="B674" s="17" t="s">
        <v>82</v>
      </c>
      <c r="C674" s="21">
        <v>63</v>
      </c>
      <c r="D674" s="21">
        <v>6514</v>
      </c>
      <c r="E674" s="15">
        <v>6577</v>
      </c>
    </row>
    <row r="675" spans="1:5" ht="21.75" customHeight="1">
      <c r="A675" s="16" t="s">
        <v>81</v>
      </c>
      <c r="B675" s="17" t="s">
        <v>82</v>
      </c>
      <c r="C675" s="21">
        <v>1973.85</v>
      </c>
      <c r="D675" s="21">
        <v>0</v>
      </c>
      <c r="E675" s="15">
        <v>1973.85</v>
      </c>
    </row>
    <row r="676" spans="1:5" ht="21.75" customHeight="1">
      <c r="A676" s="16" t="s">
        <v>81</v>
      </c>
      <c r="B676" s="17" t="s">
        <v>82</v>
      </c>
      <c r="C676" s="21">
        <v>0</v>
      </c>
      <c r="D676" s="21">
        <v>54.4</v>
      </c>
      <c r="E676" s="15">
        <v>54.4</v>
      </c>
    </row>
    <row r="677" spans="1:5" ht="21.75" customHeight="1">
      <c r="A677" s="16" t="s">
        <v>81</v>
      </c>
      <c r="B677" s="17" t="s">
        <v>82</v>
      </c>
      <c r="C677" s="21">
        <v>0</v>
      </c>
      <c r="D677" s="21">
        <v>0</v>
      </c>
      <c r="E677" s="15">
        <v>0</v>
      </c>
    </row>
    <row r="678" spans="1:5" ht="13.5" customHeight="1">
      <c r="A678" s="16" t="s">
        <v>81</v>
      </c>
      <c r="B678" s="17" t="s">
        <v>82</v>
      </c>
      <c r="C678" s="21">
        <v>0</v>
      </c>
      <c r="D678" s="21">
        <v>531.45</v>
      </c>
      <c r="E678" s="15">
        <v>531.45</v>
      </c>
    </row>
    <row r="679" spans="1:5" ht="21.75" customHeight="1">
      <c r="A679" s="16" t="s">
        <v>81</v>
      </c>
      <c r="B679" s="17" t="s">
        <v>82</v>
      </c>
      <c r="C679" s="21">
        <v>15424.2</v>
      </c>
      <c r="D679" s="21">
        <v>0</v>
      </c>
      <c r="E679" s="15">
        <v>15424.2</v>
      </c>
    </row>
    <row r="680" spans="1:5" ht="13.5" customHeight="1">
      <c r="A680" s="16" t="s">
        <v>81</v>
      </c>
      <c r="B680" s="17" t="s">
        <v>82</v>
      </c>
      <c r="C680" s="21">
        <v>0</v>
      </c>
      <c r="D680" s="21">
        <v>0</v>
      </c>
      <c r="E680" s="15">
        <v>0</v>
      </c>
    </row>
    <row r="681" spans="1:5" ht="21.75" customHeight="1">
      <c r="A681" s="16" t="s">
        <v>81</v>
      </c>
      <c r="B681" s="17" t="s">
        <v>82</v>
      </c>
      <c r="C681" s="21">
        <v>204238.24</v>
      </c>
      <c r="D681" s="21">
        <v>50443.6</v>
      </c>
      <c r="E681" s="15">
        <v>254681.84</v>
      </c>
    </row>
    <row r="682" spans="1:5" ht="13.5" customHeight="1">
      <c r="A682" s="16" t="s">
        <v>81</v>
      </c>
      <c r="B682" s="17" t="s">
        <v>82</v>
      </c>
      <c r="C682" s="21">
        <v>0</v>
      </c>
      <c r="D682" s="21">
        <v>0</v>
      </c>
      <c r="E682" s="15">
        <v>0</v>
      </c>
    </row>
    <row r="683" spans="1:5" ht="13.5" customHeight="1">
      <c r="A683" s="16" t="s">
        <v>81</v>
      </c>
      <c r="B683" s="17" t="s">
        <v>82</v>
      </c>
      <c r="C683" s="21">
        <v>3345.01</v>
      </c>
      <c r="D683" s="21">
        <v>3569.37</v>
      </c>
      <c r="E683" s="15">
        <v>6914.38</v>
      </c>
    </row>
    <row r="684" spans="1:5" ht="13.5" customHeight="1">
      <c r="A684" s="16" t="s">
        <v>81</v>
      </c>
      <c r="B684" s="17" t="s">
        <v>82</v>
      </c>
      <c r="C684" s="21">
        <v>1298.8</v>
      </c>
      <c r="D684" s="21">
        <v>350.2</v>
      </c>
      <c r="E684" s="15">
        <v>1649</v>
      </c>
    </row>
    <row r="685" spans="1:5" ht="13.5" customHeight="1">
      <c r="A685" s="16" t="s">
        <v>81</v>
      </c>
      <c r="B685" s="17" t="s">
        <v>82</v>
      </c>
      <c r="C685" s="21">
        <v>12668.25</v>
      </c>
      <c r="D685" s="21">
        <v>45.72</v>
      </c>
      <c r="E685" s="15">
        <v>12713.97</v>
      </c>
    </row>
    <row r="686" spans="1:5" ht="13.5" customHeight="1">
      <c r="A686" s="16" t="s">
        <v>81</v>
      </c>
      <c r="B686" s="17" t="s">
        <v>82</v>
      </c>
      <c r="C686" s="21">
        <v>9310.76</v>
      </c>
      <c r="D686" s="21">
        <v>59254.13</v>
      </c>
      <c r="E686" s="15">
        <v>68564.89</v>
      </c>
    </row>
    <row r="687" spans="1:5" ht="13.5" customHeight="1">
      <c r="A687" s="16" t="s">
        <v>81</v>
      </c>
      <c r="B687" s="17" t="s">
        <v>82</v>
      </c>
      <c r="C687" s="21">
        <v>1674.01</v>
      </c>
      <c r="D687" s="21">
        <v>0</v>
      </c>
      <c r="E687" s="15">
        <v>1674.01</v>
      </c>
    </row>
    <row r="688" spans="1:5" ht="13.5" customHeight="1">
      <c r="A688" s="16" t="s">
        <v>81</v>
      </c>
      <c r="B688" s="17" t="s">
        <v>82</v>
      </c>
      <c r="C688" s="21">
        <v>17940</v>
      </c>
      <c r="D688" s="21">
        <v>0</v>
      </c>
      <c r="E688" s="15">
        <v>17940</v>
      </c>
    </row>
    <row r="689" spans="1:5" ht="13.5" customHeight="1">
      <c r="A689" s="16" t="s">
        <v>81</v>
      </c>
      <c r="B689" s="17" t="s">
        <v>82</v>
      </c>
      <c r="C689" s="21">
        <v>107.41</v>
      </c>
      <c r="D689" s="21">
        <v>7607.99</v>
      </c>
      <c r="E689" s="15">
        <v>7715.4</v>
      </c>
    </row>
    <row r="690" spans="1:5" ht="13.5" customHeight="1">
      <c r="A690" s="16" t="s">
        <v>81</v>
      </c>
      <c r="B690" s="17" t="s">
        <v>82</v>
      </c>
      <c r="C690" s="21">
        <v>0</v>
      </c>
      <c r="D690" s="21">
        <v>0</v>
      </c>
      <c r="E690" s="15">
        <v>0</v>
      </c>
    </row>
    <row r="691" spans="1:5" ht="13.5" customHeight="1">
      <c r="A691" s="16" t="s">
        <v>81</v>
      </c>
      <c r="B691" s="17" t="s">
        <v>82</v>
      </c>
      <c r="C691" s="21">
        <v>15151.02</v>
      </c>
      <c r="D691" s="21">
        <v>1959</v>
      </c>
      <c r="E691" s="15">
        <v>17110.02</v>
      </c>
    </row>
    <row r="692" spans="1:5" ht="21.75" customHeight="1">
      <c r="A692" s="16" t="s">
        <v>81</v>
      </c>
      <c r="B692" s="17" t="s">
        <v>82</v>
      </c>
      <c r="C692" s="21">
        <v>17769.84</v>
      </c>
      <c r="D692" s="21">
        <v>0</v>
      </c>
      <c r="E692" s="15">
        <v>17769.84</v>
      </c>
    </row>
    <row r="693" spans="1:5" ht="21.75" customHeight="1">
      <c r="A693" s="16" t="s">
        <v>81</v>
      </c>
      <c r="B693" s="17" t="s">
        <v>82</v>
      </c>
      <c r="C693" s="21">
        <v>0</v>
      </c>
      <c r="D693" s="21">
        <v>0</v>
      </c>
      <c r="E693" s="15">
        <v>0</v>
      </c>
    </row>
    <row r="694" spans="1:5" ht="21.75" customHeight="1">
      <c r="A694" s="16" t="s">
        <v>81</v>
      </c>
      <c r="B694" s="17" t="s">
        <v>82</v>
      </c>
      <c r="C694" s="21">
        <v>0</v>
      </c>
      <c r="D694" s="21">
        <v>0</v>
      </c>
      <c r="E694" s="15">
        <v>0</v>
      </c>
    </row>
    <row r="695" spans="1:5" ht="21.75" customHeight="1">
      <c r="A695" s="16" t="s">
        <v>81</v>
      </c>
      <c r="B695" s="17" t="s">
        <v>82</v>
      </c>
      <c r="C695" s="21">
        <v>13503.21</v>
      </c>
      <c r="D695" s="21">
        <v>39033.24</v>
      </c>
      <c r="E695" s="15">
        <v>52536.45</v>
      </c>
    </row>
    <row r="696" spans="1:5" ht="43.5" customHeight="1">
      <c r="A696" s="16" t="s">
        <v>81</v>
      </c>
      <c r="B696" s="17" t="s">
        <v>82</v>
      </c>
      <c r="C696" s="21">
        <v>0</v>
      </c>
      <c r="D696" s="21">
        <v>0</v>
      </c>
      <c r="E696" s="15">
        <v>0</v>
      </c>
    </row>
    <row r="697" spans="1:5" ht="13.5" customHeight="1">
      <c r="A697" s="16" t="s">
        <v>81</v>
      </c>
      <c r="B697" s="17" t="s">
        <v>82</v>
      </c>
      <c r="C697" s="21">
        <v>0</v>
      </c>
      <c r="D697" s="21">
        <v>0</v>
      </c>
      <c r="E697" s="15">
        <v>0</v>
      </c>
    </row>
    <row r="698" spans="1:5" ht="13.5" customHeight="1">
      <c r="A698" s="16" t="s">
        <v>81</v>
      </c>
      <c r="B698" s="17" t="s">
        <v>82</v>
      </c>
      <c r="C698" s="21">
        <v>2335.9</v>
      </c>
      <c r="D698" s="21">
        <v>0</v>
      </c>
      <c r="E698" s="15">
        <v>2335.9</v>
      </c>
    </row>
    <row r="699" spans="1:5" ht="13.5" customHeight="1">
      <c r="A699" s="16" t="s">
        <v>81</v>
      </c>
      <c r="B699" s="17" t="s">
        <v>82</v>
      </c>
      <c r="C699" s="21">
        <v>0</v>
      </c>
      <c r="D699" s="21">
        <v>0</v>
      </c>
      <c r="E699" s="15">
        <v>0</v>
      </c>
    </row>
    <row r="700" spans="1:5" ht="13.5" customHeight="1">
      <c r="A700" s="16" t="s">
        <v>81</v>
      </c>
      <c r="B700" s="17" t="s">
        <v>82</v>
      </c>
      <c r="C700" s="21">
        <v>3691</v>
      </c>
      <c r="D700" s="21">
        <v>1356</v>
      </c>
      <c r="E700" s="15">
        <v>5047</v>
      </c>
    </row>
    <row r="701" spans="1:5" ht="13.5" customHeight="1">
      <c r="A701" s="16" t="s">
        <v>81</v>
      </c>
      <c r="B701" s="17" t="s">
        <v>82</v>
      </c>
      <c r="C701" s="21">
        <v>25</v>
      </c>
      <c r="D701" s="21">
        <v>250</v>
      </c>
      <c r="E701" s="15">
        <v>275</v>
      </c>
    </row>
    <row r="702" spans="1:5" ht="13.5" customHeight="1">
      <c r="A702" s="16" t="s">
        <v>81</v>
      </c>
      <c r="B702" s="17" t="s">
        <v>82</v>
      </c>
      <c r="C702" s="21">
        <v>47.08</v>
      </c>
      <c r="D702" s="21">
        <v>0</v>
      </c>
      <c r="E702" s="15">
        <v>47.08</v>
      </c>
    </row>
    <row r="703" spans="1:5" ht="13.5" customHeight="1">
      <c r="A703" s="16" t="s">
        <v>81</v>
      </c>
      <c r="B703" s="17" t="s">
        <v>82</v>
      </c>
      <c r="C703" s="21">
        <v>0</v>
      </c>
      <c r="D703" s="21">
        <v>0</v>
      </c>
      <c r="E703" s="15">
        <v>0</v>
      </c>
    </row>
    <row r="704" spans="1:5" ht="13.5" customHeight="1">
      <c r="A704" s="16" t="s">
        <v>83</v>
      </c>
      <c r="B704" s="17" t="s">
        <v>84</v>
      </c>
      <c r="C704" s="21">
        <v>520</v>
      </c>
      <c r="D704" s="21">
        <v>0</v>
      </c>
      <c r="E704" s="15">
        <v>520</v>
      </c>
    </row>
    <row r="705" spans="1:5" ht="21.75" customHeight="1">
      <c r="A705" s="16" t="s">
        <v>83</v>
      </c>
      <c r="B705" s="17" t="s">
        <v>84</v>
      </c>
      <c r="C705" s="21">
        <v>1125.75</v>
      </c>
      <c r="D705" s="21">
        <v>0</v>
      </c>
      <c r="E705" s="15">
        <v>1125.75</v>
      </c>
    </row>
    <row r="706" spans="1:5" ht="13.5" customHeight="1">
      <c r="A706" s="16" t="s">
        <v>83</v>
      </c>
      <c r="B706" s="17" t="s">
        <v>84</v>
      </c>
      <c r="C706" s="21">
        <v>73046.9</v>
      </c>
      <c r="D706" s="21">
        <v>317.3</v>
      </c>
      <c r="E706" s="15">
        <v>73364.2</v>
      </c>
    </row>
    <row r="707" spans="1:5" ht="21.75" customHeight="1">
      <c r="A707" s="16" t="s">
        <v>83</v>
      </c>
      <c r="B707" s="17" t="s">
        <v>84</v>
      </c>
      <c r="C707" s="21">
        <v>16512.33</v>
      </c>
      <c r="D707" s="21">
        <v>0</v>
      </c>
      <c r="E707" s="15">
        <v>16512.33</v>
      </c>
    </row>
    <row r="708" spans="1:5" ht="13.5" customHeight="1">
      <c r="A708" s="16" t="s">
        <v>83</v>
      </c>
      <c r="B708" s="17" t="s">
        <v>84</v>
      </c>
      <c r="C708" s="21">
        <v>0</v>
      </c>
      <c r="D708" s="21">
        <v>0</v>
      </c>
      <c r="E708" s="15">
        <v>0</v>
      </c>
    </row>
    <row r="709" spans="1:5" ht="13.5" customHeight="1">
      <c r="A709" s="16" t="s">
        <v>83</v>
      </c>
      <c r="B709" s="17" t="s">
        <v>84</v>
      </c>
      <c r="C709" s="21">
        <v>82.5</v>
      </c>
      <c r="D709" s="21">
        <v>0</v>
      </c>
      <c r="E709" s="15">
        <v>82.5</v>
      </c>
    </row>
    <row r="710" spans="1:5" ht="21.75" customHeight="1">
      <c r="A710" s="16" t="s">
        <v>83</v>
      </c>
      <c r="B710" s="17" t="s">
        <v>84</v>
      </c>
      <c r="C710" s="21">
        <v>444.75</v>
      </c>
      <c r="D710" s="21">
        <v>0</v>
      </c>
      <c r="E710" s="15">
        <v>444.75</v>
      </c>
    </row>
    <row r="711" spans="1:5" ht="21.75" customHeight="1">
      <c r="A711" s="16" t="s">
        <v>83</v>
      </c>
      <c r="B711" s="17" t="s">
        <v>84</v>
      </c>
      <c r="C711" s="21">
        <v>111118</v>
      </c>
      <c r="D711" s="21">
        <v>0</v>
      </c>
      <c r="E711" s="15">
        <v>111118</v>
      </c>
    </row>
    <row r="712" spans="1:5" ht="33" customHeight="1">
      <c r="A712" s="16" t="s">
        <v>83</v>
      </c>
      <c r="B712" s="17" t="s">
        <v>84</v>
      </c>
      <c r="C712" s="21">
        <v>66838.19</v>
      </c>
      <c r="D712" s="21">
        <v>0</v>
      </c>
      <c r="E712" s="15">
        <v>66838.19</v>
      </c>
    </row>
    <row r="713" spans="1:5" ht="21.75" customHeight="1">
      <c r="A713" s="16" t="s">
        <v>83</v>
      </c>
      <c r="B713" s="17" t="s">
        <v>84</v>
      </c>
      <c r="C713" s="21">
        <v>0</v>
      </c>
      <c r="D713" s="21">
        <v>0</v>
      </c>
      <c r="E713" s="15">
        <v>0</v>
      </c>
    </row>
    <row r="714" spans="1:5" ht="13.5" customHeight="1">
      <c r="A714" s="16" t="s">
        <v>83</v>
      </c>
      <c r="B714" s="17" t="s">
        <v>84</v>
      </c>
      <c r="C714" s="21">
        <v>0</v>
      </c>
      <c r="D714" s="21">
        <v>0</v>
      </c>
      <c r="E714" s="15">
        <v>0</v>
      </c>
    </row>
    <row r="715" spans="1:5" ht="13.5" customHeight="1">
      <c r="A715" s="16" t="s">
        <v>83</v>
      </c>
      <c r="B715" s="17" t="s">
        <v>84</v>
      </c>
      <c r="C715" s="21">
        <v>1785.9</v>
      </c>
      <c r="D715" s="21">
        <v>0</v>
      </c>
      <c r="E715" s="15">
        <v>1785.9</v>
      </c>
    </row>
    <row r="716" spans="1:5" ht="21.75" customHeight="1">
      <c r="A716" s="16" t="s">
        <v>83</v>
      </c>
      <c r="B716" s="17" t="s">
        <v>84</v>
      </c>
      <c r="C716" s="21">
        <v>368238.63</v>
      </c>
      <c r="D716" s="21">
        <v>67293.48</v>
      </c>
      <c r="E716" s="15">
        <v>435532.11</v>
      </c>
    </row>
    <row r="717" spans="1:5" ht="21.75" customHeight="1">
      <c r="A717" s="16" t="s">
        <v>83</v>
      </c>
      <c r="B717" s="17" t="s">
        <v>84</v>
      </c>
      <c r="C717" s="21">
        <v>481406.69</v>
      </c>
      <c r="D717" s="21">
        <v>292059.69</v>
      </c>
      <c r="E717" s="15">
        <v>773466.38</v>
      </c>
    </row>
    <row r="718" spans="1:5" ht="33" customHeight="1">
      <c r="A718" s="16" t="s">
        <v>83</v>
      </c>
      <c r="B718" s="17" t="s">
        <v>84</v>
      </c>
      <c r="C718" s="21">
        <v>1114.5</v>
      </c>
      <c r="D718" s="21">
        <v>0</v>
      </c>
      <c r="E718" s="15">
        <v>1114.5</v>
      </c>
    </row>
    <row r="719" spans="1:5" ht="21.75" customHeight="1">
      <c r="A719" s="16" t="s">
        <v>83</v>
      </c>
      <c r="B719" s="17" t="s">
        <v>84</v>
      </c>
      <c r="C719" s="21">
        <v>0</v>
      </c>
      <c r="D719" s="21">
        <v>0</v>
      </c>
      <c r="E719" s="15">
        <v>0</v>
      </c>
    </row>
    <row r="720" spans="1:5" ht="13.5" customHeight="1">
      <c r="A720" s="16" t="s">
        <v>83</v>
      </c>
      <c r="B720" s="17" t="s">
        <v>84</v>
      </c>
      <c r="C720" s="21">
        <v>414.44</v>
      </c>
      <c r="D720" s="21">
        <v>0</v>
      </c>
      <c r="E720" s="15">
        <v>414.44</v>
      </c>
    </row>
    <row r="721" spans="1:5" ht="13.5" customHeight="1">
      <c r="A721" s="16" t="s">
        <v>83</v>
      </c>
      <c r="B721" s="17" t="s">
        <v>84</v>
      </c>
      <c r="C721" s="21">
        <v>17745.36</v>
      </c>
      <c r="D721" s="21">
        <v>0</v>
      </c>
      <c r="E721" s="15">
        <v>17745.36</v>
      </c>
    </row>
    <row r="722" spans="1:5" ht="33" customHeight="1">
      <c r="A722" s="16" t="s">
        <v>83</v>
      </c>
      <c r="B722" s="17" t="s">
        <v>84</v>
      </c>
      <c r="C722" s="21">
        <v>497.09</v>
      </c>
      <c r="D722" s="21">
        <v>37.5</v>
      </c>
      <c r="E722" s="15">
        <v>534.59</v>
      </c>
    </row>
    <row r="723" spans="1:5" ht="13.5" customHeight="1">
      <c r="A723" s="16" t="s">
        <v>83</v>
      </c>
      <c r="B723" s="17" t="s">
        <v>84</v>
      </c>
      <c r="C723" s="21">
        <v>24717.9</v>
      </c>
      <c r="D723" s="21">
        <v>64875.48</v>
      </c>
      <c r="E723" s="15">
        <v>89593.38</v>
      </c>
    </row>
    <row r="724" spans="1:5" ht="33" customHeight="1">
      <c r="A724" s="16" t="s">
        <v>83</v>
      </c>
      <c r="B724" s="17" t="s">
        <v>84</v>
      </c>
      <c r="C724" s="21">
        <v>0</v>
      </c>
      <c r="D724" s="21">
        <v>0</v>
      </c>
      <c r="E724" s="15">
        <v>0</v>
      </c>
    </row>
    <row r="725" spans="1:5" ht="13.5" customHeight="1">
      <c r="A725" s="16" t="s">
        <v>83</v>
      </c>
      <c r="B725" s="17" t="s">
        <v>84</v>
      </c>
      <c r="C725" s="21">
        <v>0</v>
      </c>
      <c r="D725" s="21">
        <v>0</v>
      </c>
      <c r="E725" s="15">
        <v>0</v>
      </c>
    </row>
    <row r="726" spans="1:5" ht="21.75" customHeight="1">
      <c r="A726" s="16" t="s">
        <v>83</v>
      </c>
      <c r="B726" s="17" t="s">
        <v>84</v>
      </c>
      <c r="C726" s="21">
        <v>0</v>
      </c>
      <c r="D726" s="21">
        <v>0</v>
      </c>
      <c r="E726" s="15">
        <v>0</v>
      </c>
    </row>
    <row r="727" spans="1:5" ht="21.75" customHeight="1">
      <c r="A727" s="16" t="s">
        <v>83</v>
      </c>
      <c r="B727" s="17" t="s">
        <v>84</v>
      </c>
      <c r="C727" s="21">
        <v>0</v>
      </c>
      <c r="D727" s="21">
        <v>0</v>
      </c>
      <c r="E727" s="15">
        <v>0</v>
      </c>
    </row>
    <row r="728" spans="1:5" ht="13.5" customHeight="1">
      <c r="A728" s="16" t="s">
        <v>83</v>
      </c>
      <c r="B728" s="17" t="s">
        <v>84</v>
      </c>
      <c r="C728" s="21">
        <v>2343.53</v>
      </c>
      <c r="D728" s="21">
        <v>0</v>
      </c>
      <c r="E728" s="15">
        <v>2343.53</v>
      </c>
    </row>
    <row r="729" spans="1:5" ht="33" customHeight="1">
      <c r="A729" s="16" t="s">
        <v>83</v>
      </c>
      <c r="B729" s="17" t="s">
        <v>84</v>
      </c>
      <c r="C729" s="21">
        <v>339687</v>
      </c>
      <c r="D729" s="21">
        <v>0</v>
      </c>
      <c r="E729" s="15">
        <v>339687</v>
      </c>
    </row>
    <row r="730" spans="1:5" ht="21.75" customHeight="1">
      <c r="A730" s="16" t="s">
        <v>83</v>
      </c>
      <c r="B730" s="17" t="s">
        <v>84</v>
      </c>
      <c r="C730" s="21">
        <v>8157</v>
      </c>
      <c r="D730" s="21">
        <v>0</v>
      </c>
      <c r="E730" s="15">
        <v>8157</v>
      </c>
    </row>
    <row r="731" spans="1:5" ht="13.5" customHeight="1">
      <c r="A731" s="16" t="s">
        <v>83</v>
      </c>
      <c r="B731" s="17" t="s">
        <v>84</v>
      </c>
      <c r="C731" s="21">
        <v>0</v>
      </c>
      <c r="D731" s="21">
        <v>0</v>
      </c>
      <c r="E731" s="15">
        <v>0</v>
      </c>
    </row>
    <row r="732" spans="1:5" ht="33" customHeight="1">
      <c r="A732" s="16" t="s">
        <v>83</v>
      </c>
      <c r="B732" s="17" t="s">
        <v>84</v>
      </c>
      <c r="C732" s="21">
        <v>42766</v>
      </c>
      <c r="D732" s="21">
        <v>8977</v>
      </c>
      <c r="E732" s="15">
        <v>51743</v>
      </c>
    </row>
    <row r="733" spans="1:5" ht="13.5" customHeight="1">
      <c r="A733" s="16" t="s">
        <v>83</v>
      </c>
      <c r="B733" s="17" t="s">
        <v>84</v>
      </c>
      <c r="C733" s="21">
        <v>20014</v>
      </c>
      <c r="D733" s="21">
        <v>4645</v>
      </c>
      <c r="E733" s="15">
        <v>24659</v>
      </c>
    </row>
    <row r="734" spans="1:5" ht="13.5" customHeight="1">
      <c r="A734" s="16" t="s">
        <v>83</v>
      </c>
      <c r="B734" s="17" t="s">
        <v>84</v>
      </c>
      <c r="C734" s="21">
        <v>181378</v>
      </c>
      <c r="D734" s="21">
        <v>89926.5</v>
      </c>
      <c r="E734" s="15">
        <v>271304.5</v>
      </c>
    </row>
    <row r="735" spans="1:5" ht="13.5" customHeight="1">
      <c r="A735" s="16" t="s">
        <v>83</v>
      </c>
      <c r="B735" s="17" t="s">
        <v>84</v>
      </c>
      <c r="C735" s="21">
        <v>2140.83</v>
      </c>
      <c r="D735" s="21">
        <v>7474.81</v>
      </c>
      <c r="E735" s="15">
        <v>9615.64</v>
      </c>
    </row>
    <row r="736" spans="1:5" ht="33" customHeight="1">
      <c r="A736" s="16" t="s">
        <v>83</v>
      </c>
      <c r="B736" s="17" t="s">
        <v>84</v>
      </c>
      <c r="C736" s="21">
        <v>10020.47</v>
      </c>
      <c r="D736" s="21">
        <v>0</v>
      </c>
      <c r="E736" s="15">
        <v>10020.47</v>
      </c>
    </row>
    <row r="737" spans="1:5" ht="33" customHeight="1">
      <c r="A737" s="16" t="s">
        <v>83</v>
      </c>
      <c r="B737" s="17" t="s">
        <v>84</v>
      </c>
      <c r="C737" s="21">
        <v>0</v>
      </c>
      <c r="D737" s="21">
        <v>163.4</v>
      </c>
      <c r="E737" s="15">
        <v>163.4</v>
      </c>
    </row>
    <row r="738" spans="1:5" ht="21.75" customHeight="1">
      <c r="A738" s="16" t="s">
        <v>83</v>
      </c>
      <c r="B738" s="17" t="s">
        <v>84</v>
      </c>
      <c r="C738" s="21">
        <v>0</v>
      </c>
      <c r="D738" s="21">
        <v>0</v>
      </c>
      <c r="E738" s="15">
        <v>0</v>
      </c>
    </row>
    <row r="739" spans="1:5" ht="21.75" customHeight="1">
      <c r="A739" s="16" t="s">
        <v>85</v>
      </c>
      <c r="B739" s="17" t="s">
        <v>86</v>
      </c>
      <c r="C739" s="21">
        <v>1420</v>
      </c>
      <c r="D739" s="21">
        <v>0</v>
      </c>
      <c r="E739" s="15">
        <v>1420</v>
      </c>
    </row>
    <row r="740" spans="1:5" ht="21.75" customHeight="1">
      <c r="A740" s="16" t="s">
        <v>85</v>
      </c>
      <c r="B740" s="17" t="s">
        <v>86</v>
      </c>
      <c r="C740" s="21">
        <v>0</v>
      </c>
      <c r="D740" s="21">
        <v>139.4</v>
      </c>
      <c r="E740" s="15">
        <v>139.4</v>
      </c>
    </row>
    <row r="741" spans="1:5" ht="21.75" customHeight="1">
      <c r="A741" s="16" t="s">
        <v>85</v>
      </c>
      <c r="B741" s="17" t="s">
        <v>86</v>
      </c>
      <c r="C741" s="21">
        <v>1946.35</v>
      </c>
      <c r="D741" s="21">
        <v>246.55</v>
      </c>
      <c r="E741" s="15">
        <v>2192.9</v>
      </c>
    </row>
    <row r="742" spans="1:5" ht="21.75" customHeight="1">
      <c r="A742" s="16" t="s">
        <v>85</v>
      </c>
      <c r="B742" s="17" t="s">
        <v>86</v>
      </c>
      <c r="C742" s="21">
        <v>0</v>
      </c>
      <c r="D742" s="21">
        <v>0</v>
      </c>
      <c r="E742" s="15">
        <v>0</v>
      </c>
    </row>
    <row r="743" spans="1:5" ht="21.75" customHeight="1">
      <c r="A743" s="16" t="s">
        <v>85</v>
      </c>
      <c r="B743" s="17" t="s">
        <v>86</v>
      </c>
      <c r="C743" s="21">
        <v>307.18</v>
      </c>
      <c r="D743" s="21">
        <v>337.36</v>
      </c>
      <c r="E743" s="15">
        <v>644.54</v>
      </c>
    </row>
    <row r="744" spans="1:5" ht="21.75" customHeight="1">
      <c r="A744" s="16" t="s">
        <v>85</v>
      </c>
      <c r="B744" s="17" t="s">
        <v>86</v>
      </c>
      <c r="C744" s="21">
        <v>0</v>
      </c>
      <c r="D744" s="21">
        <v>0</v>
      </c>
      <c r="E744" s="15">
        <v>0</v>
      </c>
    </row>
    <row r="745" spans="1:5" ht="21.75" customHeight="1">
      <c r="A745" s="16" t="s">
        <v>85</v>
      </c>
      <c r="B745" s="17" t="s">
        <v>86</v>
      </c>
      <c r="C745" s="21">
        <v>0</v>
      </c>
      <c r="D745" s="21">
        <v>6198.78</v>
      </c>
      <c r="E745" s="15">
        <v>6198.78</v>
      </c>
    </row>
    <row r="746" spans="1:5" ht="21.75" customHeight="1">
      <c r="A746" s="16" t="s">
        <v>85</v>
      </c>
      <c r="B746" s="17" t="s">
        <v>86</v>
      </c>
      <c r="C746" s="21">
        <v>10282.8</v>
      </c>
      <c r="D746" s="21">
        <v>0</v>
      </c>
      <c r="E746" s="15">
        <v>10282.8</v>
      </c>
    </row>
    <row r="747" spans="1:5" ht="21.75" customHeight="1">
      <c r="A747" s="16" t="s">
        <v>85</v>
      </c>
      <c r="B747" s="17" t="s">
        <v>86</v>
      </c>
      <c r="C747" s="21">
        <v>0</v>
      </c>
      <c r="D747" s="21">
        <v>0</v>
      </c>
      <c r="E747" s="15">
        <v>0</v>
      </c>
    </row>
    <row r="748" spans="1:5" ht="13.5" customHeight="1">
      <c r="A748" s="16" t="s">
        <v>85</v>
      </c>
      <c r="B748" s="17" t="s">
        <v>86</v>
      </c>
      <c r="C748" s="21">
        <v>0</v>
      </c>
      <c r="D748" s="21">
        <v>0</v>
      </c>
      <c r="E748" s="15">
        <v>0</v>
      </c>
    </row>
    <row r="749" spans="1:5" ht="13.5" customHeight="1">
      <c r="A749" s="16" t="s">
        <v>85</v>
      </c>
      <c r="B749" s="17" t="s">
        <v>86</v>
      </c>
      <c r="C749" s="21">
        <v>11981</v>
      </c>
      <c r="D749" s="21">
        <v>1592</v>
      </c>
      <c r="E749" s="15">
        <v>13573</v>
      </c>
    </row>
    <row r="750" spans="1:5" ht="21.75" customHeight="1">
      <c r="A750" s="16" t="s">
        <v>85</v>
      </c>
      <c r="B750" s="17" t="s">
        <v>86</v>
      </c>
      <c r="C750" s="21">
        <v>0</v>
      </c>
      <c r="D750" s="21">
        <v>0</v>
      </c>
      <c r="E750" s="15">
        <v>0</v>
      </c>
    </row>
    <row r="751" spans="1:5" ht="33" customHeight="1">
      <c r="A751" s="16" t="s">
        <v>85</v>
      </c>
      <c r="B751" s="17" t="s">
        <v>86</v>
      </c>
      <c r="C751" s="21">
        <v>165</v>
      </c>
      <c r="D751" s="21">
        <v>0</v>
      </c>
      <c r="E751" s="15">
        <v>165</v>
      </c>
    </row>
    <row r="752" spans="1:5" ht="13.5" customHeight="1">
      <c r="A752" s="16" t="s">
        <v>85</v>
      </c>
      <c r="B752" s="17" t="s">
        <v>86</v>
      </c>
      <c r="C752" s="21">
        <v>6942.36</v>
      </c>
      <c r="D752" s="21">
        <v>1241.78</v>
      </c>
      <c r="E752" s="15">
        <v>8184.14</v>
      </c>
    </row>
    <row r="753" spans="1:5" ht="13.5" customHeight="1">
      <c r="A753" s="16" t="s">
        <v>85</v>
      </c>
      <c r="B753" s="17" t="s">
        <v>86</v>
      </c>
      <c r="C753" s="21">
        <v>0</v>
      </c>
      <c r="D753" s="21">
        <v>0</v>
      </c>
      <c r="E753" s="15">
        <v>0</v>
      </c>
    </row>
    <row r="754" spans="1:5" ht="21.75" customHeight="1">
      <c r="A754" s="16" t="s">
        <v>85</v>
      </c>
      <c r="B754" s="17" t="s">
        <v>86</v>
      </c>
      <c r="C754" s="21">
        <v>2766.9</v>
      </c>
      <c r="D754" s="21">
        <v>0</v>
      </c>
      <c r="E754" s="15">
        <v>2766.9</v>
      </c>
    </row>
    <row r="755" spans="1:5" ht="21.75" customHeight="1">
      <c r="A755" s="16" t="s">
        <v>85</v>
      </c>
      <c r="B755" s="17" t="s">
        <v>86</v>
      </c>
      <c r="C755" s="21">
        <v>0</v>
      </c>
      <c r="D755" s="21">
        <v>0</v>
      </c>
      <c r="E755" s="15">
        <v>0</v>
      </c>
    </row>
    <row r="756" spans="1:5" ht="13.5" customHeight="1">
      <c r="A756" s="16" t="s">
        <v>85</v>
      </c>
      <c r="B756" s="17" t="s">
        <v>86</v>
      </c>
      <c r="C756" s="21">
        <v>314.28</v>
      </c>
      <c r="D756" s="21">
        <v>0</v>
      </c>
      <c r="E756" s="15">
        <v>314.28</v>
      </c>
    </row>
    <row r="757" spans="1:5" ht="13.5" customHeight="1">
      <c r="A757" s="16" t="s">
        <v>85</v>
      </c>
      <c r="B757" s="17" t="s">
        <v>86</v>
      </c>
      <c r="C757" s="21">
        <v>478.4</v>
      </c>
      <c r="D757" s="21">
        <v>8938.8</v>
      </c>
      <c r="E757" s="15">
        <v>9417.2</v>
      </c>
    </row>
    <row r="758" spans="1:5" ht="21.75" customHeight="1">
      <c r="A758" s="16" t="s">
        <v>85</v>
      </c>
      <c r="B758" s="17" t="s">
        <v>86</v>
      </c>
      <c r="C758" s="21">
        <v>3761.96</v>
      </c>
      <c r="D758" s="21">
        <v>0</v>
      </c>
      <c r="E758" s="15">
        <v>3761.96</v>
      </c>
    </row>
    <row r="759" spans="1:5" ht="21.75" customHeight="1">
      <c r="A759" s="16" t="s">
        <v>85</v>
      </c>
      <c r="B759" s="17" t="s">
        <v>86</v>
      </c>
      <c r="C759" s="21">
        <v>246.9</v>
      </c>
      <c r="D759" s="21">
        <v>535.8</v>
      </c>
      <c r="E759" s="15">
        <v>782.7</v>
      </c>
    </row>
    <row r="760" spans="1:5" ht="21.75" customHeight="1">
      <c r="A760" s="16" t="s">
        <v>85</v>
      </c>
      <c r="B760" s="17" t="s">
        <v>86</v>
      </c>
      <c r="C760" s="21">
        <v>37274.54</v>
      </c>
      <c r="D760" s="21">
        <v>0</v>
      </c>
      <c r="E760" s="15">
        <v>37274.54</v>
      </c>
    </row>
    <row r="761" spans="1:5" ht="21.75" customHeight="1">
      <c r="A761" s="16" t="s">
        <v>85</v>
      </c>
      <c r="B761" s="17" t="s">
        <v>86</v>
      </c>
      <c r="C761" s="21">
        <v>0</v>
      </c>
      <c r="D761" s="21">
        <v>0</v>
      </c>
      <c r="E761" s="15">
        <v>0</v>
      </c>
    </row>
    <row r="762" spans="1:5" ht="21.75" customHeight="1">
      <c r="A762" s="16" t="s">
        <v>85</v>
      </c>
      <c r="B762" s="17" t="s">
        <v>86</v>
      </c>
      <c r="C762" s="21">
        <v>7780.5</v>
      </c>
      <c r="D762" s="21">
        <v>0</v>
      </c>
      <c r="E762" s="15">
        <v>7780.5</v>
      </c>
    </row>
    <row r="763" spans="1:5" ht="21.75" customHeight="1">
      <c r="A763" s="16" t="s">
        <v>85</v>
      </c>
      <c r="B763" s="17" t="s">
        <v>86</v>
      </c>
      <c r="C763" s="21">
        <v>0</v>
      </c>
      <c r="D763" s="21">
        <v>0</v>
      </c>
      <c r="E763" s="15">
        <v>0</v>
      </c>
    </row>
    <row r="764" spans="1:5" ht="21.75" customHeight="1">
      <c r="A764" s="16" t="s">
        <v>85</v>
      </c>
      <c r="B764" s="17" t="s">
        <v>86</v>
      </c>
      <c r="C764" s="21">
        <v>3621</v>
      </c>
      <c r="D764" s="21">
        <v>1941.95</v>
      </c>
      <c r="E764" s="15">
        <v>5562.95</v>
      </c>
    </row>
    <row r="765" spans="1:5" ht="21.75" customHeight="1">
      <c r="A765" s="16" t="s">
        <v>85</v>
      </c>
      <c r="B765" s="17" t="s">
        <v>86</v>
      </c>
      <c r="C765" s="21">
        <v>0</v>
      </c>
      <c r="D765" s="21">
        <v>0</v>
      </c>
      <c r="E765" s="15">
        <v>0</v>
      </c>
    </row>
    <row r="766" spans="1:5" ht="21.75" customHeight="1">
      <c r="A766" s="16" t="s">
        <v>85</v>
      </c>
      <c r="B766" s="17" t="s">
        <v>86</v>
      </c>
      <c r="C766" s="21">
        <v>0</v>
      </c>
      <c r="D766" s="21">
        <v>0</v>
      </c>
      <c r="E766" s="15">
        <v>0</v>
      </c>
    </row>
    <row r="767" spans="1:5" ht="13.5" customHeight="1">
      <c r="A767" s="16" t="s">
        <v>85</v>
      </c>
      <c r="B767" s="17" t="s">
        <v>86</v>
      </c>
      <c r="C767" s="21">
        <v>0</v>
      </c>
      <c r="D767" s="21">
        <v>0</v>
      </c>
      <c r="E767" s="15">
        <v>0</v>
      </c>
    </row>
    <row r="768" spans="1:5" ht="13.5" customHeight="1">
      <c r="A768" s="16" t="s">
        <v>85</v>
      </c>
      <c r="B768" s="17" t="s">
        <v>86</v>
      </c>
      <c r="C768" s="21">
        <v>0</v>
      </c>
      <c r="D768" s="21">
        <v>0</v>
      </c>
      <c r="E768" s="15">
        <v>0</v>
      </c>
    </row>
    <row r="769" spans="1:5" ht="13.5" customHeight="1">
      <c r="A769" s="16" t="s">
        <v>85</v>
      </c>
      <c r="B769" s="17" t="s">
        <v>86</v>
      </c>
      <c r="C769" s="21">
        <v>430.37</v>
      </c>
      <c r="D769" s="21">
        <v>0</v>
      </c>
      <c r="E769" s="15">
        <v>430.37</v>
      </c>
    </row>
    <row r="770" spans="1:5" ht="13.5" customHeight="1">
      <c r="A770" s="16" t="s">
        <v>85</v>
      </c>
      <c r="B770" s="17" t="s">
        <v>86</v>
      </c>
      <c r="C770" s="21">
        <v>0</v>
      </c>
      <c r="D770" s="21">
        <v>0</v>
      </c>
      <c r="E770" s="15">
        <v>0</v>
      </c>
    </row>
    <row r="771" spans="1:5" ht="21.75" customHeight="1">
      <c r="A771" s="16" t="s">
        <v>85</v>
      </c>
      <c r="B771" s="17" t="s">
        <v>86</v>
      </c>
      <c r="C771" s="21">
        <v>44950</v>
      </c>
      <c r="D771" s="21">
        <v>1931</v>
      </c>
      <c r="E771" s="15">
        <v>46881</v>
      </c>
    </row>
    <row r="772" spans="1:5" ht="21.75" customHeight="1">
      <c r="A772" s="16" t="s">
        <v>85</v>
      </c>
      <c r="B772" s="17" t="s">
        <v>86</v>
      </c>
      <c r="C772" s="21">
        <v>0</v>
      </c>
      <c r="D772" s="21">
        <v>0</v>
      </c>
      <c r="E772" s="15">
        <v>0</v>
      </c>
    </row>
    <row r="773" spans="1:5" ht="13.5" customHeight="1">
      <c r="A773" s="16" t="s">
        <v>85</v>
      </c>
      <c r="B773" s="17" t="s">
        <v>86</v>
      </c>
      <c r="C773" s="21">
        <v>0</v>
      </c>
      <c r="D773" s="21">
        <v>0</v>
      </c>
      <c r="E773" s="15">
        <v>0</v>
      </c>
    </row>
    <row r="774" spans="1:5" ht="33" customHeight="1">
      <c r="A774" s="16" t="s">
        <v>85</v>
      </c>
      <c r="B774" s="17" t="s">
        <v>86</v>
      </c>
      <c r="C774" s="21">
        <v>1039.88</v>
      </c>
      <c r="D774" s="21">
        <v>0</v>
      </c>
      <c r="E774" s="15">
        <v>1039.88</v>
      </c>
    </row>
    <row r="775" spans="1:5" ht="21.75" customHeight="1">
      <c r="A775" s="16" t="s">
        <v>85</v>
      </c>
      <c r="B775" s="17" t="s">
        <v>86</v>
      </c>
      <c r="C775" s="21">
        <v>0</v>
      </c>
      <c r="D775" s="21">
        <v>0</v>
      </c>
      <c r="E775" s="15">
        <v>0</v>
      </c>
    </row>
    <row r="776" spans="1:5" ht="13.5" customHeight="1">
      <c r="A776" s="16" t="s">
        <v>183</v>
      </c>
      <c r="B776" s="17" t="s">
        <v>184</v>
      </c>
      <c r="C776" s="21">
        <v>0</v>
      </c>
      <c r="D776" s="21">
        <v>0</v>
      </c>
      <c r="E776" s="15">
        <v>0</v>
      </c>
    </row>
    <row r="777" spans="1:5" ht="21.75" customHeight="1">
      <c r="A777" s="16" t="s">
        <v>183</v>
      </c>
      <c r="B777" s="17" t="s">
        <v>184</v>
      </c>
      <c r="C777" s="21">
        <v>0</v>
      </c>
      <c r="D777" s="21">
        <v>0</v>
      </c>
      <c r="E777" s="15">
        <v>0</v>
      </c>
    </row>
    <row r="778" spans="1:5" ht="21.75" customHeight="1">
      <c r="A778" s="16" t="s">
        <v>183</v>
      </c>
      <c r="B778" s="17" t="s">
        <v>184</v>
      </c>
      <c r="C778" s="21">
        <v>101</v>
      </c>
      <c r="D778" s="21">
        <v>349</v>
      </c>
      <c r="E778" s="15">
        <v>450</v>
      </c>
    </row>
    <row r="779" spans="1:5" ht="13.5" customHeight="1">
      <c r="A779" s="16" t="s">
        <v>183</v>
      </c>
      <c r="B779" s="17" t="s">
        <v>184</v>
      </c>
      <c r="C779" s="21">
        <v>0</v>
      </c>
      <c r="D779" s="21">
        <v>0</v>
      </c>
      <c r="E779" s="15">
        <v>0</v>
      </c>
    </row>
    <row r="780" spans="1:5" ht="43.5" customHeight="1">
      <c r="A780" s="16" t="s">
        <v>183</v>
      </c>
      <c r="B780" s="17" t="s">
        <v>184</v>
      </c>
      <c r="C780" s="21">
        <v>49168.71</v>
      </c>
      <c r="D780" s="21">
        <v>26302.28</v>
      </c>
      <c r="E780" s="15">
        <v>75470.99</v>
      </c>
    </row>
    <row r="781" spans="1:5" ht="33" customHeight="1">
      <c r="A781" s="16" t="s">
        <v>183</v>
      </c>
      <c r="B781" s="17" t="s">
        <v>184</v>
      </c>
      <c r="C781" s="21">
        <v>0</v>
      </c>
      <c r="D781" s="21">
        <v>29.75</v>
      </c>
      <c r="E781" s="15">
        <v>29.75</v>
      </c>
    </row>
    <row r="782" spans="1:5" ht="21.75" customHeight="1">
      <c r="A782" s="16" t="s">
        <v>183</v>
      </c>
      <c r="B782" s="17" t="s">
        <v>184</v>
      </c>
      <c r="C782" s="21">
        <v>681.36</v>
      </c>
      <c r="D782" s="21">
        <v>0</v>
      </c>
      <c r="E782" s="15">
        <v>681.36</v>
      </c>
    </row>
    <row r="783" spans="1:5" ht="13.5" customHeight="1">
      <c r="A783" s="16" t="s">
        <v>183</v>
      </c>
      <c r="B783" s="17" t="s">
        <v>184</v>
      </c>
      <c r="C783" s="21">
        <v>0</v>
      </c>
      <c r="D783" s="21">
        <v>0</v>
      </c>
      <c r="E783" s="15">
        <v>0</v>
      </c>
    </row>
    <row r="784" spans="1:5" ht="13.5" customHeight="1">
      <c r="A784" s="16" t="s">
        <v>183</v>
      </c>
      <c r="B784" s="17" t="s">
        <v>184</v>
      </c>
      <c r="C784" s="21">
        <v>0</v>
      </c>
      <c r="D784" s="21">
        <v>0</v>
      </c>
      <c r="E784" s="15">
        <v>0</v>
      </c>
    </row>
    <row r="785" spans="1:5" ht="21.75" customHeight="1">
      <c r="A785" s="16" t="s">
        <v>183</v>
      </c>
      <c r="B785" s="17" t="s">
        <v>184</v>
      </c>
      <c r="C785" s="21">
        <v>0</v>
      </c>
      <c r="D785" s="21">
        <v>0</v>
      </c>
      <c r="E785" s="15">
        <v>0</v>
      </c>
    </row>
    <row r="786" spans="1:5" ht="13.5" customHeight="1">
      <c r="A786" s="16" t="s">
        <v>183</v>
      </c>
      <c r="B786" s="17" t="s">
        <v>184</v>
      </c>
      <c r="C786" s="21">
        <v>15070.6</v>
      </c>
      <c r="D786" s="21">
        <v>0</v>
      </c>
      <c r="E786" s="15">
        <v>15070.6</v>
      </c>
    </row>
    <row r="787" spans="1:5" ht="13.5" customHeight="1">
      <c r="A787" s="16" t="s">
        <v>183</v>
      </c>
      <c r="B787" s="17" t="s">
        <v>184</v>
      </c>
      <c r="C787" s="21">
        <v>2352.46</v>
      </c>
      <c r="D787" s="21">
        <v>992.04</v>
      </c>
      <c r="E787" s="15">
        <v>3344.5</v>
      </c>
    </row>
    <row r="788" spans="1:5" ht="13.5" customHeight="1">
      <c r="A788" s="16" t="s">
        <v>183</v>
      </c>
      <c r="B788" s="17" t="s">
        <v>184</v>
      </c>
      <c r="C788" s="21">
        <v>0</v>
      </c>
      <c r="D788" s="21">
        <v>0</v>
      </c>
      <c r="E788" s="15">
        <v>0</v>
      </c>
    </row>
    <row r="789" spans="1:5" ht="21.75" customHeight="1">
      <c r="A789" s="16" t="s">
        <v>183</v>
      </c>
      <c r="B789" s="17" t="s">
        <v>184</v>
      </c>
      <c r="C789" s="21">
        <v>37117.81</v>
      </c>
      <c r="D789" s="21">
        <v>0</v>
      </c>
      <c r="E789" s="15">
        <v>37117.81</v>
      </c>
    </row>
    <row r="790" spans="1:5" ht="13.5" customHeight="1">
      <c r="A790" s="16" t="s">
        <v>183</v>
      </c>
      <c r="B790" s="17" t="s">
        <v>184</v>
      </c>
      <c r="C790" s="21">
        <v>0</v>
      </c>
      <c r="D790" s="21">
        <v>0</v>
      </c>
      <c r="E790" s="15">
        <v>0</v>
      </c>
    </row>
    <row r="791" spans="1:5" ht="21.75" customHeight="1">
      <c r="A791" s="16" t="s">
        <v>183</v>
      </c>
      <c r="B791" s="17" t="s">
        <v>184</v>
      </c>
      <c r="C791" s="21">
        <v>11552</v>
      </c>
      <c r="D791" s="21">
        <v>6252</v>
      </c>
      <c r="E791" s="15">
        <v>17804</v>
      </c>
    </row>
    <row r="792" spans="1:5" ht="13.5" customHeight="1">
      <c r="A792" s="16" t="s">
        <v>183</v>
      </c>
      <c r="B792" s="17" t="s">
        <v>184</v>
      </c>
      <c r="C792" s="21">
        <v>0</v>
      </c>
      <c r="D792" s="21">
        <v>0</v>
      </c>
      <c r="E792" s="15">
        <v>0</v>
      </c>
    </row>
    <row r="793" spans="1:5" ht="13.5" customHeight="1">
      <c r="A793" s="16" t="s">
        <v>183</v>
      </c>
      <c r="B793" s="17" t="s">
        <v>184</v>
      </c>
      <c r="C793" s="21">
        <v>0</v>
      </c>
      <c r="D793" s="21">
        <v>0</v>
      </c>
      <c r="E793" s="15">
        <v>0</v>
      </c>
    </row>
    <row r="794" spans="1:5" ht="33" customHeight="1">
      <c r="A794" s="16" t="s">
        <v>183</v>
      </c>
      <c r="B794" s="17" t="s">
        <v>184</v>
      </c>
      <c r="C794" s="21">
        <v>6786</v>
      </c>
      <c r="D794" s="21">
        <v>248</v>
      </c>
      <c r="E794" s="15">
        <v>7034</v>
      </c>
    </row>
    <row r="795" spans="1:5" ht="33" customHeight="1">
      <c r="A795" s="16" t="s">
        <v>183</v>
      </c>
      <c r="B795" s="17" t="s">
        <v>184</v>
      </c>
      <c r="C795" s="21">
        <v>0</v>
      </c>
      <c r="D795" s="21">
        <v>0</v>
      </c>
      <c r="E795" s="15">
        <v>0</v>
      </c>
    </row>
    <row r="796" spans="1:5" ht="66" customHeight="1">
      <c r="A796" s="16" t="s">
        <v>183</v>
      </c>
      <c r="B796" s="17" t="s">
        <v>184</v>
      </c>
      <c r="C796" s="21">
        <v>5702.58</v>
      </c>
      <c r="D796" s="21">
        <v>0</v>
      </c>
      <c r="E796" s="15">
        <v>5702.58</v>
      </c>
    </row>
    <row r="797" spans="1:5" ht="21.75" customHeight="1">
      <c r="A797" s="16" t="s">
        <v>183</v>
      </c>
      <c r="B797" s="17" t="s">
        <v>184</v>
      </c>
      <c r="C797" s="21">
        <v>1230.24</v>
      </c>
      <c r="D797" s="21">
        <v>0</v>
      </c>
      <c r="E797" s="15">
        <v>1230.24</v>
      </c>
    </row>
    <row r="798" spans="1:5" ht="21.75" customHeight="1">
      <c r="A798" s="16" t="s">
        <v>183</v>
      </c>
      <c r="B798" s="17" t="s">
        <v>184</v>
      </c>
      <c r="C798" s="21">
        <v>0</v>
      </c>
      <c r="D798" s="21">
        <v>0</v>
      </c>
      <c r="E798" s="15">
        <v>0</v>
      </c>
    </row>
    <row r="799" spans="1:5" ht="33" customHeight="1">
      <c r="A799" s="16" t="s">
        <v>229</v>
      </c>
      <c r="B799" s="17" t="s">
        <v>230</v>
      </c>
      <c r="C799" s="21">
        <v>2463</v>
      </c>
      <c r="D799" s="21">
        <v>404</v>
      </c>
      <c r="E799" s="15">
        <v>2867</v>
      </c>
    </row>
    <row r="800" spans="1:5" ht="21.75" customHeight="1">
      <c r="A800" s="16" t="s">
        <v>229</v>
      </c>
      <c r="B800" s="17" t="s">
        <v>230</v>
      </c>
      <c r="C800" s="21">
        <v>0</v>
      </c>
      <c r="D800" s="21">
        <v>0</v>
      </c>
      <c r="E800" s="15">
        <v>0</v>
      </c>
    </row>
    <row r="801" spans="1:5" ht="13.5" customHeight="1">
      <c r="A801" s="16" t="s">
        <v>229</v>
      </c>
      <c r="B801" s="17" t="s">
        <v>230</v>
      </c>
      <c r="C801" s="21">
        <v>74745.1</v>
      </c>
      <c r="D801" s="21">
        <v>6617.8</v>
      </c>
      <c r="E801" s="15">
        <v>81362.9</v>
      </c>
    </row>
    <row r="802" spans="1:5" ht="21.75" customHeight="1">
      <c r="A802" s="16" t="s">
        <v>229</v>
      </c>
      <c r="B802" s="17" t="s">
        <v>230</v>
      </c>
      <c r="C802" s="21">
        <v>103910.67</v>
      </c>
      <c r="D802" s="21">
        <v>0</v>
      </c>
      <c r="E802" s="15">
        <v>103910.67</v>
      </c>
    </row>
    <row r="803" spans="1:5" ht="13.5" customHeight="1">
      <c r="A803" s="16" t="s">
        <v>229</v>
      </c>
      <c r="B803" s="17" t="s">
        <v>230</v>
      </c>
      <c r="C803" s="21">
        <v>0</v>
      </c>
      <c r="D803" s="21">
        <v>0</v>
      </c>
      <c r="E803" s="15">
        <v>0</v>
      </c>
    </row>
    <row r="804" spans="1:5" ht="21.75" customHeight="1">
      <c r="A804" s="16" t="s">
        <v>229</v>
      </c>
      <c r="B804" s="17" t="s">
        <v>230</v>
      </c>
      <c r="C804" s="21">
        <v>0</v>
      </c>
      <c r="D804" s="21">
        <v>0</v>
      </c>
      <c r="E804" s="15">
        <v>0</v>
      </c>
    </row>
    <row r="805" spans="1:5" ht="21.75" customHeight="1">
      <c r="A805" s="16" t="s">
        <v>229</v>
      </c>
      <c r="B805" s="17" t="s">
        <v>230</v>
      </c>
      <c r="C805" s="21">
        <v>5325.28</v>
      </c>
      <c r="D805" s="21">
        <v>7096.12</v>
      </c>
      <c r="E805" s="15">
        <v>12421.4</v>
      </c>
    </row>
    <row r="806" spans="1:5" ht="13.5" customHeight="1">
      <c r="A806" s="16" t="s">
        <v>229</v>
      </c>
      <c r="B806" s="17" t="s">
        <v>230</v>
      </c>
      <c r="C806" s="21">
        <v>19741</v>
      </c>
      <c r="D806" s="21">
        <v>0</v>
      </c>
      <c r="E806" s="15">
        <v>19741</v>
      </c>
    </row>
    <row r="807" spans="1:5" ht="13.5" customHeight="1">
      <c r="A807" s="16" t="s">
        <v>229</v>
      </c>
      <c r="B807" s="17" t="s">
        <v>230</v>
      </c>
      <c r="C807" s="21">
        <v>7197.96</v>
      </c>
      <c r="D807" s="21">
        <v>0</v>
      </c>
      <c r="E807" s="15">
        <v>7197.96</v>
      </c>
    </row>
    <row r="808" spans="1:5" ht="13.5" customHeight="1">
      <c r="A808" s="16" t="s">
        <v>229</v>
      </c>
      <c r="B808" s="17" t="s">
        <v>230</v>
      </c>
      <c r="C808" s="21">
        <v>0</v>
      </c>
      <c r="D808" s="21">
        <v>0</v>
      </c>
      <c r="E808" s="15">
        <v>0</v>
      </c>
    </row>
    <row r="809" spans="1:5" ht="13.5" customHeight="1">
      <c r="A809" s="16" t="s">
        <v>229</v>
      </c>
      <c r="B809" s="17" t="s">
        <v>230</v>
      </c>
      <c r="C809" s="21">
        <v>0</v>
      </c>
      <c r="D809" s="21">
        <v>0</v>
      </c>
      <c r="E809" s="15">
        <v>0</v>
      </c>
    </row>
    <row r="810" spans="1:5" ht="21.75" customHeight="1">
      <c r="A810" s="16" t="s">
        <v>229</v>
      </c>
      <c r="B810" s="17" t="s">
        <v>230</v>
      </c>
      <c r="C810" s="21">
        <v>0</v>
      </c>
      <c r="D810" s="21">
        <v>0</v>
      </c>
      <c r="E810" s="15">
        <v>0</v>
      </c>
    </row>
    <row r="811" spans="1:5" ht="43.5" customHeight="1">
      <c r="A811" s="16" t="s">
        <v>229</v>
      </c>
      <c r="B811" s="17" t="s">
        <v>230</v>
      </c>
      <c r="C811" s="21">
        <v>0</v>
      </c>
      <c r="D811" s="21">
        <v>0</v>
      </c>
      <c r="E811" s="15">
        <v>0</v>
      </c>
    </row>
    <row r="812" spans="1:5" ht="13.5" customHeight="1">
      <c r="A812" s="16" t="s">
        <v>229</v>
      </c>
      <c r="B812" s="17" t="s">
        <v>230</v>
      </c>
      <c r="C812" s="21">
        <v>3659.73</v>
      </c>
      <c r="D812" s="21">
        <v>3509.32</v>
      </c>
      <c r="E812" s="15">
        <v>7169.05</v>
      </c>
    </row>
    <row r="813" spans="1:5" ht="13.5" customHeight="1">
      <c r="A813" s="16" t="s">
        <v>229</v>
      </c>
      <c r="B813" s="17" t="s">
        <v>230</v>
      </c>
      <c r="C813" s="21">
        <v>16326.6</v>
      </c>
      <c r="D813" s="21">
        <v>22318.29</v>
      </c>
      <c r="E813" s="15">
        <v>38644.89</v>
      </c>
    </row>
    <row r="814" spans="1:5" ht="21.75" customHeight="1">
      <c r="A814" s="16" t="s">
        <v>229</v>
      </c>
      <c r="B814" s="17" t="s">
        <v>230</v>
      </c>
      <c r="C814" s="21">
        <v>5422.74</v>
      </c>
      <c r="D814" s="21">
        <v>428.49</v>
      </c>
      <c r="E814" s="15">
        <v>5851.23</v>
      </c>
    </row>
    <row r="815" spans="1:5" ht="21.75" customHeight="1">
      <c r="A815" s="16" t="s">
        <v>229</v>
      </c>
      <c r="B815" s="17" t="s">
        <v>230</v>
      </c>
      <c r="C815" s="21">
        <v>146242.08</v>
      </c>
      <c r="D815" s="21">
        <v>159265.01</v>
      </c>
      <c r="E815" s="15">
        <v>305507.09</v>
      </c>
    </row>
    <row r="816" spans="1:5" ht="13.5" customHeight="1">
      <c r="A816" s="16" t="s">
        <v>229</v>
      </c>
      <c r="B816" s="17" t="s">
        <v>230</v>
      </c>
      <c r="C816" s="21">
        <v>627.8</v>
      </c>
      <c r="D816" s="21">
        <v>0</v>
      </c>
      <c r="E816" s="15">
        <v>627.8</v>
      </c>
    </row>
    <row r="817" spans="1:5" ht="21.75" customHeight="1">
      <c r="A817" s="16" t="s">
        <v>229</v>
      </c>
      <c r="B817" s="17" t="s">
        <v>230</v>
      </c>
      <c r="C817" s="21">
        <v>554.98</v>
      </c>
      <c r="D817" s="21">
        <v>2983.93</v>
      </c>
      <c r="E817" s="15">
        <v>3538.91</v>
      </c>
    </row>
    <row r="818" spans="1:5" ht="21.75" customHeight="1">
      <c r="A818" s="16" t="s">
        <v>229</v>
      </c>
      <c r="B818" s="17" t="s">
        <v>230</v>
      </c>
      <c r="C818" s="21">
        <v>623.24</v>
      </c>
      <c r="D818" s="21">
        <v>0</v>
      </c>
      <c r="E818" s="15">
        <v>623.24</v>
      </c>
    </row>
    <row r="819" spans="1:5" ht="21.75" customHeight="1">
      <c r="A819" s="16" t="s">
        <v>229</v>
      </c>
      <c r="B819" s="17" t="s">
        <v>230</v>
      </c>
      <c r="C819" s="21">
        <v>65954.15</v>
      </c>
      <c r="D819" s="21">
        <v>15719.65</v>
      </c>
      <c r="E819" s="15">
        <v>81673.8</v>
      </c>
    </row>
    <row r="820" spans="1:5" ht="21.75" customHeight="1">
      <c r="A820" s="16" t="s">
        <v>229</v>
      </c>
      <c r="B820" s="17" t="s">
        <v>230</v>
      </c>
      <c r="C820" s="21">
        <v>18789.12</v>
      </c>
      <c r="D820" s="21">
        <v>0</v>
      </c>
      <c r="E820" s="15">
        <v>18789.12</v>
      </c>
    </row>
    <row r="821" spans="1:5" ht="13.5" customHeight="1">
      <c r="A821" s="16" t="s">
        <v>229</v>
      </c>
      <c r="B821" s="17" t="s">
        <v>230</v>
      </c>
      <c r="C821" s="21">
        <v>0</v>
      </c>
      <c r="D821" s="21">
        <v>1232.24</v>
      </c>
      <c r="E821" s="15">
        <v>1232.24</v>
      </c>
    </row>
    <row r="822" spans="1:5" ht="13.5" customHeight="1">
      <c r="A822" s="16" t="s">
        <v>229</v>
      </c>
      <c r="B822" s="17" t="s">
        <v>230</v>
      </c>
      <c r="C822" s="21">
        <v>881.69</v>
      </c>
      <c r="D822" s="21">
        <v>0</v>
      </c>
      <c r="E822" s="15">
        <v>881.69</v>
      </c>
    </row>
    <row r="823" spans="1:5" ht="13.5" customHeight="1">
      <c r="A823" s="16" t="s">
        <v>229</v>
      </c>
      <c r="B823" s="17" t="s">
        <v>230</v>
      </c>
      <c r="C823" s="21">
        <v>0</v>
      </c>
      <c r="D823" s="21">
        <v>376</v>
      </c>
      <c r="E823" s="15">
        <v>376</v>
      </c>
    </row>
    <row r="824" spans="1:5" ht="13.5" customHeight="1">
      <c r="A824" s="16" t="s">
        <v>229</v>
      </c>
      <c r="B824" s="17" t="s">
        <v>230</v>
      </c>
      <c r="C824" s="21">
        <v>0</v>
      </c>
      <c r="D824" s="21">
        <v>0</v>
      </c>
      <c r="E824" s="15">
        <v>0</v>
      </c>
    </row>
    <row r="825" spans="1:5" ht="13.5" customHeight="1">
      <c r="A825" s="16" t="s">
        <v>229</v>
      </c>
      <c r="B825" s="17" t="s">
        <v>230</v>
      </c>
      <c r="C825" s="21">
        <v>0</v>
      </c>
      <c r="D825" s="21">
        <v>0</v>
      </c>
      <c r="E825" s="15">
        <v>0</v>
      </c>
    </row>
    <row r="826" spans="1:5" ht="21.75" customHeight="1">
      <c r="A826" s="16" t="s">
        <v>229</v>
      </c>
      <c r="B826" s="17" t="s">
        <v>230</v>
      </c>
      <c r="C826" s="21">
        <v>0</v>
      </c>
      <c r="D826" s="21">
        <v>0</v>
      </c>
      <c r="E826" s="15">
        <v>0</v>
      </c>
    </row>
    <row r="827" spans="1:5" ht="21.75" customHeight="1">
      <c r="A827" s="16" t="s">
        <v>229</v>
      </c>
      <c r="B827" s="17" t="s">
        <v>230</v>
      </c>
      <c r="C827" s="21">
        <v>703.93</v>
      </c>
      <c r="D827" s="21">
        <v>0</v>
      </c>
      <c r="E827" s="15">
        <v>703.93</v>
      </c>
    </row>
    <row r="828" spans="1:5" ht="13.5" customHeight="1">
      <c r="A828" s="16" t="s">
        <v>229</v>
      </c>
      <c r="B828" s="17" t="s">
        <v>230</v>
      </c>
      <c r="C828" s="21">
        <v>0</v>
      </c>
      <c r="D828" s="21">
        <v>0</v>
      </c>
      <c r="E828" s="15">
        <v>0</v>
      </c>
    </row>
    <row r="829" spans="1:5" ht="43.5" customHeight="1">
      <c r="A829" s="16" t="s">
        <v>229</v>
      </c>
      <c r="B829" s="17" t="s">
        <v>230</v>
      </c>
      <c r="C829" s="21">
        <v>0</v>
      </c>
      <c r="D829" s="21">
        <v>0</v>
      </c>
      <c r="E829" s="15">
        <v>0</v>
      </c>
    </row>
    <row r="830" spans="1:5" ht="13.5" customHeight="1">
      <c r="A830" s="16" t="s">
        <v>229</v>
      </c>
      <c r="B830" s="17" t="s">
        <v>230</v>
      </c>
      <c r="C830" s="21">
        <v>31965</v>
      </c>
      <c r="D830" s="21">
        <v>4738</v>
      </c>
      <c r="E830" s="15">
        <v>36703</v>
      </c>
    </row>
    <row r="831" spans="1:5" ht="13.5" customHeight="1">
      <c r="A831" s="16" t="s">
        <v>229</v>
      </c>
      <c r="B831" s="17" t="s">
        <v>230</v>
      </c>
      <c r="C831" s="21">
        <v>0</v>
      </c>
      <c r="D831" s="21">
        <v>0</v>
      </c>
      <c r="E831" s="15">
        <v>0</v>
      </c>
    </row>
    <row r="832" spans="1:5" ht="13.5" customHeight="1">
      <c r="A832" s="16" t="s">
        <v>229</v>
      </c>
      <c r="B832" s="17" t="s">
        <v>230</v>
      </c>
      <c r="C832" s="21">
        <v>37135</v>
      </c>
      <c r="D832" s="21">
        <v>11058</v>
      </c>
      <c r="E832" s="15">
        <v>48193</v>
      </c>
    </row>
    <row r="833" spans="1:5" ht="33" customHeight="1">
      <c r="A833" s="16" t="s">
        <v>229</v>
      </c>
      <c r="B833" s="17" t="s">
        <v>230</v>
      </c>
      <c r="C833" s="21">
        <v>4314</v>
      </c>
      <c r="D833" s="21">
        <v>0</v>
      </c>
      <c r="E833" s="15">
        <v>4314</v>
      </c>
    </row>
    <row r="834" spans="1:5" ht="33" customHeight="1">
      <c r="A834" s="16" t="s">
        <v>229</v>
      </c>
      <c r="B834" s="17" t="s">
        <v>230</v>
      </c>
      <c r="C834" s="21">
        <v>0</v>
      </c>
      <c r="D834" s="21">
        <v>0</v>
      </c>
      <c r="E834" s="15">
        <v>0</v>
      </c>
    </row>
    <row r="835" spans="1:5" ht="13.5" customHeight="1">
      <c r="A835" s="16" t="s">
        <v>229</v>
      </c>
      <c r="B835" s="17" t="s">
        <v>230</v>
      </c>
      <c r="C835" s="21">
        <v>3172.12</v>
      </c>
      <c r="D835" s="21">
        <v>3333</v>
      </c>
      <c r="E835" s="15">
        <v>6505.12</v>
      </c>
    </row>
    <row r="836" spans="1:5" ht="13.5" customHeight="1">
      <c r="A836" s="16" t="s">
        <v>229</v>
      </c>
      <c r="B836" s="17" t="s">
        <v>230</v>
      </c>
      <c r="C836" s="21">
        <v>8018</v>
      </c>
      <c r="D836" s="21">
        <v>0</v>
      </c>
      <c r="E836" s="15">
        <v>8018</v>
      </c>
    </row>
    <row r="837" spans="1:5" ht="21.75" customHeight="1">
      <c r="A837" s="16" t="s">
        <v>229</v>
      </c>
      <c r="B837" s="17" t="s">
        <v>230</v>
      </c>
      <c r="C837" s="21">
        <v>0</v>
      </c>
      <c r="D837" s="21">
        <v>0</v>
      </c>
      <c r="E837" s="15">
        <v>0</v>
      </c>
    </row>
    <row r="838" spans="1:5" ht="21.75" customHeight="1">
      <c r="A838" s="16" t="s">
        <v>229</v>
      </c>
      <c r="B838" s="17" t="s">
        <v>230</v>
      </c>
      <c r="C838" s="21">
        <v>20672</v>
      </c>
      <c r="D838" s="21">
        <v>0</v>
      </c>
      <c r="E838" s="15">
        <v>20672</v>
      </c>
    </row>
    <row r="839" spans="1:5" ht="21.75" customHeight="1">
      <c r="A839" s="16" t="s">
        <v>229</v>
      </c>
      <c r="B839" s="17" t="s">
        <v>230</v>
      </c>
      <c r="C839" s="21">
        <v>0</v>
      </c>
      <c r="D839" s="21">
        <v>0</v>
      </c>
      <c r="E839" s="15">
        <v>0</v>
      </c>
    </row>
    <row r="840" spans="1:5" ht="13.5" customHeight="1">
      <c r="A840" s="16" t="s">
        <v>229</v>
      </c>
      <c r="B840" s="17" t="s">
        <v>230</v>
      </c>
      <c r="C840" s="21">
        <v>0</v>
      </c>
      <c r="D840" s="21">
        <v>0</v>
      </c>
      <c r="E840" s="15">
        <v>0</v>
      </c>
    </row>
    <row r="841" spans="1:5" ht="13.5" customHeight="1">
      <c r="A841" s="16" t="s">
        <v>87</v>
      </c>
      <c r="B841" s="17" t="s">
        <v>88</v>
      </c>
      <c r="C841" s="21">
        <v>0</v>
      </c>
      <c r="D841" s="21">
        <v>0</v>
      </c>
      <c r="E841" s="15">
        <v>0</v>
      </c>
    </row>
    <row r="842" spans="1:5" ht="13.5" customHeight="1">
      <c r="A842" s="16" t="s">
        <v>87</v>
      </c>
      <c r="B842" s="17" t="s">
        <v>88</v>
      </c>
      <c r="C842" s="21">
        <v>0</v>
      </c>
      <c r="D842" s="21">
        <v>0</v>
      </c>
      <c r="E842" s="15">
        <v>0</v>
      </c>
    </row>
    <row r="843" spans="1:5" ht="21.75" customHeight="1">
      <c r="A843" s="16" t="s">
        <v>87</v>
      </c>
      <c r="B843" s="17" t="s">
        <v>88</v>
      </c>
      <c r="C843" s="21">
        <v>2727.3</v>
      </c>
      <c r="D843" s="21">
        <v>162</v>
      </c>
      <c r="E843" s="15">
        <v>2889.3</v>
      </c>
    </row>
    <row r="844" spans="1:5" ht="13.5" customHeight="1">
      <c r="A844" s="16" t="s">
        <v>87</v>
      </c>
      <c r="B844" s="17" t="s">
        <v>88</v>
      </c>
      <c r="C844" s="21">
        <v>0</v>
      </c>
      <c r="D844" s="21">
        <v>0</v>
      </c>
      <c r="E844" s="15">
        <v>0</v>
      </c>
    </row>
    <row r="845" spans="1:5" ht="21.75" customHeight="1">
      <c r="A845" s="16" t="s">
        <v>87</v>
      </c>
      <c r="B845" s="17" t="s">
        <v>88</v>
      </c>
      <c r="C845" s="21">
        <v>4007.48</v>
      </c>
      <c r="D845" s="21">
        <v>0</v>
      </c>
      <c r="E845" s="15">
        <v>4007.48</v>
      </c>
    </row>
    <row r="846" spans="1:5" ht="13.5" customHeight="1">
      <c r="A846" s="16" t="s">
        <v>87</v>
      </c>
      <c r="B846" s="17" t="s">
        <v>88</v>
      </c>
      <c r="C846" s="21">
        <v>0</v>
      </c>
      <c r="D846" s="21">
        <v>1097.6</v>
      </c>
      <c r="E846" s="15">
        <v>1097.6</v>
      </c>
    </row>
    <row r="847" spans="1:5" ht="21.75" customHeight="1">
      <c r="A847" s="16" t="s">
        <v>87</v>
      </c>
      <c r="B847" s="17" t="s">
        <v>88</v>
      </c>
      <c r="C847" s="21">
        <v>336.75</v>
      </c>
      <c r="D847" s="21">
        <v>0</v>
      </c>
      <c r="E847" s="15">
        <v>336.75</v>
      </c>
    </row>
    <row r="848" spans="1:5" ht="21.75" customHeight="1">
      <c r="A848" s="16" t="s">
        <v>87</v>
      </c>
      <c r="B848" s="17" t="s">
        <v>88</v>
      </c>
      <c r="C848" s="21">
        <v>4836.36</v>
      </c>
      <c r="D848" s="21">
        <v>18005.69</v>
      </c>
      <c r="E848" s="15">
        <v>22842.05</v>
      </c>
    </row>
    <row r="849" spans="1:5" ht="21.75" customHeight="1">
      <c r="A849" s="16" t="s">
        <v>87</v>
      </c>
      <c r="B849" s="17" t="s">
        <v>88</v>
      </c>
      <c r="C849" s="21">
        <v>0</v>
      </c>
      <c r="D849" s="21">
        <v>0</v>
      </c>
      <c r="E849" s="15">
        <v>0</v>
      </c>
    </row>
    <row r="850" spans="1:5" ht="21.75" customHeight="1">
      <c r="A850" s="16" t="s">
        <v>87</v>
      </c>
      <c r="B850" s="17" t="s">
        <v>88</v>
      </c>
      <c r="C850" s="21">
        <v>814.15</v>
      </c>
      <c r="D850" s="21">
        <v>1999.87</v>
      </c>
      <c r="E850" s="15">
        <v>2814.02</v>
      </c>
    </row>
    <row r="851" spans="1:5" ht="21.75" customHeight="1">
      <c r="A851" s="16" t="s">
        <v>87</v>
      </c>
      <c r="B851" s="17" t="s">
        <v>88</v>
      </c>
      <c r="C851" s="21">
        <v>281.56</v>
      </c>
      <c r="D851" s="21">
        <v>0</v>
      </c>
      <c r="E851" s="15">
        <v>281.56</v>
      </c>
    </row>
    <row r="852" spans="1:5" ht="21.75" customHeight="1">
      <c r="A852" s="16" t="s">
        <v>87</v>
      </c>
      <c r="B852" s="17" t="s">
        <v>88</v>
      </c>
      <c r="C852" s="21">
        <v>10313.1</v>
      </c>
      <c r="D852" s="21">
        <v>0</v>
      </c>
      <c r="E852" s="15">
        <v>10313.1</v>
      </c>
    </row>
    <row r="853" spans="1:5" ht="21.75" customHeight="1">
      <c r="A853" s="16" t="s">
        <v>87</v>
      </c>
      <c r="B853" s="17" t="s">
        <v>88</v>
      </c>
      <c r="C853" s="21">
        <v>0</v>
      </c>
      <c r="D853" s="21">
        <v>0</v>
      </c>
      <c r="E853" s="15">
        <v>0</v>
      </c>
    </row>
    <row r="854" spans="1:5" ht="21.75" customHeight="1">
      <c r="A854" s="16" t="s">
        <v>87</v>
      </c>
      <c r="B854" s="17" t="s">
        <v>88</v>
      </c>
      <c r="C854" s="21">
        <v>0</v>
      </c>
      <c r="D854" s="21">
        <v>0</v>
      </c>
      <c r="E854" s="15">
        <v>0</v>
      </c>
    </row>
    <row r="855" spans="1:5" ht="21.75" customHeight="1">
      <c r="A855" s="16" t="s">
        <v>87</v>
      </c>
      <c r="B855" s="17" t="s">
        <v>88</v>
      </c>
      <c r="C855" s="21">
        <v>0</v>
      </c>
      <c r="D855" s="21">
        <v>0</v>
      </c>
      <c r="E855" s="15">
        <v>0</v>
      </c>
    </row>
    <row r="856" spans="1:5" ht="21.75" customHeight="1">
      <c r="A856" s="16" t="s">
        <v>87</v>
      </c>
      <c r="B856" s="17" t="s">
        <v>88</v>
      </c>
      <c r="C856" s="21">
        <v>397.62</v>
      </c>
      <c r="D856" s="21">
        <v>0</v>
      </c>
      <c r="E856" s="15">
        <v>397.62</v>
      </c>
    </row>
    <row r="857" spans="1:5" ht="13.5" customHeight="1">
      <c r="A857" s="16" t="s">
        <v>87</v>
      </c>
      <c r="B857" s="17" t="s">
        <v>88</v>
      </c>
      <c r="C857" s="21">
        <v>6270</v>
      </c>
      <c r="D857" s="21">
        <v>244</v>
      </c>
      <c r="E857" s="15">
        <v>6514</v>
      </c>
    </row>
    <row r="858" spans="1:5" ht="21.75" customHeight="1">
      <c r="A858" s="16" t="s">
        <v>87</v>
      </c>
      <c r="B858" s="17" t="s">
        <v>88</v>
      </c>
      <c r="C858" s="21">
        <v>0</v>
      </c>
      <c r="D858" s="21">
        <v>471.8</v>
      </c>
      <c r="E858" s="15">
        <v>471.8</v>
      </c>
    </row>
    <row r="859" spans="1:5" ht="43.5" customHeight="1">
      <c r="A859" s="16" t="s">
        <v>231</v>
      </c>
      <c r="B859" s="17" t="s">
        <v>232</v>
      </c>
      <c r="C859" s="21">
        <v>1343</v>
      </c>
      <c r="D859" s="21">
        <v>0</v>
      </c>
      <c r="E859" s="15">
        <v>1343</v>
      </c>
    </row>
    <row r="860" spans="1:5" ht="21.75" customHeight="1">
      <c r="A860" s="16" t="s">
        <v>231</v>
      </c>
      <c r="B860" s="17" t="s">
        <v>232</v>
      </c>
      <c r="C860" s="21">
        <v>26891.85</v>
      </c>
      <c r="D860" s="21">
        <v>131.25</v>
      </c>
      <c r="E860" s="15">
        <v>27023.1</v>
      </c>
    </row>
    <row r="861" spans="1:5" ht="21.75" customHeight="1">
      <c r="A861" s="16" t="s">
        <v>231</v>
      </c>
      <c r="B861" s="17" t="s">
        <v>232</v>
      </c>
      <c r="C861" s="21">
        <v>0</v>
      </c>
      <c r="D861" s="21">
        <v>0</v>
      </c>
      <c r="E861" s="15">
        <v>0</v>
      </c>
    </row>
    <row r="862" spans="1:5" ht="21.75" customHeight="1">
      <c r="A862" s="16" t="s">
        <v>231</v>
      </c>
      <c r="B862" s="17" t="s">
        <v>232</v>
      </c>
      <c r="C862" s="21">
        <v>3084.84</v>
      </c>
      <c r="D862" s="21">
        <v>0</v>
      </c>
      <c r="E862" s="15">
        <v>3084.84</v>
      </c>
    </row>
    <row r="863" spans="1:5" ht="21.75" customHeight="1">
      <c r="A863" s="16" t="s">
        <v>231</v>
      </c>
      <c r="B863" s="17" t="s">
        <v>232</v>
      </c>
      <c r="C863" s="21">
        <v>0</v>
      </c>
      <c r="D863" s="21">
        <v>0</v>
      </c>
      <c r="E863" s="15">
        <v>0</v>
      </c>
    </row>
    <row r="864" spans="1:5" ht="43.5" customHeight="1">
      <c r="A864" s="16" t="s">
        <v>231</v>
      </c>
      <c r="B864" s="17" t="s">
        <v>232</v>
      </c>
      <c r="C864" s="21">
        <v>0</v>
      </c>
      <c r="D864" s="21">
        <v>0</v>
      </c>
      <c r="E864" s="15">
        <v>0</v>
      </c>
    </row>
    <row r="865" spans="1:5" ht="21.75" customHeight="1">
      <c r="A865" s="16" t="s">
        <v>231</v>
      </c>
      <c r="B865" s="17" t="s">
        <v>232</v>
      </c>
      <c r="C865" s="21">
        <v>289.95</v>
      </c>
      <c r="D865" s="21">
        <v>0</v>
      </c>
      <c r="E865" s="15">
        <v>289.95</v>
      </c>
    </row>
    <row r="866" spans="1:5" ht="13.5" customHeight="1">
      <c r="A866" s="16" t="s">
        <v>231</v>
      </c>
      <c r="B866" s="17" t="s">
        <v>232</v>
      </c>
      <c r="C866" s="21">
        <v>30802.17</v>
      </c>
      <c r="D866" s="21">
        <v>35241.68</v>
      </c>
      <c r="E866" s="15">
        <v>66043.85</v>
      </c>
    </row>
    <row r="867" spans="1:5" ht="13.5" customHeight="1">
      <c r="A867" s="16" t="s">
        <v>231</v>
      </c>
      <c r="B867" s="17" t="s">
        <v>232</v>
      </c>
      <c r="C867" s="21">
        <v>38691.85</v>
      </c>
      <c r="D867" s="21">
        <v>9149.8</v>
      </c>
      <c r="E867" s="15">
        <v>47841.65</v>
      </c>
    </row>
    <row r="868" spans="1:5" ht="13.5" customHeight="1">
      <c r="A868" s="16" t="s">
        <v>231</v>
      </c>
      <c r="B868" s="17" t="s">
        <v>232</v>
      </c>
      <c r="C868" s="21">
        <v>1073.24</v>
      </c>
      <c r="D868" s="21">
        <v>2355.1</v>
      </c>
      <c r="E868" s="15">
        <v>3428.34</v>
      </c>
    </row>
    <row r="869" spans="1:5" ht="13.5" customHeight="1">
      <c r="A869" s="16" t="s">
        <v>231</v>
      </c>
      <c r="B869" s="17" t="s">
        <v>232</v>
      </c>
      <c r="C869" s="21">
        <v>4115.56</v>
      </c>
      <c r="D869" s="21">
        <v>0</v>
      </c>
      <c r="E869" s="15">
        <v>4115.56</v>
      </c>
    </row>
    <row r="870" spans="1:5" ht="13.5" customHeight="1">
      <c r="A870" s="16" t="s">
        <v>231</v>
      </c>
      <c r="B870" s="17" t="s">
        <v>232</v>
      </c>
      <c r="C870" s="21">
        <v>4.5</v>
      </c>
      <c r="D870" s="21">
        <v>4164.49</v>
      </c>
      <c r="E870" s="15">
        <v>4168.99</v>
      </c>
    </row>
    <row r="871" spans="1:5" ht="13.5" customHeight="1">
      <c r="A871" s="16" t="s">
        <v>231</v>
      </c>
      <c r="B871" s="17" t="s">
        <v>232</v>
      </c>
      <c r="C871" s="21">
        <v>9.56</v>
      </c>
      <c r="D871" s="21">
        <v>0</v>
      </c>
      <c r="E871" s="15">
        <v>9.56</v>
      </c>
    </row>
    <row r="872" spans="1:5" ht="21.75" customHeight="1">
      <c r="A872" s="16" t="s">
        <v>231</v>
      </c>
      <c r="B872" s="17" t="s">
        <v>232</v>
      </c>
      <c r="C872" s="21">
        <v>633.71</v>
      </c>
      <c r="D872" s="21">
        <v>12.88</v>
      </c>
      <c r="E872" s="15">
        <v>646.59</v>
      </c>
    </row>
    <row r="873" spans="1:5" ht="33" customHeight="1">
      <c r="A873" s="16" t="s">
        <v>231</v>
      </c>
      <c r="B873" s="17" t="s">
        <v>232</v>
      </c>
      <c r="C873" s="21">
        <v>93770.2</v>
      </c>
      <c r="D873" s="21">
        <v>0</v>
      </c>
      <c r="E873" s="15">
        <v>93770.2</v>
      </c>
    </row>
    <row r="874" spans="1:5" ht="21.75" customHeight="1">
      <c r="A874" s="16" t="s">
        <v>231</v>
      </c>
      <c r="B874" s="17" t="s">
        <v>232</v>
      </c>
      <c r="C874" s="21">
        <v>0</v>
      </c>
      <c r="D874" s="21">
        <v>561.9</v>
      </c>
      <c r="E874" s="15">
        <v>561.9</v>
      </c>
    </row>
    <row r="875" spans="1:5" ht="13.5" customHeight="1">
      <c r="A875" s="16" t="s">
        <v>231</v>
      </c>
      <c r="B875" s="17" t="s">
        <v>232</v>
      </c>
      <c r="C875" s="21">
        <v>77967.35</v>
      </c>
      <c r="D875" s="21">
        <v>0</v>
      </c>
      <c r="E875" s="15">
        <v>77967.35</v>
      </c>
    </row>
    <row r="876" spans="1:5" ht="21.75" customHeight="1">
      <c r="A876" s="16" t="s">
        <v>231</v>
      </c>
      <c r="B876" s="17" t="s">
        <v>232</v>
      </c>
      <c r="C876" s="21">
        <v>0</v>
      </c>
      <c r="D876" s="21">
        <v>0</v>
      </c>
      <c r="E876" s="15">
        <v>0</v>
      </c>
    </row>
    <row r="877" spans="1:5" ht="13.5" customHeight="1">
      <c r="A877" s="16" t="s">
        <v>231</v>
      </c>
      <c r="B877" s="17" t="s">
        <v>232</v>
      </c>
      <c r="C877" s="21">
        <v>0</v>
      </c>
      <c r="D877" s="21">
        <v>0</v>
      </c>
      <c r="E877" s="15">
        <v>0</v>
      </c>
    </row>
    <row r="878" spans="1:5" ht="33" customHeight="1">
      <c r="A878" s="16" t="s">
        <v>231</v>
      </c>
      <c r="B878" s="17" t="s">
        <v>232</v>
      </c>
      <c r="C878" s="21">
        <v>16673</v>
      </c>
      <c r="D878" s="21">
        <v>0</v>
      </c>
      <c r="E878" s="15">
        <v>16673</v>
      </c>
    </row>
    <row r="879" spans="1:5" ht="21.75" customHeight="1">
      <c r="A879" s="16" t="s">
        <v>231</v>
      </c>
      <c r="B879" s="17" t="s">
        <v>232</v>
      </c>
      <c r="C879" s="21">
        <v>0</v>
      </c>
      <c r="D879" s="21">
        <v>0</v>
      </c>
      <c r="E879" s="15">
        <v>0</v>
      </c>
    </row>
    <row r="880" spans="1:5" ht="13.5" customHeight="1">
      <c r="A880" s="16" t="s">
        <v>231</v>
      </c>
      <c r="B880" s="17" t="s">
        <v>232</v>
      </c>
      <c r="C880" s="21">
        <v>19362</v>
      </c>
      <c r="D880" s="21">
        <v>935</v>
      </c>
      <c r="E880" s="15">
        <v>20297</v>
      </c>
    </row>
    <row r="881" spans="1:5" ht="43.5" customHeight="1">
      <c r="A881" s="16" t="s">
        <v>231</v>
      </c>
      <c r="B881" s="17" t="s">
        <v>232</v>
      </c>
      <c r="C881" s="21">
        <v>674</v>
      </c>
      <c r="D881" s="21">
        <v>1110</v>
      </c>
      <c r="E881" s="15">
        <v>1784</v>
      </c>
    </row>
    <row r="882" spans="1:5" ht="13.5" customHeight="1">
      <c r="A882" s="16" t="s">
        <v>231</v>
      </c>
      <c r="B882" s="17" t="s">
        <v>232</v>
      </c>
      <c r="C882" s="21">
        <v>0</v>
      </c>
      <c r="D882" s="21">
        <v>0</v>
      </c>
      <c r="E882" s="15">
        <v>0</v>
      </c>
    </row>
    <row r="883" spans="1:5" ht="21.75" customHeight="1">
      <c r="A883" s="16" t="s">
        <v>231</v>
      </c>
      <c r="B883" s="17" t="s">
        <v>232</v>
      </c>
      <c r="C883" s="21">
        <v>7051.79</v>
      </c>
      <c r="D883" s="21">
        <v>0</v>
      </c>
      <c r="E883" s="15">
        <v>7051.79</v>
      </c>
    </row>
    <row r="884" spans="1:5" ht="21.75" customHeight="1">
      <c r="A884" s="16" t="s">
        <v>231</v>
      </c>
      <c r="B884" s="17" t="s">
        <v>232</v>
      </c>
      <c r="C884" s="21">
        <v>0</v>
      </c>
      <c r="D884" s="21">
        <v>0</v>
      </c>
      <c r="E884" s="15">
        <v>0</v>
      </c>
    </row>
    <row r="885" spans="1:5" ht="13.5" customHeight="1">
      <c r="A885" s="16" t="s">
        <v>231</v>
      </c>
      <c r="B885" s="17" t="s">
        <v>232</v>
      </c>
      <c r="C885" s="21">
        <v>0</v>
      </c>
      <c r="D885" s="21">
        <v>0</v>
      </c>
      <c r="E885" s="15">
        <v>0</v>
      </c>
    </row>
    <row r="886" spans="1:5" ht="13.5" customHeight="1">
      <c r="A886" s="16" t="s">
        <v>231</v>
      </c>
      <c r="B886" s="17" t="s">
        <v>232</v>
      </c>
      <c r="C886" s="21">
        <v>0</v>
      </c>
      <c r="D886" s="21">
        <v>1620</v>
      </c>
      <c r="E886" s="15">
        <v>1620</v>
      </c>
    </row>
    <row r="887" spans="1:5" ht="21.75" customHeight="1">
      <c r="A887" s="16" t="s">
        <v>231</v>
      </c>
      <c r="B887" s="17" t="s">
        <v>232</v>
      </c>
      <c r="C887" s="21">
        <v>9561.73</v>
      </c>
      <c r="D887" s="21">
        <v>0</v>
      </c>
      <c r="E887" s="15">
        <v>9561.73</v>
      </c>
    </row>
    <row r="888" spans="1:5" ht="21.75" customHeight="1">
      <c r="A888" s="16" t="s">
        <v>231</v>
      </c>
      <c r="B888" s="17" t="s">
        <v>232</v>
      </c>
      <c r="C888" s="21">
        <v>102669</v>
      </c>
      <c r="D888" s="21">
        <v>0</v>
      </c>
      <c r="E888" s="15">
        <v>102669</v>
      </c>
    </row>
    <row r="889" spans="1:5" ht="21.75" customHeight="1">
      <c r="A889" s="16" t="s">
        <v>231</v>
      </c>
      <c r="B889" s="17" t="s">
        <v>232</v>
      </c>
      <c r="C889" s="21">
        <v>76409.3</v>
      </c>
      <c r="D889" s="21">
        <v>0</v>
      </c>
      <c r="E889" s="15">
        <v>76409.3</v>
      </c>
    </row>
    <row r="890" spans="1:5" ht="21.75" customHeight="1">
      <c r="A890" s="16" t="s">
        <v>231</v>
      </c>
      <c r="B890" s="17" t="s">
        <v>232</v>
      </c>
      <c r="C890" s="21">
        <v>0</v>
      </c>
      <c r="D890" s="21">
        <v>0</v>
      </c>
      <c r="E890" s="15">
        <v>0</v>
      </c>
    </row>
    <row r="891" spans="1:5" ht="21.75" customHeight="1">
      <c r="A891" s="16" t="s">
        <v>231</v>
      </c>
      <c r="B891" s="17" t="s">
        <v>232</v>
      </c>
      <c r="C891" s="21">
        <v>116310.69</v>
      </c>
      <c r="D891" s="21">
        <v>921.45</v>
      </c>
      <c r="E891" s="15">
        <v>117232.14</v>
      </c>
    </row>
    <row r="892" spans="1:5" ht="13.5" customHeight="1">
      <c r="A892" s="16" t="s">
        <v>231</v>
      </c>
      <c r="B892" s="17" t="s">
        <v>232</v>
      </c>
      <c r="C892" s="21">
        <v>14632</v>
      </c>
      <c r="D892" s="21">
        <v>0</v>
      </c>
      <c r="E892" s="15">
        <v>14632</v>
      </c>
    </row>
    <row r="893" spans="1:5" ht="43.5" customHeight="1">
      <c r="A893" s="16" t="s">
        <v>231</v>
      </c>
      <c r="B893" s="17" t="s">
        <v>232</v>
      </c>
      <c r="C893" s="21">
        <v>0</v>
      </c>
      <c r="D893" s="21">
        <v>0</v>
      </c>
      <c r="E893" s="15">
        <v>0</v>
      </c>
    </row>
    <row r="894" spans="1:5" ht="21.75" customHeight="1">
      <c r="A894" s="16" t="s">
        <v>231</v>
      </c>
      <c r="B894" s="17" t="s">
        <v>232</v>
      </c>
      <c r="C894" s="21">
        <v>0</v>
      </c>
      <c r="D894" s="21">
        <v>0</v>
      </c>
      <c r="E894" s="15">
        <v>0</v>
      </c>
    </row>
    <row r="895" spans="1:5" ht="13.5" customHeight="1">
      <c r="A895" s="16" t="s">
        <v>185</v>
      </c>
      <c r="B895" s="17" t="s">
        <v>186</v>
      </c>
      <c r="C895" s="21">
        <v>372267.55</v>
      </c>
      <c r="D895" s="21">
        <v>2232.77</v>
      </c>
      <c r="E895" s="15">
        <v>374500.32</v>
      </c>
    </row>
    <row r="896" spans="1:5" ht="13.5" customHeight="1">
      <c r="A896" s="16" t="s">
        <v>185</v>
      </c>
      <c r="B896" s="17" t="s">
        <v>186</v>
      </c>
      <c r="C896" s="21">
        <v>11286</v>
      </c>
      <c r="D896" s="21">
        <v>0</v>
      </c>
      <c r="E896" s="15">
        <v>11286</v>
      </c>
    </row>
    <row r="897" spans="1:5" ht="13.5" customHeight="1">
      <c r="A897" s="16" t="s">
        <v>185</v>
      </c>
      <c r="B897" s="17" t="s">
        <v>186</v>
      </c>
      <c r="C897" s="21">
        <v>839.04</v>
      </c>
      <c r="D897" s="21">
        <v>0</v>
      </c>
      <c r="E897" s="15">
        <v>839.04</v>
      </c>
    </row>
    <row r="898" spans="1:5" ht="21.75" customHeight="1">
      <c r="A898" s="16" t="s">
        <v>185</v>
      </c>
      <c r="B898" s="17" t="s">
        <v>186</v>
      </c>
      <c r="C898" s="21">
        <v>0</v>
      </c>
      <c r="D898" s="21">
        <v>5999.66</v>
      </c>
      <c r="E898" s="15">
        <v>5999.66</v>
      </c>
    </row>
    <row r="899" spans="1:5" ht="13.5" customHeight="1">
      <c r="A899" s="16" t="s">
        <v>185</v>
      </c>
      <c r="B899" s="17" t="s">
        <v>186</v>
      </c>
      <c r="C899" s="21">
        <v>1750</v>
      </c>
      <c r="D899" s="21">
        <v>40590.5</v>
      </c>
      <c r="E899" s="15">
        <v>42340.5</v>
      </c>
    </row>
    <row r="900" spans="1:5" ht="13.5" customHeight="1">
      <c r="A900" s="16" t="s">
        <v>185</v>
      </c>
      <c r="B900" s="17" t="s">
        <v>186</v>
      </c>
      <c r="C900" s="21">
        <v>4895</v>
      </c>
      <c r="D900" s="21">
        <v>2790</v>
      </c>
      <c r="E900" s="15">
        <v>7685</v>
      </c>
    </row>
    <row r="901" spans="1:5" ht="13.5" customHeight="1">
      <c r="A901" s="16" t="s">
        <v>185</v>
      </c>
      <c r="B901" s="17" t="s">
        <v>186</v>
      </c>
      <c r="C901" s="21">
        <v>0</v>
      </c>
      <c r="D901" s="21">
        <v>0</v>
      </c>
      <c r="E901" s="15">
        <v>0</v>
      </c>
    </row>
    <row r="902" spans="1:5" ht="33" customHeight="1">
      <c r="A902" s="16" t="s">
        <v>185</v>
      </c>
      <c r="B902" s="17" t="s">
        <v>186</v>
      </c>
      <c r="C902" s="21">
        <v>5897</v>
      </c>
      <c r="D902" s="21">
        <v>0</v>
      </c>
      <c r="E902" s="15">
        <v>5897</v>
      </c>
    </row>
    <row r="903" spans="1:5" ht="33" customHeight="1">
      <c r="A903" s="16" t="s">
        <v>185</v>
      </c>
      <c r="B903" s="17" t="s">
        <v>186</v>
      </c>
      <c r="C903" s="21">
        <v>2178</v>
      </c>
      <c r="D903" s="21">
        <v>0</v>
      </c>
      <c r="E903" s="15">
        <v>2178</v>
      </c>
    </row>
    <row r="904" spans="1:5" ht="13.5" customHeight="1">
      <c r="A904" s="16" t="s">
        <v>185</v>
      </c>
      <c r="B904" s="17" t="s">
        <v>186</v>
      </c>
      <c r="C904" s="21">
        <v>4023.51</v>
      </c>
      <c r="D904" s="21">
        <v>0</v>
      </c>
      <c r="E904" s="15">
        <v>4023.51</v>
      </c>
    </row>
    <row r="905" spans="1:5" ht="21.75" customHeight="1">
      <c r="A905" s="16" t="s">
        <v>185</v>
      </c>
      <c r="B905" s="17" t="s">
        <v>186</v>
      </c>
      <c r="C905" s="21">
        <v>56976.97</v>
      </c>
      <c r="D905" s="21">
        <v>6488.26</v>
      </c>
      <c r="E905" s="15">
        <v>63465.23</v>
      </c>
    </row>
    <row r="906" spans="1:5" ht="21.75" customHeight="1">
      <c r="A906" s="16" t="s">
        <v>185</v>
      </c>
      <c r="B906" s="17" t="s">
        <v>186</v>
      </c>
      <c r="C906" s="21">
        <v>25843.41</v>
      </c>
      <c r="D906" s="21">
        <v>13523.93</v>
      </c>
      <c r="E906" s="15">
        <v>39367.34</v>
      </c>
    </row>
    <row r="907" spans="1:5" ht="13.5" customHeight="1">
      <c r="A907" s="16" t="s">
        <v>185</v>
      </c>
      <c r="B907" s="17" t="s">
        <v>186</v>
      </c>
      <c r="C907" s="21">
        <v>18245.28</v>
      </c>
      <c r="D907" s="21">
        <v>0</v>
      </c>
      <c r="E907" s="15">
        <v>18245.28</v>
      </c>
    </row>
    <row r="908" spans="1:5" ht="13.5" customHeight="1">
      <c r="A908" s="16" t="s">
        <v>185</v>
      </c>
      <c r="B908" s="17" t="s">
        <v>186</v>
      </c>
      <c r="C908" s="21">
        <v>0</v>
      </c>
      <c r="D908" s="21">
        <v>0</v>
      </c>
      <c r="E908" s="15">
        <v>0</v>
      </c>
    </row>
    <row r="909" spans="1:5" ht="13.5" customHeight="1">
      <c r="A909" s="16" t="s">
        <v>185</v>
      </c>
      <c r="B909" s="17" t="s">
        <v>186</v>
      </c>
      <c r="C909" s="21">
        <v>0</v>
      </c>
      <c r="D909" s="21">
        <v>0</v>
      </c>
      <c r="E909" s="15">
        <v>0</v>
      </c>
    </row>
    <row r="910" spans="1:5" ht="13.5" customHeight="1">
      <c r="A910" s="16" t="s">
        <v>185</v>
      </c>
      <c r="B910" s="17" t="s">
        <v>186</v>
      </c>
      <c r="C910" s="21">
        <v>0</v>
      </c>
      <c r="D910" s="21">
        <v>0</v>
      </c>
      <c r="E910" s="15">
        <v>0</v>
      </c>
    </row>
    <row r="911" spans="1:5" ht="21.75" customHeight="1">
      <c r="A911" s="16" t="s">
        <v>185</v>
      </c>
      <c r="B911" s="17" t="s">
        <v>186</v>
      </c>
      <c r="C911" s="21">
        <v>47529</v>
      </c>
      <c r="D911" s="21">
        <v>0</v>
      </c>
      <c r="E911" s="15">
        <v>47529</v>
      </c>
    </row>
    <row r="912" spans="1:5" ht="33" customHeight="1">
      <c r="A912" s="16" t="s">
        <v>185</v>
      </c>
      <c r="B912" s="17" t="s">
        <v>186</v>
      </c>
      <c r="C912" s="21">
        <v>0</v>
      </c>
      <c r="D912" s="21">
        <v>0</v>
      </c>
      <c r="E912" s="15">
        <v>0</v>
      </c>
    </row>
    <row r="913" spans="1:5" ht="13.5" customHeight="1">
      <c r="A913" s="16" t="s">
        <v>185</v>
      </c>
      <c r="B913" s="17" t="s">
        <v>186</v>
      </c>
      <c r="C913" s="21">
        <v>0</v>
      </c>
      <c r="D913" s="21">
        <v>0</v>
      </c>
      <c r="E913" s="15">
        <v>0</v>
      </c>
    </row>
    <row r="914" spans="1:5" ht="13.5" customHeight="1">
      <c r="A914" s="16" t="s">
        <v>185</v>
      </c>
      <c r="B914" s="17" t="s">
        <v>186</v>
      </c>
      <c r="C914" s="21">
        <v>0</v>
      </c>
      <c r="D914" s="21">
        <v>0</v>
      </c>
      <c r="E914" s="15">
        <v>0</v>
      </c>
    </row>
    <row r="915" spans="1:5" ht="13.5" customHeight="1">
      <c r="A915" s="16" t="s">
        <v>185</v>
      </c>
      <c r="B915" s="17" t="s">
        <v>186</v>
      </c>
      <c r="C915" s="21">
        <v>1511.44</v>
      </c>
      <c r="D915" s="21">
        <v>0</v>
      </c>
      <c r="E915" s="15">
        <v>1511.44</v>
      </c>
    </row>
    <row r="916" spans="1:5" ht="13.5" customHeight="1">
      <c r="A916" s="16" t="s">
        <v>185</v>
      </c>
      <c r="B916" s="17" t="s">
        <v>186</v>
      </c>
      <c r="C916" s="21">
        <v>501.24</v>
      </c>
      <c r="D916" s="21">
        <v>42.72</v>
      </c>
      <c r="E916" s="15">
        <v>543.96</v>
      </c>
    </row>
    <row r="917" spans="1:5" ht="13.5" customHeight="1">
      <c r="A917" s="16" t="s">
        <v>185</v>
      </c>
      <c r="B917" s="17" t="s">
        <v>186</v>
      </c>
      <c r="C917" s="21">
        <v>0</v>
      </c>
      <c r="D917" s="21">
        <v>0</v>
      </c>
      <c r="E917" s="15">
        <v>0</v>
      </c>
    </row>
    <row r="918" spans="1:5" ht="21.75" customHeight="1">
      <c r="A918" s="16" t="s">
        <v>185</v>
      </c>
      <c r="B918" s="17" t="s">
        <v>186</v>
      </c>
      <c r="C918" s="21">
        <v>559805.08</v>
      </c>
      <c r="D918" s="21">
        <v>113022.18</v>
      </c>
      <c r="E918" s="15">
        <v>672827.26</v>
      </c>
    </row>
    <row r="919" spans="1:5" ht="13.5" customHeight="1">
      <c r="A919" s="16" t="s">
        <v>185</v>
      </c>
      <c r="B919" s="17" t="s">
        <v>186</v>
      </c>
      <c r="C919" s="21">
        <v>0</v>
      </c>
      <c r="D919" s="21">
        <v>8491.7</v>
      </c>
      <c r="E919" s="15">
        <v>8491.7</v>
      </c>
    </row>
    <row r="920" spans="1:5" ht="13.5" customHeight="1">
      <c r="A920" s="16" t="s">
        <v>185</v>
      </c>
      <c r="B920" s="17" t="s">
        <v>186</v>
      </c>
      <c r="C920" s="21">
        <v>189709</v>
      </c>
      <c r="D920" s="21">
        <v>196652</v>
      </c>
      <c r="E920" s="15">
        <v>386361</v>
      </c>
    </row>
    <row r="921" spans="1:5" ht="13.5" customHeight="1">
      <c r="A921" s="16" t="s">
        <v>185</v>
      </c>
      <c r="B921" s="17" t="s">
        <v>186</v>
      </c>
      <c r="C921" s="21">
        <v>0</v>
      </c>
      <c r="D921" s="21">
        <v>0</v>
      </c>
      <c r="E921" s="15">
        <v>0</v>
      </c>
    </row>
    <row r="922" spans="1:5" ht="21.75" customHeight="1">
      <c r="A922" s="16" t="s">
        <v>185</v>
      </c>
      <c r="B922" s="17" t="s">
        <v>186</v>
      </c>
      <c r="C922" s="21">
        <v>1110</v>
      </c>
      <c r="D922" s="21">
        <v>0</v>
      </c>
      <c r="E922" s="15">
        <v>1110</v>
      </c>
    </row>
    <row r="923" spans="1:5" ht="21.75" customHeight="1">
      <c r="A923" s="16" t="s">
        <v>185</v>
      </c>
      <c r="B923" s="17" t="s">
        <v>186</v>
      </c>
      <c r="C923" s="21">
        <v>76249</v>
      </c>
      <c r="D923" s="21">
        <v>26970</v>
      </c>
      <c r="E923" s="15">
        <v>103219</v>
      </c>
    </row>
    <row r="924" spans="1:5" ht="13.5" customHeight="1">
      <c r="A924" s="16" t="s">
        <v>185</v>
      </c>
      <c r="B924" s="17" t="s">
        <v>186</v>
      </c>
      <c r="C924" s="21">
        <v>43016.7</v>
      </c>
      <c r="D924" s="21">
        <v>5666</v>
      </c>
      <c r="E924" s="15">
        <v>48682.7</v>
      </c>
    </row>
    <row r="925" spans="1:5" ht="21.75" customHeight="1">
      <c r="A925" s="16" t="s">
        <v>185</v>
      </c>
      <c r="B925" s="17" t="s">
        <v>186</v>
      </c>
      <c r="C925" s="21">
        <v>0</v>
      </c>
      <c r="D925" s="21">
        <v>0</v>
      </c>
      <c r="E925" s="15">
        <v>0</v>
      </c>
    </row>
    <row r="926" spans="1:5" ht="21.75" customHeight="1">
      <c r="A926" s="16" t="s">
        <v>185</v>
      </c>
      <c r="B926" s="17" t="s">
        <v>186</v>
      </c>
      <c r="C926" s="21">
        <v>0</v>
      </c>
      <c r="D926" s="21">
        <v>0</v>
      </c>
      <c r="E926" s="15">
        <v>0</v>
      </c>
    </row>
    <row r="927" spans="1:5" ht="21.75" customHeight="1">
      <c r="A927" s="16" t="s">
        <v>185</v>
      </c>
      <c r="B927" s="17" t="s">
        <v>186</v>
      </c>
      <c r="C927" s="21">
        <v>0</v>
      </c>
      <c r="D927" s="21">
        <v>0</v>
      </c>
      <c r="E927" s="15">
        <v>0</v>
      </c>
    </row>
    <row r="928" spans="1:5" ht="21.75" customHeight="1">
      <c r="A928" s="16" t="s">
        <v>185</v>
      </c>
      <c r="B928" s="17" t="s">
        <v>186</v>
      </c>
      <c r="C928" s="21">
        <v>0</v>
      </c>
      <c r="D928" s="21">
        <v>0</v>
      </c>
      <c r="E928" s="15">
        <v>0</v>
      </c>
    </row>
    <row r="929" spans="1:5" ht="33" customHeight="1">
      <c r="A929" s="16" t="s">
        <v>185</v>
      </c>
      <c r="B929" s="17" t="s">
        <v>186</v>
      </c>
      <c r="C929" s="21">
        <v>0</v>
      </c>
      <c r="D929" s="21">
        <v>0</v>
      </c>
      <c r="E929" s="15">
        <v>0</v>
      </c>
    </row>
    <row r="930" spans="1:5" ht="21.75" customHeight="1">
      <c r="A930" s="16" t="s">
        <v>185</v>
      </c>
      <c r="B930" s="17" t="s">
        <v>186</v>
      </c>
      <c r="C930" s="21">
        <v>0</v>
      </c>
      <c r="D930" s="21">
        <v>0</v>
      </c>
      <c r="E930" s="15">
        <v>0</v>
      </c>
    </row>
    <row r="931" spans="1:5" ht="13.5" customHeight="1">
      <c r="A931" s="16" t="s">
        <v>185</v>
      </c>
      <c r="B931" s="17" t="s">
        <v>186</v>
      </c>
      <c r="C931" s="21">
        <v>0</v>
      </c>
      <c r="D931" s="21">
        <v>0</v>
      </c>
      <c r="E931" s="15">
        <v>0</v>
      </c>
    </row>
    <row r="932" spans="1:5" ht="21.75" customHeight="1">
      <c r="A932" s="16" t="s">
        <v>185</v>
      </c>
      <c r="B932" s="17" t="s">
        <v>186</v>
      </c>
      <c r="C932" s="21">
        <v>0</v>
      </c>
      <c r="D932" s="21">
        <v>0</v>
      </c>
      <c r="E932" s="15">
        <v>0</v>
      </c>
    </row>
    <row r="933" spans="1:5" ht="21.75" customHeight="1">
      <c r="A933" s="16" t="s">
        <v>185</v>
      </c>
      <c r="B933" s="17" t="s">
        <v>186</v>
      </c>
      <c r="C933" s="21">
        <v>0</v>
      </c>
      <c r="D933" s="21">
        <v>4725</v>
      </c>
      <c r="E933" s="15">
        <v>4725</v>
      </c>
    </row>
    <row r="934" spans="1:5" ht="13.5" customHeight="1">
      <c r="A934" s="16" t="s">
        <v>225</v>
      </c>
      <c r="B934" s="17" t="s">
        <v>226</v>
      </c>
      <c r="C934" s="21">
        <v>220503.25</v>
      </c>
      <c r="D934" s="21">
        <v>0</v>
      </c>
      <c r="E934" s="15">
        <v>220503.25</v>
      </c>
    </row>
    <row r="935" spans="1:5" ht="13.5" customHeight="1">
      <c r="A935" s="16" t="s">
        <v>225</v>
      </c>
      <c r="B935" s="17" t="s">
        <v>226</v>
      </c>
      <c r="C935" s="21">
        <v>1880.96</v>
      </c>
      <c r="D935" s="21">
        <v>1549.7</v>
      </c>
      <c r="E935" s="15">
        <v>3430.66</v>
      </c>
    </row>
    <row r="936" spans="1:5" ht="13.5" customHeight="1">
      <c r="A936" s="16" t="s">
        <v>225</v>
      </c>
      <c r="B936" s="17" t="s">
        <v>226</v>
      </c>
      <c r="C936" s="21">
        <v>2935</v>
      </c>
      <c r="D936" s="21">
        <v>1880</v>
      </c>
      <c r="E936" s="15">
        <v>4815</v>
      </c>
    </row>
    <row r="937" spans="1:5" ht="13.5" customHeight="1">
      <c r="A937" s="16" t="s">
        <v>225</v>
      </c>
      <c r="B937" s="17" t="s">
        <v>226</v>
      </c>
      <c r="C937" s="21">
        <v>0</v>
      </c>
      <c r="D937" s="21">
        <v>0</v>
      </c>
      <c r="E937" s="15">
        <v>0</v>
      </c>
    </row>
    <row r="938" spans="1:5" ht="13.5" customHeight="1">
      <c r="A938" s="16" t="s">
        <v>225</v>
      </c>
      <c r="B938" s="17" t="s">
        <v>226</v>
      </c>
      <c r="C938" s="21">
        <v>1156</v>
      </c>
      <c r="D938" s="21">
        <v>0</v>
      </c>
      <c r="E938" s="15">
        <v>1156</v>
      </c>
    </row>
    <row r="939" spans="1:5" ht="21.75" customHeight="1">
      <c r="A939" s="16" t="s">
        <v>225</v>
      </c>
      <c r="B939" s="17" t="s">
        <v>226</v>
      </c>
      <c r="C939" s="21">
        <v>37517.19</v>
      </c>
      <c r="D939" s="21">
        <v>3477.77</v>
      </c>
      <c r="E939" s="15">
        <v>40994.96</v>
      </c>
    </row>
    <row r="940" spans="1:5" ht="21.75" customHeight="1">
      <c r="A940" s="16" t="s">
        <v>225</v>
      </c>
      <c r="B940" s="17" t="s">
        <v>226</v>
      </c>
      <c r="C940" s="21">
        <v>0</v>
      </c>
      <c r="D940" s="21">
        <v>0</v>
      </c>
      <c r="E940" s="15">
        <v>0</v>
      </c>
    </row>
    <row r="941" spans="1:5" ht="13.5" customHeight="1">
      <c r="A941" s="16" t="s">
        <v>225</v>
      </c>
      <c r="B941" s="17" t="s">
        <v>226</v>
      </c>
      <c r="C941" s="21">
        <v>0</v>
      </c>
      <c r="D941" s="21">
        <v>0</v>
      </c>
      <c r="E941" s="15">
        <v>0</v>
      </c>
    </row>
    <row r="942" spans="1:5" ht="21.75" customHeight="1">
      <c r="A942" s="16" t="s">
        <v>225</v>
      </c>
      <c r="B942" s="17" t="s">
        <v>226</v>
      </c>
      <c r="C942" s="21">
        <v>48252.45</v>
      </c>
      <c r="D942" s="21">
        <v>0</v>
      </c>
      <c r="E942" s="15">
        <v>48252.45</v>
      </c>
    </row>
    <row r="943" spans="1:5" ht="21.75" customHeight="1">
      <c r="A943" s="16" t="s">
        <v>225</v>
      </c>
      <c r="B943" s="17" t="s">
        <v>226</v>
      </c>
      <c r="C943" s="21">
        <v>0</v>
      </c>
      <c r="D943" s="21">
        <v>0</v>
      </c>
      <c r="E943" s="15">
        <v>0</v>
      </c>
    </row>
    <row r="944" spans="1:5" ht="13.5" customHeight="1">
      <c r="A944" s="16" t="s">
        <v>225</v>
      </c>
      <c r="B944" s="17" t="s">
        <v>226</v>
      </c>
      <c r="C944" s="21">
        <v>116997.73</v>
      </c>
      <c r="D944" s="21">
        <v>34295.04</v>
      </c>
      <c r="E944" s="15">
        <v>151292.77</v>
      </c>
    </row>
    <row r="945" spans="1:5" ht="21.75" customHeight="1">
      <c r="A945" s="16" t="s">
        <v>225</v>
      </c>
      <c r="B945" s="17" t="s">
        <v>226</v>
      </c>
      <c r="C945" s="21">
        <v>1176903</v>
      </c>
      <c r="D945" s="21">
        <v>244746</v>
      </c>
      <c r="E945" s="15">
        <v>1421649</v>
      </c>
    </row>
    <row r="946" spans="1:5" ht="21.75" customHeight="1">
      <c r="A946" s="16" t="s">
        <v>225</v>
      </c>
      <c r="B946" s="17" t="s">
        <v>226</v>
      </c>
      <c r="C946" s="21">
        <v>821</v>
      </c>
      <c r="D946" s="21">
        <v>0</v>
      </c>
      <c r="E946" s="15">
        <v>821</v>
      </c>
    </row>
    <row r="947" spans="1:5" ht="13.5" customHeight="1">
      <c r="A947" s="16" t="s">
        <v>225</v>
      </c>
      <c r="B947" s="17" t="s">
        <v>226</v>
      </c>
      <c r="C947" s="21">
        <v>0</v>
      </c>
      <c r="D947" s="21">
        <v>0</v>
      </c>
      <c r="E947" s="15">
        <v>0</v>
      </c>
    </row>
    <row r="948" spans="1:5" ht="21.75" customHeight="1">
      <c r="A948" s="16" t="s">
        <v>225</v>
      </c>
      <c r="B948" s="17" t="s">
        <v>226</v>
      </c>
      <c r="C948" s="21">
        <v>0</v>
      </c>
      <c r="D948" s="21">
        <v>0</v>
      </c>
      <c r="E948" s="15">
        <v>0</v>
      </c>
    </row>
    <row r="949" spans="1:5" ht="13.5" customHeight="1">
      <c r="A949" s="16" t="s">
        <v>225</v>
      </c>
      <c r="B949" s="17" t="s">
        <v>226</v>
      </c>
      <c r="C949" s="21">
        <v>0</v>
      </c>
      <c r="D949" s="21">
        <v>0</v>
      </c>
      <c r="E949" s="15">
        <v>0</v>
      </c>
    </row>
    <row r="950" spans="1:5" ht="13.5" customHeight="1">
      <c r="A950" s="16" t="s">
        <v>225</v>
      </c>
      <c r="B950" s="17" t="s">
        <v>226</v>
      </c>
      <c r="C950" s="21">
        <v>0</v>
      </c>
      <c r="D950" s="21">
        <v>535.4</v>
      </c>
      <c r="E950" s="15">
        <v>535.4</v>
      </c>
    </row>
    <row r="951" spans="1:5" ht="13.5" customHeight="1">
      <c r="A951" s="16" t="s">
        <v>225</v>
      </c>
      <c r="B951" s="17" t="s">
        <v>226</v>
      </c>
      <c r="C951" s="21">
        <v>0</v>
      </c>
      <c r="D951" s="21">
        <v>0</v>
      </c>
      <c r="E951" s="15">
        <v>0</v>
      </c>
    </row>
    <row r="952" spans="1:5" ht="13.5" customHeight="1">
      <c r="A952" s="16" t="s">
        <v>225</v>
      </c>
      <c r="B952" s="17" t="s">
        <v>226</v>
      </c>
      <c r="C952" s="21">
        <v>0</v>
      </c>
      <c r="D952" s="21">
        <v>0</v>
      </c>
      <c r="E952" s="15">
        <v>0</v>
      </c>
    </row>
    <row r="953" spans="1:5" ht="21.75" customHeight="1">
      <c r="A953" s="16" t="s">
        <v>225</v>
      </c>
      <c r="B953" s="17" t="s">
        <v>226</v>
      </c>
      <c r="C953" s="21">
        <v>0</v>
      </c>
      <c r="D953" s="21">
        <v>0</v>
      </c>
      <c r="E953" s="15">
        <v>0</v>
      </c>
    </row>
    <row r="954" spans="1:5" ht="21.75" customHeight="1">
      <c r="A954" s="16" t="s">
        <v>227</v>
      </c>
      <c r="B954" s="17" t="s">
        <v>228</v>
      </c>
      <c r="C954" s="21">
        <v>47830.1</v>
      </c>
      <c r="D954" s="21">
        <v>0</v>
      </c>
      <c r="E954" s="15">
        <v>47830.1</v>
      </c>
    </row>
    <row r="955" spans="1:5" ht="21.75" customHeight="1">
      <c r="A955" s="16" t="s">
        <v>227</v>
      </c>
      <c r="B955" s="17" t="s">
        <v>228</v>
      </c>
      <c r="C955" s="21">
        <v>0</v>
      </c>
      <c r="D955" s="21">
        <v>0</v>
      </c>
      <c r="E955" s="15">
        <v>0</v>
      </c>
    </row>
    <row r="956" spans="1:5" ht="43.5" customHeight="1">
      <c r="A956" s="16" t="s">
        <v>227</v>
      </c>
      <c r="B956" s="17" t="s">
        <v>228</v>
      </c>
      <c r="C956" s="21">
        <v>10694.72</v>
      </c>
      <c r="D956" s="21">
        <v>343.53</v>
      </c>
      <c r="E956" s="15">
        <v>11038.25</v>
      </c>
    </row>
    <row r="957" spans="1:5" ht="33" customHeight="1">
      <c r="A957" s="16" t="s">
        <v>227</v>
      </c>
      <c r="B957" s="17" t="s">
        <v>228</v>
      </c>
      <c r="C957" s="21">
        <v>0</v>
      </c>
      <c r="D957" s="21">
        <v>0</v>
      </c>
      <c r="E957" s="15">
        <v>0</v>
      </c>
    </row>
    <row r="958" spans="1:5" ht="21.75" customHeight="1">
      <c r="A958" s="16" t="s">
        <v>227</v>
      </c>
      <c r="B958" s="17" t="s">
        <v>228</v>
      </c>
      <c r="C958" s="21">
        <v>121163</v>
      </c>
      <c r="D958" s="21">
        <v>72032</v>
      </c>
      <c r="E958" s="15">
        <v>193195</v>
      </c>
    </row>
    <row r="959" spans="1:5" ht="21.75" customHeight="1">
      <c r="A959" s="16" t="s">
        <v>227</v>
      </c>
      <c r="B959" s="17" t="s">
        <v>228</v>
      </c>
      <c r="C959" s="21">
        <v>0</v>
      </c>
      <c r="D959" s="21">
        <v>0</v>
      </c>
      <c r="E959" s="15">
        <v>0</v>
      </c>
    </row>
    <row r="960" spans="1:5" ht="43.5" customHeight="1">
      <c r="A960" s="16" t="s">
        <v>227</v>
      </c>
      <c r="B960" s="17" t="s">
        <v>228</v>
      </c>
      <c r="C960" s="21">
        <v>4149.34</v>
      </c>
      <c r="D960" s="21">
        <v>0</v>
      </c>
      <c r="E960" s="15">
        <v>4149.34</v>
      </c>
    </row>
    <row r="961" spans="1:5" ht="13.5" customHeight="1">
      <c r="A961" s="16" t="s">
        <v>227</v>
      </c>
      <c r="B961" s="17" t="s">
        <v>228</v>
      </c>
      <c r="C961" s="21">
        <v>2568.97</v>
      </c>
      <c r="D961" s="21">
        <v>3143.88</v>
      </c>
      <c r="E961" s="15">
        <v>5712.85</v>
      </c>
    </row>
    <row r="962" spans="1:5" ht="13.5" customHeight="1">
      <c r="A962" s="16" t="s">
        <v>227</v>
      </c>
      <c r="B962" s="17" t="s">
        <v>228</v>
      </c>
      <c r="C962" s="21">
        <v>4686</v>
      </c>
      <c r="D962" s="21">
        <v>0</v>
      </c>
      <c r="E962" s="15">
        <v>4686</v>
      </c>
    </row>
    <row r="963" spans="1:5" ht="21.75" customHeight="1">
      <c r="A963" s="16" t="s">
        <v>227</v>
      </c>
      <c r="B963" s="17" t="s">
        <v>228</v>
      </c>
      <c r="C963" s="21">
        <v>0</v>
      </c>
      <c r="D963" s="21">
        <v>0</v>
      </c>
      <c r="E963" s="15">
        <v>0</v>
      </c>
    </row>
    <row r="964" spans="1:5" ht="43.5" customHeight="1">
      <c r="A964" s="16" t="s">
        <v>227</v>
      </c>
      <c r="B964" s="17" t="s">
        <v>228</v>
      </c>
      <c r="C964" s="21">
        <v>28499.48</v>
      </c>
      <c r="D964" s="21">
        <v>3029.22</v>
      </c>
      <c r="E964" s="15">
        <v>31528.7</v>
      </c>
    </row>
    <row r="965" spans="1:5" ht="13.5" customHeight="1">
      <c r="A965" s="16" t="s">
        <v>227</v>
      </c>
      <c r="B965" s="17" t="s">
        <v>228</v>
      </c>
      <c r="C965" s="21">
        <v>6401.17</v>
      </c>
      <c r="D965" s="21">
        <v>719.04</v>
      </c>
      <c r="E965" s="15">
        <v>7120.21</v>
      </c>
    </row>
    <row r="966" spans="1:5" ht="13.5" customHeight="1">
      <c r="A966" s="16" t="s">
        <v>227</v>
      </c>
      <c r="B966" s="17" t="s">
        <v>228</v>
      </c>
      <c r="C966" s="21">
        <v>41727</v>
      </c>
      <c r="D966" s="21">
        <v>38167</v>
      </c>
      <c r="E966" s="15">
        <v>79894</v>
      </c>
    </row>
    <row r="967" spans="1:5" ht="13.5" customHeight="1">
      <c r="A967" s="16" t="s">
        <v>227</v>
      </c>
      <c r="B967" s="17" t="s">
        <v>228</v>
      </c>
      <c r="C967" s="21">
        <v>591</v>
      </c>
      <c r="D967" s="21">
        <v>196</v>
      </c>
      <c r="E967" s="15">
        <v>787</v>
      </c>
    </row>
    <row r="968" spans="1:5" ht="13.5" customHeight="1">
      <c r="A968" s="16" t="s">
        <v>227</v>
      </c>
      <c r="B968" s="17" t="s">
        <v>228</v>
      </c>
      <c r="C968" s="21">
        <v>0</v>
      </c>
      <c r="D968" s="21">
        <v>0</v>
      </c>
      <c r="E968" s="15">
        <v>0</v>
      </c>
    </row>
    <row r="969" spans="1:5" ht="33" customHeight="1">
      <c r="A969" s="16" t="s">
        <v>227</v>
      </c>
      <c r="B969" s="17" t="s">
        <v>228</v>
      </c>
      <c r="C969" s="21">
        <v>1912.26</v>
      </c>
      <c r="D969" s="21">
        <v>0</v>
      </c>
      <c r="E969" s="15">
        <v>1912.26</v>
      </c>
    </row>
    <row r="970" spans="1:5" ht="13.5" customHeight="1">
      <c r="A970" s="16" t="s">
        <v>227</v>
      </c>
      <c r="B970" s="17" t="s">
        <v>228</v>
      </c>
      <c r="C970" s="21">
        <v>106.25</v>
      </c>
      <c r="D970" s="21">
        <v>0</v>
      </c>
      <c r="E970" s="15">
        <v>106.25</v>
      </c>
    </row>
    <row r="971" spans="1:5" ht="13.5" customHeight="1">
      <c r="A971" s="16" t="s">
        <v>227</v>
      </c>
      <c r="B971" s="17" t="s">
        <v>228</v>
      </c>
      <c r="C971" s="21">
        <v>0</v>
      </c>
      <c r="D971" s="21">
        <v>0</v>
      </c>
      <c r="E971" s="15">
        <v>0</v>
      </c>
    </row>
    <row r="972" spans="1:5" ht="13.5" customHeight="1">
      <c r="A972" s="16" t="s">
        <v>227</v>
      </c>
      <c r="B972" s="17" t="s">
        <v>228</v>
      </c>
      <c r="C972" s="21">
        <v>0</v>
      </c>
      <c r="D972" s="21">
        <v>0</v>
      </c>
      <c r="E972" s="15">
        <v>0</v>
      </c>
    </row>
    <row r="973" spans="1:5" ht="13.5" customHeight="1">
      <c r="A973" s="16" t="s">
        <v>227</v>
      </c>
      <c r="B973" s="17" t="s">
        <v>228</v>
      </c>
      <c r="C973" s="21">
        <v>0</v>
      </c>
      <c r="D973" s="21">
        <v>0</v>
      </c>
      <c r="E973" s="15">
        <v>0</v>
      </c>
    </row>
    <row r="974" spans="1:5" ht="13.5" customHeight="1">
      <c r="A974" s="16" t="s">
        <v>187</v>
      </c>
      <c r="B974" s="17" t="s">
        <v>188</v>
      </c>
      <c r="C974" s="21">
        <v>119727.36</v>
      </c>
      <c r="D974" s="21">
        <v>24090.36</v>
      </c>
      <c r="E974" s="15">
        <v>143817.72</v>
      </c>
    </row>
    <row r="975" spans="1:5" ht="13.5" customHeight="1">
      <c r="A975" s="16" t="s">
        <v>187</v>
      </c>
      <c r="B975" s="17" t="s">
        <v>188</v>
      </c>
      <c r="C975" s="21">
        <v>158093.6</v>
      </c>
      <c r="D975" s="21">
        <v>110972.5</v>
      </c>
      <c r="E975" s="15">
        <v>269066.1</v>
      </c>
    </row>
    <row r="976" spans="1:5" ht="13.5" customHeight="1">
      <c r="A976" s="16" t="s">
        <v>187</v>
      </c>
      <c r="B976" s="17" t="s">
        <v>188</v>
      </c>
      <c r="C976" s="21">
        <v>7418.21</v>
      </c>
      <c r="D976" s="21">
        <v>6694.1</v>
      </c>
      <c r="E976" s="15">
        <v>14112.31</v>
      </c>
    </row>
    <row r="977" spans="1:5" ht="13.5" customHeight="1">
      <c r="A977" s="16" t="s">
        <v>187</v>
      </c>
      <c r="B977" s="17" t="s">
        <v>188</v>
      </c>
      <c r="C977" s="21">
        <v>0</v>
      </c>
      <c r="D977" s="21">
        <v>0</v>
      </c>
      <c r="E977" s="15">
        <v>0</v>
      </c>
    </row>
    <row r="978" spans="1:5" ht="13.5" customHeight="1">
      <c r="A978" s="16" t="s">
        <v>187</v>
      </c>
      <c r="B978" s="17" t="s">
        <v>188</v>
      </c>
      <c r="C978" s="21">
        <v>26482.47</v>
      </c>
      <c r="D978" s="21">
        <v>119930.81</v>
      </c>
      <c r="E978" s="15">
        <v>146413.28</v>
      </c>
    </row>
    <row r="979" spans="1:5" ht="21.75" customHeight="1">
      <c r="A979" s="16" t="s">
        <v>187</v>
      </c>
      <c r="B979" s="17" t="s">
        <v>188</v>
      </c>
      <c r="C979" s="21">
        <v>0</v>
      </c>
      <c r="D979" s="21">
        <v>0</v>
      </c>
      <c r="E979" s="15">
        <v>0</v>
      </c>
    </row>
    <row r="980" spans="1:5" ht="21.75" customHeight="1">
      <c r="A980" s="16" t="s">
        <v>313</v>
      </c>
      <c r="B980" s="17" t="s">
        <v>314</v>
      </c>
      <c r="C980" s="21">
        <v>31397.64</v>
      </c>
      <c r="D980" s="21">
        <v>2791.47</v>
      </c>
      <c r="E980" s="15">
        <v>34189.11</v>
      </c>
    </row>
    <row r="981" spans="1:5" ht="21.75" customHeight="1">
      <c r="A981" s="16" t="s">
        <v>313</v>
      </c>
      <c r="B981" s="17" t="s">
        <v>314</v>
      </c>
      <c r="C981" s="21">
        <v>0</v>
      </c>
      <c r="D981" s="21">
        <v>0</v>
      </c>
      <c r="E981" s="15">
        <v>0</v>
      </c>
    </row>
    <row r="982" spans="1:5" ht="33" customHeight="1">
      <c r="A982" s="16" t="s">
        <v>313</v>
      </c>
      <c r="B982" s="17" t="s">
        <v>314</v>
      </c>
      <c r="C982" s="21">
        <v>230.64</v>
      </c>
      <c r="D982" s="21">
        <v>17.68</v>
      </c>
      <c r="E982" s="15">
        <v>248.32</v>
      </c>
    </row>
    <row r="983" spans="1:5" ht="13.5" customHeight="1">
      <c r="A983" s="16" t="s">
        <v>313</v>
      </c>
      <c r="B983" s="17" t="s">
        <v>314</v>
      </c>
      <c r="C983" s="21">
        <v>57594</v>
      </c>
      <c r="D983" s="21">
        <v>62340</v>
      </c>
      <c r="E983" s="15">
        <v>119934</v>
      </c>
    </row>
    <row r="984" spans="1:5" ht="13.5" customHeight="1">
      <c r="A984" s="16" t="s">
        <v>313</v>
      </c>
      <c r="B984" s="17" t="s">
        <v>314</v>
      </c>
      <c r="C984" s="21">
        <v>57058.32</v>
      </c>
      <c r="D984" s="21">
        <v>3459.41</v>
      </c>
      <c r="E984" s="15">
        <v>60517.73</v>
      </c>
    </row>
    <row r="985" spans="1:5" ht="13.5" customHeight="1">
      <c r="A985" s="16" t="s">
        <v>313</v>
      </c>
      <c r="B985" s="17" t="s">
        <v>314</v>
      </c>
      <c r="C985" s="21">
        <v>0</v>
      </c>
      <c r="D985" s="21">
        <v>0</v>
      </c>
      <c r="E985" s="15">
        <v>0</v>
      </c>
    </row>
    <row r="986" spans="1:5" ht="13.5" customHeight="1">
      <c r="A986" s="16" t="s">
        <v>189</v>
      </c>
      <c r="B986" s="17" t="s">
        <v>190</v>
      </c>
      <c r="C986" s="21">
        <v>0</v>
      </c>
      <c r="D986" s="21">
        <v>0</v>
      </c>
      <c r="E986" s="15">
        <v>0</v>
      </c>
    </row>
    <row r="987" spans="1:5" ht="21.75" customHeight="1">
      <c r="A987" s="16" t="s">
        <v>189</v>
      </c>
      <c r="B987" s="17" t="s">
        <v>190</v>
      </c>
      <c r="C987" s="21">
        <v>19963.99</v>
      </c>
      <c r="D987" s="21">
        <v>0</v>
      </c>
      <c r="E987" s="15">
        <v>19963.99</v>
      </c>
    </row>
    <row r="988" spans="1:5" ht="43.5" customHeight="1">
      <c r="A988" s="16" t="s">
        <v>189</v>
      </c>
      <c r="B988" s="17" t="s">
        <v>190</v>
      </c>
      <c r="C988" s="21">
        <v>0</v>
      </c>
      <c r="D988" s="21">
        <v>0</v>
      </c>
      <c r="E988" s="15">
        <v>0</v>
      </c>
    </row>
    <row r="989" spans="1:5" ht="13.5" customHeight="1">
      <c r="A989" s="16" t="s">
        <v>189</v>
      </c>
      <c r="B989" s="17" t="s">
        <v>190</v>
      </c>
      <c r="C989" s="21">
        <v>0</v>
      </c>
      <c r="D989" s="21">
        <v>0</v>
      </c>
      <c r="E989" s="15">
        <v>0</v>
      </c>
    </row>
    <row r="990" spans="1:5" ht="13.5" customHeight="1">
      <c r="A990" s="16" t="s">
        <v>189</v>
      </c>
      <c r="B990" s="17" t="s">
        <v>190</v>
      </c>
      <c r="C990" s="21">
        <v>0</v>
      </c>
      <c r="D990" s="21">
        <v>0</v>
      </c>
      <c r="E990" s="15">
        <v>0</v>
      </c>
    </row>
    <row r="991" spans="1:5" ht="21.75" customHeight="1">
      <c r="A991" s="16" t="s">
        <v>189</v>
      </c>
      <c r="B991" s="17" t="s">
        <v>190</v>
      </c>
      <c r="C991" s="21">
        <v>0</v>
      </c>
      <c r="D991" s="21">
        <v>0</v>
      </c>
      <c r="E991" s="15">
        <v>0</v>
      </c>
    </row>
    <row r="992" spans="1:5" ht="21.75" customHeight="1">
      <c r="A992" s="16" t="s">
        <v>189</v>
      </c>
      <c r="B992" s="17" t="s">
        <v>190</v>
      </c>
      <c r="C992" s="21">
        <v>30449.35</v>
      </c>
      <c r="D992" s="21">
        <v>8630.4</v>
      </c>
      <c r="E992" s="15">
        <v>39079.75</v>
      </c>
    </row>
    <row r="993" spans="1:5" ht="13.5" customHeight="1">
      <c r="A993" s="16" t="s">
        <v>189</v>
      </c>
      <c r="B993" s="17" t="s">
        <v>190</v>
      </c>
      <c r="C993" s="21">
        <v>15591.18</v>
      </c>
      <c r="D993" s="21">
        <v>11035.39</v>
      </c>
      <c r="E993" s="15">
        <v>26626.57</v>
      </c>
    </row>
    <row r="994" spans="1:5" ht="33" customHeight="1">
      <c r="A994" s="16" t="s">
        <v>189</v>
      </c>
      <c r="B994" s="17" t="s">
        <v>190</v>
      </c>
      <c r="C994" s="21">
        <v>399.84</v>
      </c>
      <c r="D994" s="21">
        <v>1018.5</v>
      </c>
      <c r="E994" s="15">
        <v>1418.34</v>
      </c>
    </row>
    <row r="995" spans="1:5" ht="13.5" customHeight="1">
      <c r="A995" s="16" t="s">
        <v>189</v>
      </c>
      <c r="B995" s="17" t="s">
        <v>190</v>
      </c>
      <c r="C995" s="21">
        <v>168</v>
      </c>
      <c r="D995" s="21">
        <v>84</v>
      </c>
      <c r="E995" s="15">
        <v>252</v>
      </c>
    </row>
    <row r="996" spans="1:5" ht="33" customHeight="1">
      <c r="A996" s="16" t="s">
        <v>189</v>
      </c>
      <c r="B996" s="17" t="s">
        <v>190</v>
      </c>
      <c r="C996" s="21">
        <v>0</v>
      </c>
      <c r="D996" s="21">
        <v>0</v>
      </c>
      <c r="E996" s="15">
        <v>0</v>
      </c>
    </row>
    <row r="997" spans="1:5" ht="13.5" customHeight="1">
      <c r="A997" s="16" t="s">
        <v>189</v>
      </c>
      <c r="B997" s="17" t="s">
        <v>190</v>
      </c>
      <c r="C997" s="21">
        <v>12736</v>
      </c>
      <c r="D997" s="21">
        <v>0</v>
      </c>
      <c r="E997" s="15">
        <v>12736</v>
      </c>
    </row>
    <row r="998" spans="1:5" ht="13.5" customHeight="1">
      <c r="A998" s="16" t="s">
        <v>189</v>
      </c>
      <c r="B998" s="17" t="s">
        <v>190</v>
      </c>
      <c r="C998" s="21">
        <v>2324.01</v>
      </c>
      <c r="D998" s="21">
        <v>0</v>
      </c>
      <c r="E998" s="15">
        <v>2324.01</v>
      </c>
    </row>
    <row r="999" spans="1:5" ht="13.5" customHeight="1">
      <c r="A999" s="16" t="s">
        <v>189</v>
      </c>
      <c r="B999" s="17" t="s">
        <v>190</v>
      </c>
      <c r="C999" s="21">
        <v>6714</v>
      </c>
      <c r="D999" s="21">
        <v>7704</v>
      </c>
      <c r="E999" s="15">
        <v>14418</v>
      </c>
    </row>
    <row r="1000" spans="1:5" ht="13.5" customHeight="1">
      <c r="A1000" s="16" t="s">
        <v>189</v>
      </c>
      <c r="B1000" s="17" t="s">
        <v>190</v>
      </c>
      <c r="C1000" s="21">
        <v>0</v>
      </c>
      <c r="D1000" s="21">
        <v>0</v>
      </c>
      <c r="E1000" s="15">
        <v>0</v>
      </c>
    </row>
    <row r="1001" spans="1:5" ht="21.75" customHeight="1">
      <c r="A1001" s="16" t="s">
        <v>189</v>
      </c>
      <c r="B1001" s="17" t="s">
        <v>190</v>
      </c>
      <c r="C1001" s="21">
        <v>0</v>
      </c>
      <c r="D1001" s="21">
        <v>0</v>
      </c>
      <c r="E1001" s="15">
        <v>0</v>
      </c>
    </row>
    <row r="1002" spans="1:5" ht="13.5" customHeight="1">
      <c r="A1002" s="16" t="s">
        <v>189</v>
      </c>
      <c r="B1002" s="17" t="s">
        <v>190</v>
      </c>
      <c r="C1002" s="21">
        <v>0</v>
      </c>
      <c r="D1002" s="21">
        <v>0</v>
      </c>
      <c r="E1002" s="15">
        <v>0</v>
      </c>
    </row>
    <row r="1003" spans="1:5" ht="13.5" customHeight="1">
      <c r="A1003" s="16" t="s">
        <v>189</v>
      </c>
      <c r="B1003" s="17" t="s">
        <v>190</v>
      </c>
      <c r="C1003" s="21">
        <v>451.2</v>
      </c>
      <c r="D1003" s="21">
        <v>0</v>
      </c>
      <c r="E1003" s="15">
        <v>451.2</v>
      </c>
    </row>
    <row r="1004" spans="1:5" ht="21.75" customHeight="1">
      <c r="A1004" s="16" t="s">
        <v>189</v>
      </c>
      <c r="B1004" s="17" t="s">
        <v>190</v>
      </c>
      <c r="C1004" s="21">
        <v>0</v>
      </c>
      <c r="D1004" s="21">
        <v>0</v>
      </c>
      <c r="E1004" s="15">
        <v>0</v>
      </c>
    </row>
    <row r="1005" spans="1:5" ht="13.5" customHeight="1">
      <c r="A1005" s="16" t="s">
        <v>189</v>
      </c>
      <c r="B1005" s="17" t="s">
        <v>190</v>
      </c>
      <c r="C1005" s="21">
        <v>0</v>
      </c>
      <c r="D1005" s="21">
        <v>0</v>
      </c>
      <c r="E1005" s="15">
        <v>0</v>
      </c>
    </row>
    <row r="1006" spans="1:5" ht="21.75" customHeight="1">
      <c r="A1006" s="16" t="s">
        <v>189</v>
      </c>
      <c r="B1006" s="17" t="s">
        <v>190</v>
      </c>
      <c r="C1006" s="21">
        <v>0</v>
      </c>
      <c r="D1006" s="21">
        <v>0</v>
      </c>
      <c r="E1006" s="15">
        <v>0</v>
      </c>
    </row>
    <row r="1007" spans="1:5" ht="21.75" customHeight="1">
      <c r="A1007" s="16" t="s">
        <v>189</v>
      </c>
      <c r="B1007" s="17" t="s">
        <v>190</v>
      </c>
      <c r="C1007" s="21">
        <v>0</v>
      </c>
      <c r="D1007" s="21">
        <v>0</v>
      </c>
      <c r="E1007" s="15">
        <v>0</v>
      </c>
    </row>
    <row r="1008" spans="1:5" ht="33" customHeight="1">
      <c r="A1008" s="16" t="s">
        <v>189</v>
      </c>
      <c r="B1008" s="17" t="s">
        <v>190</v>
      </c>
      <c r="C1008" s="21">
        <v>0</v>
      </c>
      <c r="D1008" s="21">
        <v>0</v>
      </c>
      <c r="E1008" s="15">
        <v>0</v>
      </c>
    </row>
    <row r="1009" spans="1:5" ht="13.5" customHeight="1">
      <c r="A1009" s="16" t="s">
        <v>7</v>
      </c>
      <c r="B1009" s="17" t="s">
        <v>8</v>
      </c>
      <c r="C1009" s="21">
        <v>16027.09</v>
      </c>
      <c r="D1009" s="21">
        <v>37788.15</v>
      </c>
      <c r="E1009" s="15">
        <v>53815.24</v>
      </c>
    </row>
    <row r="1010" spans="1:5" ht="13.5" customHeight="1">
      <c r="A1010" s="16" t="s">
        <v>7</v>
      </c>
      <c r="B1010" s="17" t="s">
        <v>8</v>
      </c>
      <c r="C1010" s="21">
        <v>0</v>
      </c>
      <c r="D1010" s="21">
        <v>0</v>
      </c>
      <c r="E1010" s="15">
        <v>0</v>
      </c>
    </row>
    <row r="1011" spans="1:5" ht="21.75" customHeight="1">
      <c r="A1011" s="16" t="s">
        <v>7</v>
      </c>
      <c r="B1011" s="17" t="s">
        <v>8</v>
      </c>
      <c r="C1011" s="21">
        <v>0</v>
      </c>
      <c r="D1011" s="21">
        <v>0</v>
      </c>
      <c r="E1011" s="15">
        <v>0</v>
      </c>
    </row>
    <row r="1012" spans="1:5" ht="13.5" customHeight="1">
      <c r="A1012" s="16" t="s">
        <v>7</v>
      </c>
      <c r="B1012" s="17" t="s">
        <v>8</v>
      </c>
      <c r="C1012" s="21">
        <v>53747.63</v>
      </c>
      <c r="D1012" s="21">
        <v>11263.15</v>
      </c>
      <c r="E1012" s="15">
        <v>65010.78</v>
      </c>
    </row>
    <row r="1013" spans="1:5" ht="43.5" customHeight="1">
      <c r="A1013" s="16" t="s">
        <v>7</v>
      </c>
      <c r="B1013" s="17" t="s">
        <v>8</v>
      </c>
      <c r="C1013" s="21">
        <v>0</v>
      </c>
      <c r="D1013" s="21">
        <v>0</v>
      </c>
      <c r="E1013" s="15">
        <v>0</v>
      </c>
    </row>
    <row r="1014" spans="1:5" ht="21.75" customHeight="1">
      <c r="A1014" s="16" t="s">
        <v>7</v>
      </c>
      <c r="B1014" s="17" t="s">
        <v>8</v>
      </c>
      <c r="C1014" s="21">
        <v>132308</v>
      </c>
      <c r="D1014" s="21">
        <v>38271</v>
      </c>
      <c r="E1014" s="15">
        <v>170579</v>
      </c>
    </row>
    <row r="1015" spans="1:5" ht="13.5" customHeight="1">
      <c r="A1015" s="16" t="s">
        <v>7</v>
      </c>
      <c r="B1015" s="17" t="s">
        <v>8</v>
      </c>
      <c r="C1015" s="21">
        <v>0</v>
      </c>
      <c r="D1015" s="21">
        <v>0</v>
      </c>
      <c r="E1015" s="15">
        <v>0</v>
      </c>
    </row>
    <row r="1016" spans="1:5" ht="33" customHeight="1">
      <c r="A1016" s="16" t="s">
        <v>7</v>
      </c>
      <c r="B1016" s="17" t="s">
        <v>8</v>
      </c>
      <c r="C1016" s="21">
        <v>11018.35</v>
      </c>
      <c r="D1016" s="21">
        <v>932.76</v>
      </c>
      <c r="E1016" s="15">
        <v>11951.11</v>
      </c>
    </row>
    <row r="1017" spans="1:5" ht="21.75" customHeight="1">
      <c r="A1017" s="16" t="s">
        <v>7</v>
      </c>
      <c r="B1017" s="17" t="s">
        <v>8</v>
      </c>
      <c r="C1017" s="21">
        <v>132208</v>
      </c>
      <c r="D1017" s="21">
        <v>47772</v>
      </c>
      <c r="E1017" s="15">
        <v>179980</v>
      </c>
    </row>
    <row r="1018" spans="1:5" ht="21.75" customHeight="1">
      <c r="A1018" s="16" t="s">
        <v>7</v>
      </c>
      <c r="B1018" s="17" t="s">
        <v>8</v>
      </c>
      <c r="C1018" s="21">
        <v>97.68</v>
      </c>
      <c r="D1018" s="21">
        <v>0</v>
      </c>
      <c r="E1018" s="15">
        <v>97.68</v>
      </c>
    </row>
    <row r="1019" spans="1:5" ht="13.5" customHeight="1">
      <c r="A1019" s="16" t="s">
        <v>7</v>
      </c>
      <c r="B1019" s="17" t="s">
        <v>8</v>
      </c>
      <c r="C1019" s="21">
        <v>0</v>
      </c>
      <c r="D1019" s="21">
        <v>0</v>
      </c>
      <c r="E1019" s="15">
        <v>0</v>
      </c>
    </row>
    <row r="1020" spans="1:5" ht="13.5" customHeight="1">
      <c r="A1020" s="16" t="s">
        <v>7</v>
      </c>
      <c r="B1020" s="17" t="s">
        <v>8</v>
      </c>
      <c r="C1020" s="21">
        <v>0</v>
      </c>
      <c r="D1020" s="21">
        <v>0</v>
      </c>
      <c r="E1020" s="15">
        <v>0</v>
      </c>
    </row>
    <row r="1021" spans="1:5" ht="13.5" customHeight="1">
      <c r="A1021" s="16" t="s">
        <v>7</v>
      </c>
      <c r="B1021" s="17" t="s">
        <v>8</v>
      </c>
      <c r="C1021" s="21">
        <v>0</v>
      </c>
      <c r="D1021" s="21">
        <v>0</v>
      </c>
      <c r="E1021" s="15">
        <v>0</v>
      </c>
    </row>
    <row r="1022" spans="1:5" ht="21.75" customHeight="1">
      <c r="A1022" s="16" t="s">
        <v>7</v>
      </c>
      <c r="B1022" s="17" t="s">
        <v>8</v>
      </c>
      <c r="C1022" s="21">
        <v>248.21</v>
      </c>
      <c r="D1022" s="21">
        <v>0</v>
      </c>
      <c r="E1022" s="15">
        <v>248.21</v>
      </c>
    </row>
    <row r="1023" spans="1:5" ht="13.5" customHeight="1">
      <c r="A1023" s="16" t="s">
        <v>7</v>
      </c>
      <c r="B1023" s="17" t="s">
        <v>8</v>
      </c>
      <c r="C1023" s="21">
        <v>0</v>
      </c>
      <c r="D1023" s="21">
        <v>0</v>
      </c>
      <c r="E1023" s="15">
        <v>0</v>
      </c>
    </row>
    <row r="1024" spans="1:5" ht="13.5" customHeight="1">
      <c r="A1024" s="16" t="s">
        <v>7</v>
      </c>
      <c r="B1024" s="17" t="s">
        <v>8</v>
      </c>
      <c r="C1024" s="21">
        <v>53.72</v>
      </c>
      <c r="D1024" s="21">
        <v>0</v>
      </c>
      <c r="E1024" s="15">
        <v>53.72</v>
      </c>
    </row>
    <row r="1025" spans="1:5" ht="13.5" customHeight="1">
      <c r="A1025" s="16" t="s">
        <v>7</v>
      </c>
      <c r="B1025" s="17" t="s">
        <v>8</v>
      </c>
      <c r="C1025" s="21">
        <v>0</v>
      </c>
      <c r="D1025" s="21">
        <v>0</v>
      </c>
      <c r="E1025" s="15">
        <v>0</v>
      </c>
    </row>
    <row r="1026" spans="1:5" ht="13.5" customHeight="1">
      <c r="A1026" s="16" t="s">
        <v>7</v>
      </c>
      <c r="B1026" s="17" t="s">
        <v>8</v>
      </c>
      <c r="C1026" s="21">
        <v>25837.08</v>
      </c>
      <c r="D1026" s="21">
        <v>3314.64</v>
      </c>
      <c r="E1026" s="15">
        <v>29151.72</v>
      </c>
    </row>
    <row r="1027" spans="1:5" ht="13.5" customHeight="1">
      <c r="A1027" s="16" t="s">
        <v>7</v>
      </c>
      <c r="B1027" s="17" t="s">
        <v>8</v>
      </c>
      <c r="C1027" s="21">
        <v>14402.02</v>
      </c>
      <c r="D1027" s="21">
        <v>61013.68</v>
      </c>
      <c r="E1027" s="15">
        <v>75415.7</v>
      </c>
    </row>
    <row r="1028" spans="1:5" ht="13.5" customHeight="1">
      <c r="A1028" s="16" t="s">
        <v>7</v>
      </c>
      <c r="B1028" s="17" t="s">
        <v>8</v>
      </c>
      <c r="C1028" s="21">
        <v>0</v>
      </c>
      <c r="D1028" s="21">
        <v>2205</v>
      </c>
      <c r="E1028" s="15">
        <v>2205</v>
      </c>
    </row>
    <row r="1029" spans="1:5" ht="13.5" customHeight="1">
      <c r="A1029" s="16" t="s">
        <v>7</v>
      </c>
      <c r="B1029" s="17" t="s">
        <v>8</v>
      </c>
      <c r="C1029" s="21">
        <v>1487</v>
      </c>
      <c r="D1029" s="21">
        <v>1111</v>
      </c>
      <c r="E1029" s="15">
        <v>2598</v>
      </c>
    </row>
    <row r="1030" spans="1:5" ht="21.75" customHeight="1">
      <c r="A1030" s="16" t="s">
        <v>7</v>
      </c>
      <c r="B1030" s="17" t="s">
        <v>8</v>
      </c>
      <c r="C1030" s="21">
        <v>0</v>
      </c>
      <c r="D1030" s="21">
        <v>0</v>
      </c>
      <c r="E1030" s="15">
        <v>0</v>
      </c>
    </row>
    <row r="1031" spans="1:5" ht="13.5" customHeight="1">
      <c r="A1031" s="16" t="s">
        <v>233</v>
      </c>
      <c r="B1031" s="17" t="s">
        <v>234</v>
      </c>
      <c r="C1031" s="21">
        <v>1074</v>
      </c>
      <c r="D1031" s="21">
        <v>0</v>
      </c>
      <c r="E1031" s="15">
        <v>1074</v>
      </c>
    </row>
    <row r="1032" spans="1:5" ht="13.5" customHeight="1">
      <c r="A1032" s="16" t="s">
        <v>233</v>
      </c>
      <c r="B1032" s="17" t="s">
        <v>234</v>
      </c>
      <c r="C1032" s="21">
        <v>359.98</v>
      </c>
      <c r="D1032" s="21">
        <v>0</v>
      </c>
      <c r="E1032" s="15">
        <v>359.98</v>
      </c>
    </row>
    <row r="1033" spans="1:5" ht="13.5" customHeight="1">
      <c r="A1033" s="16" t="s">
        <v>233</v>
      </c>
      <c r="B1033" s="17" t="s">
        <v>234</v>
      </c>
      <c r="C1033" s="21">
        <v>1538.25</v>
      </c>
      <c r="D1033" s="21">
        <v>0</v>
      </c>
      <c r="E1033" s="15">
        <v>1538.25</v>
      </c>
    </row>
    <row r="1034" spans="1:5" ht="21.75" customHeight="1">
      <c r="A1034" s="16" t="s">
        <v>233</v>
      </c>
      <c r="B1034" s="17" t="s">
        <v>234</v>
      </c>
      <c r="C1034" s="21">
        <v>0</v>
      </c>
      <c r="D1034" s="21">
        <v>0</v>
      </c>
      <c r="E1034" s="15">
        <v>0</v>
      </c>
    </row>
    <row r="1035" spans="1:5" ht="21.75" customHeight="1">
      <c r="A1035" s="16" t="s">
        <v>233</v>
      </c>
      <c r="B1035" s="17" t="s">
        <v>234</v>
      </c>
      <c r="C1035" s="21">
        <v>1393.72</v>
      </c>
      <c r="D1035" s="21">
        <v>0</v>
      </c>
      <c r="E1035" s="15">
        <v>1393.72</v>
      </c>
    </row>
    <row r="1036" spans="1:5" ht="13.5" customHeight="1">
      <c r="A1036" s="16" t="s">
        <v>233</v>
      </c>
      <c r="B1036" s="17" t="s">
        <v>234</v>
      </c>
      <c r="C1036" s="21">
        <v>0</v>
      </c>
      <c r="D1036" s="21">
        <v>0</v>
      </c>
      <c r="E1036" s="15">
        <v>0</v>
      </c>
    </row>
    <row r="1037" spans="1:5" ht="13.5" customHeight="1">
      <c r="A1037" s="16" t="s">
        <v>233</v>
      </c>
      <c r="B1037" s="17" t="s">
        <v>234</v>
      </c>
      <c r="C1037" s="21">
        <v>0</v>
      </c>
      <c r="D1037" s="21">
        <v>158</v>
      </c>
      <c r="E1037" s="15">
        <v>158</v>
      </c>
    </row>
    <row r="1038" spans="1:5" ht="21.75" customHeight="1">
      <c r="A1038" s="16" t="s">
        <v>233</v>
      </c>
      <c r="B1038" s="17" t="s">
        <v>234</v>
      </c>
      <c r="C1038" s="21">
        <v>0</v>
      </c>
      <c r="D1038" s="21">
        <v>0</v>
      </c>
      <c r="E1038" s="15">
        <v>0</v>
      </c>
    </row>
    <row r="1039" spans="1:5" ht="21.75" customHeight="1">
      <c r="A1039" s="16" t="s">
        <v>233</v>
      </c>
      <c r="B1039" s="17" t="s">
        <v>234</v>
      </c>
      <c r="C1039" s="21">
        <v>0</v>
      </c>
      <c r="D1039" s="21">
        <v>0</v>
      </c>
      <c r="E1039" s="15">
        <v>0</v>
      </c>
    </row>
    <row r="1040" spans="1:5" ht="21.75" customHeight="1">
      <c r="A1040" s="16" t="s">
        <v>233</v>
      </c>
      <c r="B1040" s="17" t="s">
        <v>234</v>
      </c>
      <c r="C1040" s="21">
        <v>69575.18</v>
      </c>
      <c r="D1040" s="21">
        <v>5981.49</v>
      </c>
      <c r="E1040" s="15">
        <v>75556.67</v>
      </c>
    </row>
    <row r="1041" spans="1:5" ht="21.75" customHeight="1">
      <c r="A1041" s="16" t="s">
        <v>233</v>
      </c>
      <c r="B1041" s="17" t="s">
        <v>234</v>
      </c>
      <c r="C1041" s="21">
        <v>0</v>
      </c>
      <c r="D1041" s="21">
        <v>1508.22</v>
      </c>
      <c r="E1041" s="15">
        <v>1508.22</v>
      </c>
    </row>
    <row r="1042" spans="1:5" ht="21.75" customHeight="1">
      <c r="A1042" s="16" t="s">
        <v>233</v>
      </c>
      <c r="B1042" s="17" t="s">
        <v>234</v>
      </c>
      <c r="C1042" s="21">
        <v>1276.52</v>
      </c>
      <c r="D1042" s="21">
        <v>3692.12</v>
      </c>
      <c r="E1042" s="15">
        <v>4968.64</v>
      </c>
    </row>
    <row r="1043" spans="1:5" ht="21.75" customHeight="1">
      <c r="A1043" s="16" t="s">
        <v>233</v>
      </c>
      <c r="B1043" s="17" t="s">
        <v>234</v>
      </c>
      <c r="C1043" s="21">
        <v>5824.55</v>
      </c>
      <c r="D1043" s="21">
        <v>0</v>
      </c>
      <c r="E1043" s="15">
        <v>5824.55</v>
      </c>
    </row>
    <row r="1044" spans="1:5" ht="33" customHeight="1">
      <c r="A1044" s="16" t="s">
        <v>233</v>
      </c>
      <c r="B1044" s="17" t="s">
        <v>234</v>
      </c>
      <c r="C1044" s="21">
        <v>5025</v>
      </c>
      <c r="D1044" s="21">
        <v>260</v>
      </c>
      <c r="E1044" s="15">
        <v>5285</v>
      </c>
    </row>
    <row r="1045" spans="1:5" ht="33" customHeight="1">
      <c r="A1045" s="16" t="s">
        <v>233</v>
      </c>
      <c r="B1045" s="17" t="s">
        <v>234</v>
      </c>
      <c r="C1045" s="21">
        <v>0</v>
      </c>
      <c r="D1045" s="21">
        <v>0</v>
      </c>
      <c r="E1045" s="15">
        <v>0</v>
      </c>
    </row>
    <row r="1046" spans="1:5" ht="21.75" customHeight="1">
      <c r="A1046" s="16" t="s">
        <v>233</v>
      </c>
      <c r="B1046" s="17" t="s">
        <v>234</v>
      </c>
      <c r="C1046" s="21">
        <v>4245.75</v>
      </c>
      <c r="D1046" s="21">
        <v>0</v>
      </c>
      <c r="E1046" s="15">
        <v>4245.75</v>
      </c>
    </row>
    <row r="1047" spans="1:5" ht="21.75" customHeight="1">
      <c r="A1047" s="16" t="s">
        <v>233</v>
      </c>
      <c r="B1047" s="17" t="s">
        <v>234</v>
      </c>
      <c r="C1047" s="21">
        <v>0</v>
      </c>
      <c r="D1047" s="21">
        <v>0</v>
      </c>
      <c r="E1047" s="15">
        <v>0</v>
      </c>
    </row>
    <row r="1048" spans="1:5" ht="21.75" customHeight="1">
      <c r="A1048" s="16" t="s">
        <v>9</v>
      </c>
      <c r="B1048" s="17" t="s">
        <v>10</v>
      </c>
      <c r="C1048" s="21">
        <v>208325.4</v>
      </c>
      <c r="D1048" s="21">
        <v>29396.33</v>
      </c>
      <c r="E1048" s="15">
        <v>237721.73</v>
      </c>
    </row>
    <row r="1049" spans="1:5" ht="21.75" customHeight="1">
      <c r="A1049" s="16" t="s">
        <v>9</v>
      </c>
      <c r="B1049" s="17" t="s">
        <v>10</v>
      </c>
      <c r="C1049" s="21">
        <v>113.4</v>
      </c>
      <c r="D1049" s="21">
        <v>0</v>
      </c>
      <c r="E1049" s="15">
        <v>113.4</v>
      </c>
    </row>
    <row r="1050" spans="1:5" ht="21.75" customHeight="1">
      <c r="A1050" s="16" t="s">
        <v>9</v>
      </c>
      <c r="B1050" s="17" t="s">
        <v>10</v>
      </c>
      <c r="C1050" s="21">
        <v>42971.69</v>
      </c>
      <c r="D1050" s="21">
        <v>19566.05</v>
      </c>
      <c r="E1050" s="15">
        <v>62537.74</v>
      </c>
    </row>
    <row r="1051" spans="1:5" ht="21.75" customHeight="1">
      <c r="A1051" s="16" t="s">
        <v>9</v>
      </c>
      <c r="B1051" s="17" t="s">
        <v>10</v>
      </c>
      <c r="C1051" s="21">
        <v>0</v>
      </c>
      <c r="D1051" s="21">
        <v>0</v>
      </c>
      <c r="E1051" s="15">
        <v>0</v>
      </c>
    </row>
    <row r="1052" spans="1:5" ht="21.75" customHeight="1">
      <c r="A1052" s="16" t="s">
        <v>9</v>
      </c>
      <c r="B1052" s="17" t="s">
        <v>10</v>
      </c>
      <c r="C1052" s="21">
        <v>48451.26</v>
      </c>
      <c r="D1052" s="21">
        <v>0</v>
      </c>
      <c r="E1052" s="15">
        <v>48451.26</v>
      </c>
    </row>
    <row r="1053" spans="1:5" ht="21.75" customHeight="1">
      <c r="A1053" s="16" t="s">
        <v>9</v>
      </c>
      <c r="B1053" s="17" t="s">
        <v>10</v>
      </c>
      <c r="C1053" s="21">
        <v>1672.2</v>
      </c>
      <c r="D1053" s="21">
        <v>280.63</v>
      </c>
      <c r="E1053" s="15">
        <v>1952.83</v>
      </c>
    </row>
    <row r="1054" spans="1:5" ht="21.75" customHeight="1">
      <c r="A1054" s="16" t="s">
        <v>9</v>
      </c>
      <c r="B1054" s="17" t="s">
        <v>10</v>
      </c>
      <c r="C1054" s="21">
        <v>2724</v>
      </c>
      <c r="D1054" s="21">
        <v>0</v>
      </c>
      <c r="E1054" s="15">
        <v>2724</v>
      </c>
    </row>
    <row r="1055" spans="1:5" ht="21.75" customHeight="1">
      <c r="A1055" s="16" t="s">
        <v>9</v>
      </c>
      <c r="B1055" s="17" t="s">
        <v>10</v>
      </c>
      <c r="C1055" s="21">
        <v>0</v>
      </c>
      <c r="D1055" s="21">
        <v>0</v>
      </c>
      <c r="E1055" s="15">
        <v>0</v>
      </c>
    </row>
    <row r="1056" spans="1:5" ht="21.75" customHeight="1">
      <c r="A1056" s="16" t="s">
        <v>9</v>
      </c>
      <c r="B1056" s="17" t="s">
        <v>10</v>
      </c>
      <c r="C1056" s="21">
        <v>0</v>
      </c>
      <c r="D1056" s="21">
        <v>0</v>
      </c>
      <c r="E1056" s="15">
        <v>0</v>
      </c>
    </row>
    <row r="1057" spans="1:5" ht="21.75" customHeight="1">
      <c r="A1057" s="16" t="s">
        <v>9</v>
      </c>
      <c r="B1057" s="17" t="s">
        <v>10</v>
      </c>
      <c r="C1057" s="21">
        <v>15932</v>
      </c>
      <c r="D1057" s="21">
        <v>7348</v>
      </c>
      <c r="E1057" s="15">
        <v>23280</v>
      </c>
    </row>
    <row r="1058" spans="1:5" ht="33" customHeight="1">
      <c r="A1058" s="16" t="s">
        <v>9</v>
      </c>
      <c r="B1058" s="17" t="s">
        <v>10</v>
      </c>
      <c r="C1058" s="21">
        <v>96760.77</v>
      </c>
      <c r="D1058" s="21">
        <v>0</v>
      </c>
      <c r="E1058" s="15">
        <v>96760.77</v>
      </c>
    </row>
    <row r="1059" spans="1:5" ht="21.75" customHeight="1">
      <c r="A1059" s="16" t="s">
        <v>9</v>
      </c>
      <c r="B1059" s="17" t="s">
        <v>10</v>
      </c>
      <c r="C1059" s="21">
        <v>1307</v>
      </c>
      <c r="D1059" s="21">
        <v>0</v>
      </c>
      <c r="E1059" s="15">
        <v>1307</v>
      </c>
    </row>
    <row r="1060" spans="1:5" ht="13.5" customHeight="1">
      <c r="A1060" s="16" t="s">
        <v>9</v>
      </c>
      <c r="B1060" s="17" t="s">
        <v>10</v>
      </c>
      <c r="C1060" s="21">
        <v>0</v>
      </c>
      <c r="D1060" s="21">
        <v>0</v>
      </c>
      <c r="E1060" s="15">
        <v>0</v>
      </c>
    </row>
    <row r="1061" spans="1:5" ht="13.5" customHeight="1">
      <c r="A1061" s="16" t="s">
        <v>9</v>
      </c>
      <c r="B1061" s="17" t="s">
        <v>10</v>
      </c>
      <c r="C1061" s="21">
        <v>0</v>
      </c>
      <c r="D1061" s="21">
        <v>0</v>
      </c>
      <c r="E1061" s="15">
        <v>0</v>
      </c>
    </row>
    <row r="1062" spans="1:5" ht="13.5" customHeight="1">
      <c r="A1062" s="16" t="s">
        <v>9</v>
      </c>
      <c r="B1062" s="17" t="s">
        <v>10</v>
      </c>
      <c r="C1062" s="21">
        <v>0</v>
      </c>
      <c r="D1062" s="21">
        <v>0</v>
      </c>
      <c r="E1062" s="15">
        <v>0</v>
      </c>
    </row>
    <row r="1063" spans="1:5" ht="21.75" customHeight="1">
      <c r="A1063" s="16" t="s">
        <v>9</v>
      </c>
      <c r="B1063" s="17" t="s">
        <v>10</v>
      </c>
      <c r="C1063" s="21">
        <v>136763.6</v>
      </c>
      <c r="D1063" s="21">
        <v>4444.16</v>
      </c>
      <c r="E1063" s="15">
        <v>141207.76</v>
      </c>
    </row>
    <row r="1064" spans="1:5" ht="21.75" customHeight="1">
      <c r="A1064" s="16" t="s">
        <v>103</v>
      </c>
      <c r="B1064" s="17" t="s">
        <v>104</v>
      </c>
      <c r="C1064" s="21">
        <v>613761.43</v>
      </c>
      <c r="D1064" s="21">
        <v>0</v>
      </c>
      <c r="E1064" s="15">
        <v>613761.43</v>
      </c>
    </row>
    <row r="1065" spans="1:5" ht="33" customHeight="1">
      <c r="A1065" s="16" t="s">
        <v>103</v>
      </c>
      <c r="B1065" s="17" t="s">
        <v>104</v>
      </c>
      <c r="C1065" s="21">
        <v>0</v>
      </c>
      <c r="D1065" s="21">
        <v>0</v>
      </c>
      <c r="E1065" s="15">
        <v>0</v>
      </c>
    </row>
    <row r="1066" spans="1:5" ht="13.5" customHeight="1">
      <c r="A1066" s="16" t="s">
        <v>103</v>
      </c>
      <c r="B1066" s="17" t="s">
        <v>104</v>
      </c>
      <c r="C1066" s="21">
        <v>34000.81</v>
      </c>
      <c r="D1066" s="21">
        <v>0</v>
      </c>
      <c r="E1066" s="15">
        <v>34000.81</v>
      </c>
    </row>
    <row r="1067" spans="1:5" ht="13.5" customHeight="1">
      <c r="A1067" s="16" t="s">
        <v>103</v>
      </c>
      <c r="B1067" s="17" t="s">
        <v>104</v>
      </c>
      <c r="C1067" s="21">
        <v>63368.15</v>
      </c>
      <c r="D1067" s="21">
        <v>0</v>
      </c>
      <c r="E1067" s="15">
        <v>63368.15</v>
      </c>
    </row>
    <row r="1068" spans="1:5" ht="13.5" customHeight="1">
      <c r="A1068" s="16" t="s">
        <v>103</v>
      </c>
      <c r="B1068" s="17" t="s">
        <v>104</v>
      </c>
      <c r="C1068" s="21">
        <v>0</v>
      </c>
      <c r="D1068" s="21">
        <v>0</v>
      </c>
      <c r="E1068" s="15">
        <v>0</v>
      </c>
    </row>
    <row r="1069" spans="1:5" ht="13.5" customHeight="1">
      <c r="A1069" s="16" t="s">
        <v>103</v>
      </c>
      <c r="B1069" s="17" t="s">
        <v>104</v>
      </c>
      <c r="C1069" s="21">
        <v>0</v>
      </c>
      <c r="D1069" s="21">
        <v>0</v>
      </c>
      <c r="E1069" s="15">
        <v>0</v>
      </c>
    </row>
    <row r="1070" spans="1:5" ht="13.5" customHeight="1">
      <c r="A1070" s="16" t="s">
        <v>103</v>
      </c>
      <c r="B1070" s="17" t="s">
        <v>104</v>
      </c>
      <c r="C1070" s="21">
        <v>0</v>
      </c>
      <c r="D1070" s="21">
        <v>0</v>
      </c>
      <c r="E1070" s="15">
        <v>0</v>
      </c>
    </row>
    <row r="1071" spans="1:5" ht="13.5" customHeight="1">
      <c r="A1071" s="16" t="s">
        <v>103</v>
      </c>
      <c r="B1071" s="17" t="s">
        <v>104</v>
      </c>
      <c r="C1071" s="21">
        <v>135472.56</v>
      </c>
      <c r="D1071" s="21">
        <v>19799.54</v>
      </c>
      <c r="E1071" s="15">
        <v>155272.1</v>
      </c>
    </row>
    <row r="1072" spans="1:5" ht="21.75" customHeight="1">
      <c r="A1072" s="16" t="s">
        <v>103</v>
      </c>
      <c r="B1072" s="17" t="s">
        <v>104</v>
      </c>
      <c r="C1072" s="21">
        <v>0</v>
      </c>
      <c r="D1072" s="21">
        <v>0</v>
      </c>
      <c r="E1072" s="15">
        <v>0</v>
      </c>
    </row>
    <row r="1073" spans="1:5" ht="21.75" customHeight="1">
      <c r="A1073" s="16" t="s">
        <v>103</v>
      </c>
      <c r="B1073" s="17" t="s">
        <v>104</v>
      </c>
      <c r="C1073" s="21">
        <v>0</v>
      </c>
      <c r="D1073" s="21">
        <v>0</v>
      </c>
      <c r="E1073" s="15">
        <v>0</v>
      </c>
    </row>
    <row r="1074" spans="1:5" ht="33" customHeight="1">
      <c r="A1074" s="16" t="s">
        <v>103</v>
      </c>
      <c r="B1074" s="17" t="s">
        <v>104</v>
      </c>
      <c r="C1074" s="21">
        <v>830</v>
      </c>
      <c r="D1074" s="21">
        <v>91</v>
      </c>
      <c r="E1074" s="15">
        <v>921</v>
      </c>
    </row>
    <row r="1075" spans="1:5" ht="21.75" customHeight="1">
      <c r="A1075" s="16" t="s">
        <v>103</v>
      </c>
      <c r="B1075" s="17" t="s">
        <v>104</v>
      </c>
      <c r="C1075" s="21">
        <v>90.44</v>
      </c>
      <c r="D1075" s="21">
        <v>0</v>
      </c>
      <c r="E1075" s="15">
        <v>90.44</v>
      </c>
    </row>
    <row r="1076" spans="1:5" ht="21.75" customHeight="1">
      <c r="A1076" s="16" t="s">
        <v>103</v>
      </c>
      <c r="B1076" s="17" t="s">
        <v>104</v>
      </c>
      <c r="C1076" s="21">
        <v>58352</v>
      </c>
      <c r="D1076" s="21">
        <v>0</v>
      </c>
      <c r="E1076" s="15">
        <v>58352</v>
      </c>
    </row>
    <row r="1077" spans="1:5" ht="21.75" customHeight="1">
      <c r="A1077" s="16" t="s">
        <v>103</v>
      </c>
      <c r="B1077" s="17" t="s">
        <v>104</v>
      </c>
      <c r="C1077" s="21">
        <v>11039.04</v>
      </c>
      <c r="D1077" s="21">
        <v>8363.12</v>
      </c>
      <c r="E1077" s="15">
        <v>19402.16</v>
      </c>
    </row>
    <row r="1078" spans="1:5" ht="21.75" customHeight="1">
      <c r="A1078" s="16" t="s">
        <v>103</v>
      </c>
      <c r="B1078" s="17" t="s">
        <v>104</v>
      </c>
      <c r="C1078" s="21">
        <v>0</v>
      </c>
      <c r="D1078" s="21">
        <v>0</v>
      </c>
      <c r="E1078" s="15">
        <v>0</v>
      </c>
    </row>
    <row r="1079" spans="1:5" ht="13.5" customHeight="1">
      <c r="A1079" s="16" t="s">
        <v>103</v>
      </c>
      <c r="B1079" s="17" t="s">
        <v>104</v>
      </c>
      <c r="C1079" s="21">
        <v>0</v>
      </c>
      <c r="D1079" s="21">
        <v>229</v>
      </c>
      <c r="E1079" s="15">
        <v>229</v>
      </c>
    </row>
    <row r="1080" spans="1:5" ht="13.5" customHeight="1">
      <c r="A1080" s="16" t="s">
        <v>103</v>
      </c>
      <c r="B1080" s="17" t="s">
        <v>104</v>
      </c>
      <c r="C1080" s="21">
        <v>0</v>
      </c>
      <c r="D1080" s="21">
        <v>0</v>
      </c>
      <c r="E1080" s="15">
        <v>0</v>
      </c>
    </row>
    <row r="1081" spans="1:5" ht="21.75" customHeight="1">
      <c r="A1081" s="16" t="s">
        <v>103</v>
      </c>
      <c r="B1081" s="17" t="s">
        <v>104</v>
      </c>
      <c r="C1081" s="21">
        <v>0</v>
      </c>
      <c r="D1081" s="21">
        <v>0</v>
      </c>
      <c r="E1081" s="15">
        <v>0</v>
      </c>
    </row>
    <row r="1082" spans="1:5" ht="13.5" customHeight="1">
      <c r="A1082" s="16" t="s">
        <v>103</v>
      </c>
      <c r="B1082" s="17" t="s">
        <v>104</v>
      </c>
      <c r="C1082" s="21">
        <v>0</v>
      </c>
      <c r="D1082" s="21">
        <v>0</v>
      </c>
      <c r="E1082" s="15">
        <v>0</v>
      </c>
    </row>
    <row r="1083" spans="1:5" ht="13.5" customHeight="1">
      <c r="A1083" s="16" t="s">
        <v>103</v>
      </c>
      <c r="B1083" s="17" t="s">
        <v>104</v>
      </c>
      <c r="C1083" s="21">
        <v>0</v>
      </c>
      <c r="D1083" s="21">
        <v>0</v>
      </c>
      <c r="E1083" s="15">
        <v>0</v>
      </c>
    </row>
    <row r="1084" spans="1:5" ht="33" customHeight="1">
      <c r="A1084" s="16" t="s">
        <v>103</v>
      </c>
      <c r="B1084" s="17" t="s">
        <v>104</v>
      </c>
      <c r="C1084" s="21">
        <v>0</v>
      </c>
      <c r="D1084" s="21">
        <v>0</v>
      </c>
      <c r="E1084" s="15">
        <v>0</v>
      </c>
    </row>
    <row r="1085" spans="1:5" ht="13.5" customHeight="1">
      <c r="A1085" s="16" t="s">
        <v>103</v>
      </c>
      <c r="B1085" s="17" t="s">
        <v>104</v>
      </c>
      <c r="C1085" s="21">
        <v>0</v>
      </c>
      <c r="D1085" s="21">
        <v>0</v>
      </c>
      <c r="E1085" s="15">
        <v>0</v>
      </c>
    </row>
    <row r="1086" spans="1:5" ht="33" customHeight="1">
      <c r="A1086" s="16" t="s">
        <v>11</v>
      </c>
      <c r="B1086" s="17" t="s">
        <v>12</v>
      </c>
      <c r="C1086" s="21">
        <v>167064.11</v>
      </c>
      <c r="D1086" s="21">
        <v>26228.97</v>
      </c>
      <c r="E1086" s="15">
        <v>193293.08</v>
      </c>
    </row>
    <row r="1087" spans="1:5" ht="21.75" customHeight="1">
      <c r="A1087" s="16" t="s">
        <v>11</v>
      </c>
      <c r="B1087" s="17" t="s">
        <v>12</v>
      </c>
      <c r="C1087" s="21">
        <v>48066.08</v>
      </c>
      <c r="D1087" s="21">
        <v>0</v>
      </c>
      <c r="E1087" s="15">
        <v>48066.08</v>
      </c>
    </row>
    <row r="1088" spans="1:5" ht="21.75" customHeight="1">
      <c r="A1088" s="16" t="s">
        <v>11</v>
      </c>
      <c r="B1088" s="17" t="s">
        <v>12</v>
      </c>
      <c r="C1088" s="21">
        <v>3110</v>
      </c>
      <c r="D1088" s="21">
        <v>1505</v>
      </c>
      <c r="E1088" s="15">
        <v>4615</v>
      </c>
    </row>
    <row r="1089" spans="1:5" ht="13.5" customHeight="1">
      <c r="A1089" s="16" t="s">
        <v>11</v>
      </c>
      <c r="B1089" s="17" t="s">
        <v>12</v>
      </c>
      <c r="C1089" s="21">
        <v>96404.87</v>
      </c>
      <c r="D1089" s="21">
        <v>22438.01</v>
      </c>
      <c r="E1089" s="15">
        <v>118842.88</v>
      </c>
    </row>
    <row r="1090" spans="1:5" ht="13.5" customHeight="1">
      <c r="A1090" s="16" t="s">
        <v>11</v>
      </c>
      <c r="B1090" s="17" t="s">
        <v>12</v>
      </c>
      <c r="C1090" s="21">
        <v>183.2</v>
      </c>
      <c r="D1090" s="21">
        <v>438.48</v>
      </c>
      <c r="E1090" s="15">
        <v>621.68</v>
      </c>
    </row>
    <row r="1091" spans="1:5" ht="13.5" customHeight="1">
      <c r="A1091" s="16" t="s">
        <v>11</v>
      </c>
      <c r="B1091" s="17" t="s">
        <v>12</v>
      </c>
      <c r="C1091" s="21">
        <v>5627.47</v>
      </c>
      <c r="D1091" s="21">
        <v>842.18</v>
      </c>
      <c r="E1091" s="15">
        <v>6469.65</v>
      </c>
    </row>
    <row r="1092" spans="1:5" ht="13.5" customHeight="1">
      <c r="A1092" s="16" t="s">
        <v>11</v>
      </c>
      <c r="B1092" s="17" t="s">
        <v>12</v>
      </c>
      <c r="C1092" s="21">
        <v>0</v>
      </c>
      <c r="D1092" s="21">
        <v>0</v>
      </c>
      <c r="E1092" s="15">
        <v>0</v>
      </c>
    </row>
    <row r="1093" spans="1:5" ht="13.5" customHeight="1">
      <c r="A1093" s="16" t="s">
        <v>11</v>
      </c>
      <c r="B1093" s="17" t="s">
        <v>12</v>
      </c>
      <c r="C1093" s="21">
        <v>43428.62</v>
      </c>
      <c r="D1093" s="21">
        <v>0</v>
      </c>
      <c r="E1093" s="15">
        <v>43428.62</v>
      </c>
    </row>
    <row r="1094" spans="1:5" ht="13.5" customHeight="1">
      <c r="A1094" s="16" t="s">
        <v>11</v>
      </c>
      <c r="B1094" s="17" t="s">
        <v>12</v>
      </c>
      <c r="C1094" s="21">
        <v>0</v>
      </c>
      <c r="D1094" s="21">
        <v>0</v>
      </c>
      <c r="E1094" s="15">
        <v>0</v>
      </c>
    </row>
    <row r="1095" spans="1:5" ht="13.5" customHeight="1">
      <c r="A1095" s="16" t="s">
        <v>11</v>
      </c>
      <c r="B1095" s="17" t="s">
        <v>12</v>
      </c>
      <c r="C1095" s="21">
        <v>202424.2</v>
      </c>
      <c r="D1095" s="21">
        <v>0</v>
      </c>
      <c r="E1095" s="15">
        <v>202424.2</v>
      </c>
    </row>
    <row r="1096" spans="1:5" ht="13.5" customHeight="1">
      <c r="A1096" s="16" t="s">
        <v>11</v>
      </c>
      <c r="B1096" s="17" t="s">
        <v>12</v>
      </c>
      <c r="C1096" s="21">
        <v>7373.59</v>
      </c>
      <c r="D1096" s="21">
        <v>28.06</v>
      </c>
      <c r="E1096" s="15">
        <v>7401.65</v>
      </c>
    </row>
    <row r="1097" spans="1:5" ht="21.75" customHeight="1">
      <c r="A1097" s="16" t="s">
        <v>11</v>
      </c>
      <c r="B1097" s="17" t="s">
        <v>12</v>
      </c>
      <c r="C1097" s="21">
        <v>40.5</v>
      </c>
      <c r="D1097" s="21">
        <v>0</v>
      </c>
      <c r="E1097" s="15">
        <v>40.5</v>
      </c>
    </row>
    <row r="1098" spans="1:5" ht="21.75" customHeight="1">
      <c r="A1098" s="16" t="s">
        <v>11</v>
      </c>
      <c r="B1098" s="17" t="s">
        <v>12</v>
      </c>
      <c r="C1098" s="21">
        <v>0</v>
      </c>
      <c r="D1098" s="21">
        <v>0</v>
      </c>
      <c r="E1098" s="15">
        <v>0</v>
      </c>
    </row>
    <row r="1099" spans="1:5" ht="21.75" customHeight="1">
      <c r="A1099" s="16" t="s">
        <v>11</v>
      </c>
      <c r="B1099" s="17" t="s">
        <v>12</v>
      </c>
      <c r="C1099" s="21">
        <v>0</v>
      </c>
      <c r="D1099" s="21">
        <v>0</v>
      </c>
      <c r="E1099" s="15">
        <v>0</v>
      </c>
    </row>
    <row r="1100" spans="1:5" ht="13.5" customHeight="1">
      <c r="A1100" s="16" t="s">
        <v>11</v>
      </c>
      <c r="B1100" s="17" t="s">
        <v>12</v>
      </c>
      <c r="C1100" s="21">
        <v>0</v>
      </c>
      <c r="D1100" s="21">
        <v>0</v>
      </c>
      <c r="E1100" s="15">
        <v>0</v>
      </c>
    </row>
    <row r="1101" spans="1:5" ht="13.5" customHeight="1">
      <c r="A1101" s="16" t="s">
        <v>11</v>
      </c>
      <c r="B1101" s="17" t="s">
        <v>12</v>
      </c>
      <c r="C1101" s="21">
        <v>0</v>
      </c>
      <c r="D1101" s="21">
        <v>0</v>
      </c>
      <c r="E1101" s="15">
        <v>0</v>
      </c>
    </row>
    <row r="1102" spans="1:5" ht="21.75" customHeight="1">
      <c r="A1102" s="16" t="s">
        <v>11</v>
      </c>
      <c r="B1102" s="17" t="s">
        <v>12</v>
      </c>
      <c r="C1102" s="21">
        <v>0</v>
      </c>
      <c r="D1102" s="21">
        <v>0</v>
      </c>
      <c r="E1102" s="15">
        <v>0</v>
      </c>
    </row>
    <row r="1103" spans="1:5" ht="21.75" customHeight="1">
      <c r="A1103" s="16" t="s">
        <v>11</v>
      </c>
      <c r="B1103" s="17" t="s">
        <v>12</v>
      </c>
      <c r="C1103" s="21">
        <v>0</v>
      </c>
      <c r="D1103" s="21">
        <v>0</v>
      </c>
      <c r="E1103" s="15">
        <v>0</v>
      </c>
    </row>
    <row r="1104" spans="1:5" ht="43.5" customHeight="1">
      <c r="A1104" s="16" t="s">
        <v>11</v>
      </c>
      <c r="B1104" s="17" t="s">
        <v>12</v>
      </c>
      <c r="C1104" s="21">
        <v>4736.7</v>
      </c>
      <c r="D1104" s="21">
        <v>0</v>
      </c>
      <c r="E1104" s="15">
        <v>4736.7</v>
      </c>
    </row>
    <row r="1105" spans="1:5" ht="13.5" customHeight="1">
      <c r="A1105" s="16" t="s">
        <v>11</v>
      </c>
      <c r="B1105" s="17" t="s">
        <v>12</v>
      </c>
      <c r="C1105" s="21">
        <v>10698</v>
      </c>
      <c r="D1105" s="21">
        <v>19679</v>
      </c>
      <c r="E1105" s="15">
        <v>30377</v>
      </c>
    </row>
    <row r="1106" spans="1:5" ht="13.5" customHeight="1">
      <c r="A1106" s="16" t="s">
        <v>11</v>
      </c>
      <c r="B1106" s="17" t="s">
        <v>12</v>
      </c>
      <c r="C1106" s="21">
        <v>168541</v>
      </c>
      <c r="D1106" s="21">
        <v>2290</v>
      </c>
      <c r="E1106" s="15">
        <v>170831</v>
      </c>
    </row>
    <row r="1107" spans="1:5" ht="33" customHeight="1">
      <c r="A1107" s="16" t="s">
        <v>11</v>
      </c>
      <c r="B1107" s="17" t="s">
        <v>12</v>
      </c>
      <c r="C1107" s="21">
        <v>0</v>
      </c>
      <c r="D1107" s="21">
        <v>0</v>
      </c>
      <c r="E1107" s="15">
        <v>0</v>
      </c>
    </row>
    <row r="1108" spans="1:5" ht="33" customHeight="1">
      <c r="A1108" s="16" t="s">
        <v>11</v>
      </c>
      <c r="B1108" s="17" t="s">
        <v>12</v>
      </c>
      <c r="C1108" s="21">
        <v>104.04</v>
      </c>
      <c r="D1108" s="21">
        <v>0</v>
      </c>
      <c r="E1108" s="15">
        <v>104.04</v>
      </c>
    </row>
    <row r="1109" spans="1:5" ht="33" customHeight="1">
      <c r="A1109" s="16" t="s">
        <v>11</v>
      </c>
      <c r="B1109" s="17" t="s">
        <v>12</v>
      </c>
      <c r="C1109" s="21">
        <v>1755.9</v>
      </c>
      <c r="D1109" s="21">
        <v>0</v>
      </c>
      <c r="E1109" s="15">
        <v>1755.9</v>
      </c>
    </row>
    <row r="1110" spans="1:5" ht="13.5" customHeight="1">
      <c r="A1110" s="16" t="s">
        <v>11</v>
      </c>
      <c r="B1110" s="17" t="s">
        <v>12</v>
      </c>
      <c r="C1110" s="21">
        <v>75074.12</v>
      </c>
      <c r="D1110" s="21">
        <v>7253.34</v>
      </c>
      <c r="E1110" s="15">
        <v>82327.46</v>
      </c>
    </row>
    <row r="1111" spans="1:5" ht="13.5" customHeight="1">
      <c r="A1111" s="16" t="s">
        <v>11</v>
      </c>
      <c r="B1111" s="17" t="s">
        <v>12</v>
      </c>
      <c r="C1111" s="21">
        <v>0</v>
      </c>
      <c r="D1111" s="21">
        <v>0</v>
      </c>
      <c r="E1111" s="15">
        <v>0</v>
      </c>
    </row>
    <row r="1112" spans="1:5" ht="13.5" customHeight="1">
      <c r="A1112" s="16" t="s">
        <v>191</v>
      </c>
      <c r="B1112" s="17" t="s">
        <v>192</v>
      </c>
      <c r="C1112" s="21">
        <v>9068.98</v>
      </c>
      <c r="D1112" s="21">
        <v>3371.61</v>
      </c>
      <c r="E1112" s="15">
        <v>12440.59</v>
      </c>
    </row>
    <row r="1113" spans="1:5" ht="21.75" customHeight="1">
      <c r="A1113" s="16" t="s">
        <v>191</v>
      </c>
      <c r="B1113" s="17" t="s">
        <v>192</v>
      </c>
      <c r="C1113" s="21">
        <v>53765</v>
      </c>
      <c r="D1113" s="21">
        <v>0</v>
      </c>
      <c r="E1113" s="15">
        <v>53765</v>
      </c>
    </row>
    <row r="1114" spans="1:5" ht="13.5" customHeight="1">
      <c r="A1114" s="16" t="s">
        <v>191</v>
      </c>
      <c r="B1114" s="17" t="s">
        <v>192</v>
      </c>
      <c r="C1114" s="21">
        <v>499756.56</v>
      </c>
      <c r="D1114" s="21">
        <v>0</v>
      </c>
      <c r="E1114" s="15">
        <v>499756.56</v>
      </c>
    </row>
    <row r="1115" spans="1:5" ht="13.5" customHeight="1">
      <c r="A1115" s="16" t="s">
        <v>191</v>
      </c>
      <c r="B1115" s="17" t="s">
        <v>192</v>
      </c>
      <c r="C1115" s="21">
        <v>24197</v>
      </c>
      <c r="D1115" s="21">
        <v>4882</v>
      </c>
      <c r="E1115" s="15">
        <v>29079</v>
      </c>
    </row>
    <row r="1116" spans="1:5" ht="13.5" customHeight="1">
      <c r="A1116" s="16" t="s">
        <v>191</v>
      </c>
      <c r="B1116" s="17" t="s">
        <v>192</v>
      </c>
      <c r="C1116" s="21">
        <v>375350</v>
      </c>
      <c r="D1116" s="21">
        <v>139110</v>
      </c>
      <c r="E1116" s="15">
        <v>514460</v>
      </c>
    </row>
    <row r="1117" spans="1:5" ht="21.75" customHeight="1">
      <c r="A1117" s="16" t="s">
        <v>191</v>
      </c>
      <c r="B1117" s="17" t="s">
        <v>192</v>
      </c>
      <c r="C1117" s="21">
        <v>5002.27</v>
      </c>
      <c r="D1117" s="21">
        <v>0</v>
      </c>
      <c r="E1117" s="15">
        <v>5002.27</v>
      </c>
    </row>
    <row r="1118" spans="1:5" ht="21.75" customHeight="1">
      <c r="A1118" s="16" t="s">
        <v>191</v>
      </c>
      <c r="B1118" s="17" t="s">
        <v>192</v>
      </c>
      <c r="C1118" s="21">
        <v>0</v>
      </c>
      <c r="D1118" s="21">
        <v>0</v>
      </c>
      <c r="E1118" s="15">
        <v>0</v>
      </c>
    </row>
    <row r="1119" spans="1:5" ht="33" customHeight="1">
      <c r="A1119" s="16" t="s">
        <v>191</v>
      </c>
      <c r="B1119" s="17" t="s">
        <v>192</v>
      </c>
      <c r="C1119" s="21">
        <v>989</v>
      </c>
      <c r="D1119" s="21">
        <v>0</v>
      </c>
      <c r="E1119" s="15">
        <v>989</v>
      </c>
    </row>
    <row r="1120" spans="1:5" ht="43.5" customHeight="1">
      <c r="A1120" s="16" t="s">
        <v>191</v>
      </c>
      <c r="B1120" s="17" t="s">
        <v>192</v>
      </c>
      <c r="C1120" s="21">
        <v>0</v>
      </c>
      <c r="D1120" s="21">
        <v>0</v>
      </c>
      <c r="E1120" s="15">
        <v>0</v>
      </c>
    </row>
    <row r="1121" spans="1:5" ht="13.5" customHeight="1">
      <c r="A1121" s="16" t="s">
        <v>191</v>
      </c>
      <c r="B1121" s="17" t="s">
        <v>192</v>
      </c>
      <c r="C1121" s="21">
        <v>59878.71</v>
      </c>
      <c r="D1121" s="21">
        <v>5163.7</v>
      </c>
      <c r="E1121" s="15">
        <v>65042.41</v>
      </c>
    </row>
    <row r="1122" spans="1:5" ht="13.5" customHeight="1">
      <c r="A1122" s="16" t="s">
        <v>191</v>
      </c>
      <c r="B1122" s="17" t="s">
        <v>192</v>
      </c>
      <c r="C1122" s="21">
        <v>1240.32</v>
      </c>
      <c r="D1122" s="21">
        <v>0</v>
      </c>
      <c r="E1122" s="15">
        <v>1240.32</v>
      </c>
    </row>
    <row r="1123" spans="1:5" ht="13.5" customHeight="1">
      <c r="A1123" s="16" t="s">
        <v>191</v>
      </c>
      <c r="B1123" s="17" t="s">
        <v>192</v>
      </c>
      <c r="C1123" s="21">
        <v>0</v>
      </c>
      <c r="D1123" s="21">
        <v>0</v>
      </c>
      <c r="E1123" s="15">
        <v>0</v>
      </c>
    </row>
    <row r="1124" spans="1:5" ht="13.5" customHeight="1">
      <c r="A1124" s="16" t="s">
        <v>191</v>
      </c>
      <c r="B1124" s="17" t="s">
        <v>192</v>
      </c>
      <c r="C1124" s="21">
        <v>220950</v>
      </c>
      <c r="D1124" s="21">
        <v>0</v>
      </c>
      <c r="E1124" s="15">
        <v>220950</v>
      </c>
    </row>
    <row r="1125" spans="1:5" ht="13.5" customHeight="1">
      <c r="A1125" s="16" t="s">
        <v>191</v>
      </c>
      <c r="B1125" s="17" t="s">
        <v>192</v>
      </c>
      <c r="C1125" s="21">
        <v>0</v>
      </c>
      <c r="D1125" s="21">
        <v>0</v>
      </c>
      <c r="E1125" s="15">
        <v>0</v>
      </c>
    </row>
    <row r="1126" spans="1:5" ht="21.75" customHeight="1">
      <c r="A1126" s="16" t="s">
        <v>191</v>
      </c>
      <c r="B1126" s="17" t="s">
        <v>192</v>
      </c>
      <c r="C1126" s="21">
        <v>0</v>
      </c>
      <c r="D1126" s="21">
        <v>0</v>
      </c>
      <c r="E1126" s="15">
        <v>0</v>
      </c>
    </row>
    <row r="1127" spans="1:5" ht="21.75" customHeight="1">
      <c r="A1127" s="16" t="s">
        <v>191</v>
      </c>
      <c r="B1127" s="17" t="s">
        <v>192</v>
      </c>
      <c r="C1127" s="21">
        <v>18687.18</v>
      </c>
      <c r="D1127" s="21">
        <v>0</v>
      </c>
      <c r="E1127" s="15">
        <v>18687.18</v>
      </c>
    </row>
    <row r="1128" spans="1:5" ht="21.75" customHeight="1">
      <c r="A1128" s="16" t="s">
        <v>191</v>
      </c>
      <c r="B1128" s="17" t="s">
        <v>192</v>
      </c>
      <c r="C1128" s="21">
        <v>178070.31</v>
      </c>
      <c r="D1128" s="21">
        <v>59921.55</v>
      </c>
      <c r="E1128" s="15">
        <v>237991.86</v>
      </c>
    </row>
    <row r="1129" spans="1:5" ht="13.5" customHeight="1">
      <c r="A1129" s="16" t="s">
        <v>191</v>
      </c>
      <c r="B1129" s="17" t="s">
        <v>192</v>
      </c>
      <c r="C1129" s="21">
        <v>66</v>
      </c>
      <c r="D1129" s="21">
        <v>0</v>
      </c>
      <c r="E1129" s="15">
        <v>66</v>
      </c>
    </row>
    <row r="1130" spans="1:5" ht="13.5" customHeight="1">
      <c r="A1130" s="16" t="s">
        <v>191</v>
      </c>
      <c r="B1130" s="17" t="s">
        <v>192</v>
      </c>
      <c r="C1130" s="21">
        <v>0</v>
      </c>
      <c r="D1130" s="21">
        <v>0</v>
      </c>
      <c r="E1130" s="15">
        <v>0</v>
      </c>
    </row>
    <row r="1131" spans="1:5" ht="13.5" customHeight="1">
      <c r="A1131" s="16" t="s">
        <v>191</v>
      </c>
      <c r="B1131" s="17" t="s">
        <v>192</v>
      </c>
      <c r="C1131" s="21">
        <v>0</v>
      </c>
      <c r="D1131" s="21">
        <v>0</v>
      </c>
      <c r="E1131" s="15">
        <v>0</v>
      </c>
    </row>
    <row r="1132" spans="1:5" ht="13.5" customHeight="1">
      <c r="A1132" s="16" t="s">
        <v>191</v>
      </c>
      <c r="B1132" s="17" t="s">
        <v>192</v>
      </c>
      <c r="C1132" s="21">
        <v>0</v>
      </c>
      <c r="D1132" s="21">
        <v>0</v>
      </c>
      <c r="E1132" s="15">
        <v>0</v>
      </c>
    </row>
    <row r="1133" spans="1:5" ht="13.5" customHeight="1">
      <c r="A1133" s="16" t="s">
        <v>191</v>
      </c>
      <c r="B1133" s="17" t="s">
        <v>192</v>
      </c>
      <c r="C1133" s="21">
        <v>61435</v>
      </c>
      <c r="D1133" s="21">
        <v>37073</v>
      </c>
      <c r="E1133" s="15">
        <v>98508</v>
      </c>
    </row>
    <row r="1134" spans="1:5" ht="13.5" customHeight="1">
      <c r="A1134" s="16" t="s">
        <v>191</v>
      </c>
      <c r="B1134" s="17" t="s">
        <v>192</v>
      </c>
      <c r="C1134" s="21">
        <v>8699.55</v>
      </c>
      <c r="D1134" s="21">
        <v>0</v>
      </c>
      <c r="E1134" s="15">
        <v>8699.55</v>
      </c>
    </row>
    <row r="1135" spans="1:5" ht="13.5" customHeight="1">
      <c r="A1135" s="16" t="s">
        <v>191</v>
      </c>
      <c r="B1135" s="17" t="s">
        <v>192</v>
      </c>
      <c r="C1135" s="21">
        <v>0</v>
      </c>
      <c r="D1135" s="21">
        <v>0</v>
      </c>
      <c r="E1135" s="15">
        <v>0</v>
      </c>
    </row>
    <row r="1136" spans="1:5" ht="13.5" customHeight="1">
      <c r="A1136" s="16" t="s">
        <v>191</v>
      </c>
      <c r="B1136" s="17" t="s">
        <v>192</v>
      </c>
      <c r="C1136" s="21">
        <v>0</v>
      </c>
      <c r="D1136" s="21">
        <v>0</v>
      </c>
      <c r="E1136" s="15">
        <v>0</v>
      </c>
    </row>
    <row r="1137" spans="1:5" ht="21.75" customHeight="1">
      <c r="A1137" s="16" t="s">
        <v>191</v>
      </c>
      <c r="B1137" s="17" t="s">
        <v>192</v>
      </c>
      <c r="C1137" s="21">
        <v>3795</v>
      </c>
      <c r="D1137" s="21">
        <v>0</v>
      </c>
      <c r="E1137" s="15">
        <v>3795</v>
      </c>
    </row>
    <row r="1138" spans="1:5" ht="21.75" customHeight="1">
      <c r="A1138" s="16" t="s">
        <v>191</v>
      </c>
      <c r="B1138" s="17" t="s">
        <v>192</v>
      </c>
      <c r="C1138" s="21">
        <v>469924.3</v>
      </c>
      <c r="D1138" s="21">
        <v>242736.47</v>
      </c>
      <c r="E1138" s="15">
        <v>712660.77</v>
      </c>
    </row>
    <row r="1139" spans="1:5" ht="13.5" customHeight="1">
      <c r="A1139" s="16" t="s">
        <v>191</v>
      </c>
      <c r="B1139" s="17" t="s">
        <v>192</v>
      </c>
      <c r="C1139" s="21">
        <v>0</v>
      </c>
      <c r="D1139" s="21">
        <v>3025</v>
      </c>
      <c r="E1139" s="15">
        <v>3025</v>
      </c>
    </row>
    <row r="1140" spans="1:5" ht="13.5" customHeight="1">
      <c r="A1140" s="16" t="s">
        <v>191</v>
      </c>
      <c r="B1140" s="17" t="s">
        <v>192</v>
      </c>
      <c r="C1140" s="21">
        <v>0</v>
      </c>
      <c r="D1140" s="21">
        <v>0</v>
      </c>
      <c r="E1140" s="15">
        <v>0</v>
      </c>
    </row>
    <row r="1141" spans="1:5" ht="13.5" customHeight="1">
      <c r="A1141" s="16" t="s">
        <v>191</v>
      </c>
      <c r="B1141" s="17" t="s">
        <v>192</v>
      </c>
      <c r="C1141" s="21">
        <v>40503.81</v>
      </c>
      <c r="D1141" s="21">
        <v>0</v>
      </c>
      <c r="E1141" s="15">
        <v>40503.81</v>
      </c>
    </row>
    <row r="1142" spans="1:5" ht="13.5" customHeight="1">
      <c r="A1142" s="16" t="s">
        <v>191</v>
      </c>
      <c r="B1142" s="17" t="s">
        <v>192</v>
      </c>
      <c r="C1142" s="21">
        <v>6462.12</v>
      </c>
      <c r="D1142" s="21">
        <v>0</v>
      </c>
      <c r="E1142" s="15">
        <v>6462.12</v>
      </c>
    </row>
    <row r="1143" spans="1:5" ht="13.5" customHeight="1">
      <c r="A1143" s="16" t="s">
        <v>191</v>
      </c>
      <c r="B1143" s="17" t="s">
        <v>192</v>
      </c>
      <c r="C1143" s="21">
        <v>0</v>
      </c>
      <c r="D1143" s="21">
        <v>0</v>
      </c>
      <c r="E1143" s="15">
        <v>0</v>
      </c>
    </row>
    <row r="1144" spans="1:5" ht="13.5" customHeight="1">
      <c r="A1144" s="16" t="s">
        <v>191</v>
      </c>
      <c r="B1144" s="17" t="s">
        <v>192</v>
      </c>
      <c r="C1144" s="21">
        <v>0</v>
      </c>
      <c r="D1144" s="21">
        <v>0</v>
      </c>
      <c r="E1144" s="15">
        <v>0</v>
      </c>
    </row>
    <row r="1145" spans="1:5" ht="13.5" customHeight="1">
      <c r="A1145" s="16" t="s">
        <v>191</v>
      </c>
      <c r="B1145" s="17" t="s">
        <v>192</v>
      </c>
      <c r="C1145" s="21">
        <v>0</v>
      </c>
      <c r="D1145" s="21">
        <v>0</v>
      </c>
      <c r="E1145" s="15">
        <v>0</v>
      </c>
    </row>
    <row r="1146" spans="1:5" ht="13.5" customHeight="1">
      <c r="A1146" s="16" t="s">
        <v>105</v>
      </c>
      <c r="B1146" s="17" t="s">
        <v>106</v>
      </c>
      <c r="C1146" s="21">
        <v>0</v>
      </c>
      <c r="D1146" s="21">
        <v>0</v>
      </c>
      <c r="E1146" s="15">
        <v>0</v>
      </c>
    </row>
    <row r="1147" spans="1:5" ht="13.5" customHeight="1">
      <c r="A1147" s="16" t="s">
        <v>105</v>
      </c>
      <c r="B1147" s="17" t="s">
        <v>106</v>
      </c>
      <c r="C1147" s="21">
        <v>17733.26</v>
      </c>
      <c r="D1147" s="21">
        <v>393.74</v>
      </c>
      <c r="E1147" s="15">
        <v>18127</v>
      </c>
    </row>
    <row r="1148" spans="1:5" ht="13.5" customHeight="1">
      <c r="A1148" s="16" t="s">
        <v>105</v>
      </c>
      <c r="B1148" s="17" t="s">
        <v>106</v>
      </c>
      <c r="C1148" s="21">
        <v>1137</v>
      </c>
      <c r="D1148" s="21">
        <v>0</v>
      </c>
      <c r="E1148" s="15">
        <v>1137</v>
      </c>
    </row>
    <row r="1149" spans="1:5" ht="21.75" customHeight="1">
      <c r="A1149" s="16" t="s">
        <v>105</v>
      </c>
      <c r="B1149" s="17" t="s">
        <v>106</v>
      </c>
      <c r="C1149" s="21">
        <v>970</v>
      </c>
      <c r="D1149" s="21">
        <v>1635</v>
      </c>
      <c r="E1149" s="15">
        <v>2605</v>
      </c>
    </row>
    <row r="1150" spans="1:5" ht="13.5" customHeight="1">
      <c r="A1150" s="16" t="s">
        <v>105</v>
      </c>
      <c r="B1150" s="17" t="s">
        <v>106</v>
      </c>
      <c r="C1150" s="21">
        <v>5363.68</v>
      </c>
      <c r="D1150" s="21">
        <v>4073.76</v>
      </c>
      <c r="E1150" s="15">
        <v>9437.44</v>
      </c>
    </row>
    <row r="1151" spans="1:5" ht="13.5" customHeight="1">
      <c r="A1151" s="16" t="s">
        <v>105</v>
      </c>
      <c r="B1151" s="17" t="s">
        <v>106</v>
      </c>
      <c r="C1151" s="21">
        <v>0</v>
      </c>
      <c r="D1151" s="21">
        <v>0</v>
      </c>
      <c r="E1151" s="15">
        <v>0</v>
      </c>
    </row>
    <row r="1152" spans="1:5" ht="13.5" customHeight="1">
      <c r="A1152" s="16" t="s">
        <v>105</v>
      </c>
      <c r="B1152" s="17" t="s">
        <v>106</v>
      </c>
      <c r="C1152" s="21">
        <v>18610</v>
      </c>
      <c r="D1152" s="21">
        <v>12750</v>
      </c>
      <c r="E1152" s="15">
        <v>31360</v>
      </c>
    </row>
    <row r="1153" spans="1:5" ht="21.75" customHeight="1">
      <c r="A1153" s="16" t="s">
        <v>105</v>
      </c>
      <c r="B1153" s="17" t="s">
        <v>106</v>
      </c>
      <c r="C1153" s="21">
        <v>0</v>
      </c>
      <c r="D1153" s="21">
        <v>0</v>
      </c>
      <c r="E1153" s="15">
        <v>0</v>
      </c>
    </row>
    <row r="1154" spans="1:5" ht="21.75" customHeight="1">
      <c r="A1154" s="16" t="s">
        <v>105</v>
      </c>
      <c r="B1154" s="17" t="s">
        <v>106</v>
      </c>
      <c r="C1154" s="21">
        <v>0</v>
      </c>
      <c r="D1154" s="21">
        <v>0</v>
      </c>
      <c r="E1154" s="15">
        <v>0</v>
      </c>
    </row>
    <row r="1155" spans="1:5" ht="33" customHeight="1">
      <c r="A1155" s="16" t="s">
        <v>105</v>
      </c>
      <c r="B1155" s="17" t="s">
        <v>106</v>
      </c>
      <c r="C1155" s="21">
        <v>0</v>
      </c>
      <c r="D1155" s="21">
        <v>0</v>
      </c>
      <c r="E1155" s="15">
        <v>0</v>
      </c>
    </row>
    <row r="1156" spans="1:5" ht="33" customHeight="1">
      <c r="A1156" s="16" t="s">
        <v>105</v>
      </c>
      <c r="B1156" s="17" t="s">
        <v>106</v>
      </c>
      <c r="C1156" s="21">
        <v>98720.57</v>
      </c>
      <c r="D1156" s="21">
        <v>4898.96</v>
      </c>
      <c r="E1156" s="15">
        <v>103619.53</v>
      </c>
    </row>
    <row r="1157" spans="1:5" ht="66" customHeight="1">
      <c r="A1157" s="16" t="s">
        <v>105</v>
      </c>
      <c r="B1157" s="17" t="s">
        <v>106</v>
      </c>
      <c r="C1157" s="21">
        <v>0</v>
      </c>
      <c r="D1157" s="21">
        <v>0</v>
      </c>
      <c r="E1157" s="15">
        <v>0</v>
      </c>
    </row>
    <row r="1158" spans="1:5" ht="21.75" customHeight="1">
      <c r="A1158" s="16" t="s">
        <v>105</v>
      </c>
      <c r="B1158" s="17" t="s">
        <v>106</v>
      </c>
      <c r="C1158" s="21">
        <v>481</v>
      </c>
      <c r="D1158" s="21">
        <v>0</v>
      </c>
      <c r="E1158" s="15">
        <v>481</v>
      </c>
    </row>
    <row r="1159" spans="1:5" ht="13.5" customHeight="1">
      <c r="A1159" s="16" t="s">
        <v>105</v>
      </c>
      <c r="B1159" s="17" t="s">
        <v>106</v>
      </c>
      <c r="C1159" s="21">
        <v>14814</v>
      </c>
      <c r="D1159" s="21">
        <v>501</v>
      </c>
      <c r="E1159" s="15">
        <v>15315</v>
      </c>
    </row>
    <row r="1160" spans="1:5" ht="33" customHeight="1">
      <c r="A1160" s="16" t="s">
        <v>105</v>
      </c>
      <c r="B1160" s="17" t="s">
        <v>106</v>
      </c>
      <c r="C1160" s="21">
        <v>0</v>
      </c>
      <c r="D1160" s="21">
        <v>0</v>
      </c>
      <c r="E1160" s="15">
        <v>0</v>
      </c>
    </row>
    <row r="1161" spans="1:5" ht="21.75" customHeight="1">
      <c r="A1161" s="16" t="s">
        <v>105</v>
      </c>
      <c r="B1161" s="17" t="s">
        <v>106</v>
      </c>
      <c r="C1161" s="21">
        <v>0</v>
      </c>
      <c r="D1161" s="21">
        <v>0</v>
      </c>
      <c r="E1161" s="15">
        <v>0</v>
      </c>
    </row>
    <row r="1162" spans="1:5" ht="21.75" customHeight="1">
      <c r="A1162" s="16" t="s">
        <v>105</v>
      </c>
      <c r="B1162" s="17" t="s">
        <v>106</v>
      </c>
      <c r="C1162" s="21">
        <v>8877</v>
      </c>
      <c r="D1162" s="21">
        <v>231</v>
      </c>
      <c r="E1162" s="15">
        <v>9108</v>
      </c>
    </row>
    <row r="1163" spans="1:5" ht="33" customHeight="1">
      <c r="A1163" s="16" t="s">
        <v>105</v>
      </c>
      <c r="B1163" s="17" t="s">
        <v>106</v>
      </c>
      <c r="C1163" s="21">
        <v>102532.5</v>
      </c>
      <c r="D1163" s="21">
        <v>67295</v>
      </c>
      <c r="E1163" s="15">
        <v>169827.5</v>
      </c>
    </row>
    <row r="1164" spans="1:5" ht="21.75" customHeight="1">
      <c r="A1164" s="16" t="s">
        <v>105</v>
      </c>
      <c r="B1164" s="17" t="s">
        <v>106</v>
      </c>
      <c r="C1164" s="21">
        <v>0</v>
      </c>
      <c r="D1164" s="21">
        <v>0</v>
      </c>
      <c r="E1164" s="15">
        <v>0</v>
      </c>
    </row>
    <row r="1165" spans="1:5" ht="13.5" customHeight="1">
      <c r="A1165" s="16" t="s">
        <v>105</v>
      </c>
      <c r="B1165" s="17" t="s">
        <v>106</v>
      </c>
      <c r="C1165" s="21">
        <v>40573</v>
      </c>
      <c r="D1165" s="21">
        <v>804</v>
      </c>
      <c r="E1165" s="15">
        <v>41377</v>
      </c>
    </row>
    <row r="1166" spans="1:5" ht="13.5" customHeight="1">
      <c r="A1166" s="16" t="s">
        <v>105</v>
      </c>
      <c r="B1166" s="17" t="s">
        <v>106</v>
      </c>
      <c r="C1166" s="21">
        <v>0</v>
      </c>
      <c r="D1166" s="21">
        <v>0</v>
      </c>
      <c r="E1166" s="15">
        <v>0</v>
      </c>
    </row>
    <row r="1167" spans="1:5" ht="13.5" customHeight="1">
      <c r="A1167" s="16" t="s">
        <v>105</v>
      </c>
      <c r="B1167" s="17" t="s">
        <v>106</v>
      </c>
      <c r="C1167" s="21">
        <v>0</v>
      </c>
      <c r="D1167" s="21">
        <v>0</v>
      </c>
      <c r="E1167" s="15">
        <v>0</v>
      </c>
    </row>
    <row r="1168" spans="1:5" ht="21.75" customHeight="1">
      <c r="A1168" s="16" t="s">
        <v>105</v>
      </c>
      <c r="B1168" s="17" t="s">
        <v>106</v>
      </c>
      <c r="C1168" s="21">
        <v>0</v>
      </c>
      <c r="D1168" s="21">
        <v>0</v>
      </c>
      <c r="E1168" s="15">
        <v>0</v>
      </c>
    </row>
    <row r="1169" spans="1:5" ht="21.75" customHeight="1">
      <c r="A1169" s="16" t="s">
        <v>135</v>
      </c>
      <c r="B1169" s="17" t="s">
        <v>136</v>
      </c>
      <c r="C1169" s="21">
        <v>3947</v>
      </c>
      <c r="D1169" s="21">
        <v>5110</v>
      </c>
      <c r="E1169" s="15">
        <v>9057</v>
      </c>
    </row>
    <row r="1170" spans="1:5" ht="21.75" customHeight="1">
      <c r="A1170" s="16" t="s">
        <v>135</v>
      </c>
      <c r="B1170" s="17" t="s">
        <v>136</v>
      </c>
      <c r="C1170" s="21">
        <v>30134.07</v>
      </c>
      <c r="D1170" s="21">
        <v>9655.5</v>
      </c>
      <c r="E1170" s="15">
        <v>39789.57</v>
      </c>
    </row>
    <row r="1171" spans="1:5" ht="21.75" customHeight="1">
      <c r="A1171" s="16" t="s">
        <v>135</v>
      </c>
      <c r="B1171" s="17" t="s">
        <v>136</v>
      </c>
      <c r="C1171" s="21">
        <v>2245.5</v>
      </c>
      <c r="D1171" s="21">
        <v>126669.9</v>
      </c>
      <c r="E1171" s="15">
        <v>128915.4</v>
      </c>
    </row>
    <row r="1172" spans="1:5" ht="33" customHeight="1">
      <c r="A1172" s="16" t="s">
        <v>135</v>
      </c>
      <c r="B1172" s="17" t="s">
        <v>136</v>
      </c>
      <c r="C1172" s="21">
        <v>21440</v>
      </c>
      <c r="D1172" s="21">
        <v>30791</v>
      </c>
      <c r="E1172" s="15">
        <v>52231</v>
      </c>
    </row>
    <row r="1173" spans="1:5" ht="13.5" customHeight="1">
      <c r="A1173" s="16" t="s">
        <v>135</v>
      </c>
      <c r="B1173" s="17" t="s">
        <v>136</v>
      </c>
      <c r="C1173" s="21">
        <v>3354.33</v>
      </c>
      <c r="D1173" s="21">
        <v>0</v>
      </c>
      <c r="E1173" s="15">
        <v>3354.33</v>
      </c>
    </row>
    <row r="1174" spans="1:5" ht="13.5" customHeight="1">
      <c r="A1174" s="16" t="s">
        <v>135</v>
      </c>
      <c r="B1174" s="17" t="s">
        <v>136</v>
      </c>
      <c r="C1174" s="21">
        <v>0</v>
      </c>
      <c r="D1174" s="21">
        <v>30912.9</v>
      </c>
      <c r="E1174" s="15">
        <v>30912.9</v>
      </c>
    </row>
    <row r="1175" spans="1:5" ht="21.75" customHeight="1">
      <c r="A1175" s="16" t="s">
        <v>135</v>
      </c>
      <c r="B1175" s="17" t="s">
        <v>136</v>
      </c>
      <c r="C1175" s="21">
        <v>50469.28</v>
      </c>
      <c r="D1175" s="21">
        <v>220</v>
      </c>
      <c r="E1175" s="15">
        <v>50689.28</v>
      </c>
    </row>
    <row r="1176" spans="1:5" ht="21.75" customHeight="1">
      <c r="A1176" s="16" t="s">
        <v>135</v>
      </c>
      <c r="B1176" s="17" t="s">
        <v>136</v>
      </c>
      <c r="C1176" s="21">
        <v>0</v>
      </c>
      <c r="D1176" s="21">
        <v>0</v>
      </c>
      <c r="E1176" s="15">
        <v>0</v>
      </c>
    </row>
    <row r="1177" spans="1:5" ht="21.75" customHeight="1">
      <c r="A1177" s="16" t="s">
        <v>135</v>
      </c>
      <c r="B1177" s="17" t="s">
        <v>136</v>
      </c>
      <c r="C1177" s="21">
        <v>0</v>
      </c>
      <c r="D1177" s="21">
        <v>171820.74</v>
      </c>
      <c r="E1177" s="15">
        <v>171820.74</v>
      </c>
    </row>
    <row r="1178" spans="1:5" ht="13.5" customHeight="1">
      <c r="A1178" s="16" t="s">
        <v>135</v>
      </c>
      <c r="B1178" s="17" t="s">
        <v>136</v>
      </c>
      <c r="C1178" s="21">
        <v>0</v>
      </c>
      <c r="D1178" s="21">
        <v>0</v>
      </c>
      <c r="E1178" s="15">
        <v>0</v>
      </c>
    </row>
    <row r="1179" spans="1:5" ht="13.5" customHeight="1">
      <c r="A1179" s="16" t="s">
        <v>135</v>
      </c>
      <c r="B1179" s="17" t="s">
        <v>136</v>
      </c>
      <c r="C1179" s="21">
        <v>3024</v>
      </c>
      <c r="D1179" s="21">
        <v>2724.48</v>
      </c>
      <c r="E1179" s="15">
        <v>5748.48</v>
      </c>
    </row>
    <row r="1180" spans="1:5" ht="21.75" customHeight="1">
      <c r="A1180" s="16" t="s">
        <v>79</v>
      </c>
      <c r="B1180" s="17" t="s">
        <v>80</v>
      </c>
      <c r="C1180" s="21">
        <v>0</v>
      </c>
      <c r="D1180" s="21">
        <v>0</v>
      </c>
      <c r="E1180" s="15">
        <v>0</v>
      </c>
    </row>
    <row r="1181" spans="1:5" ht="33" customHeight="1">
      <c r="A1181" s="16" t="s">
        <v>79</v>
      </c>
      <c r="B1181" s="17" t="s">
        <v>80</v>
      </c>
      <c r="C1181" s="21">
        <v>3708.58</v>
      </c>
      <c r="D1181" s="21">
        <v>3581.34</v>
      </c>
      <c r="E1181" s="15">
        <v>7289.92</v>
      </c>
    </row>
    <row r="1182" spans="1:5" ht="13.5" customHeight="1">
      <c r="A1182" s="16" t="s">
        <v>79</v>
      </c>
      <c r="B1182" s="17" t="s">
        <v>80</v>
      </c>
      <c r="C1182" s="21">
        <v>0</v>
      </c>
      <c r="D1182" s="21">
        <v>0</v>
      </c>
      <c r="E1182" s="15">
        <v>0</v>
      </c>
    </row>
    <row r="1183" spans="1:5" ht="13.5" customHeight="1">
      <c r="A1183" s="16" t="s">
        <v>79</v>
      </c>
      <c r="B1183" s="17" t="s">
        <v>80</v>
      </c>
      <c r="C1183" s="21">
        <v>2218.4</v>
      </c>
      <c r="D1183" s="21">
        <v>20874.8</v>
      </c>
      <c r="E1183" s="15">
        <v>23093.2</v>
      </c>
    </row>
    <row r="1184" spans="1:5" ht="13.5" customHeight="1">
      <c r="A1184" s="16" t="s">
        <v>79</v>
      </c>
      <c r="B1184" s="17" t="s">
        <v>80</v>
      </c>
      <c r="C1184" s="21">
        <v>0</v>
      </c>
      <c r="D1184" s="21">
        <v>0</v>
      </c>
      <c r="E1184" s="15">
        <v>0</v>
      </c>
    </row>
    <row r="1185" spans="1:5" ht="13.5" customHeight="1">
      <c r="A1185" s="16" t="s">
        <v>79</v>
      </c>
      <c r="B1185" s="17" t="s">
        <v>80</v>
      </c>
      <c r="C1185" s="21">
        <v>0</v>
      </c>
      <c r="D1185" s="21">
        <v>38464.23</v>
      </c>
      <c r="E1185" s="15">
        <v>38464.23</v>
      </c>
    </row>
    <row r="1186" spans="1:5" ht="13.5" customHeight="1">
      <c r="A1186" s="16" t="s">
        <v>79</v>
      </c>
      <c r="B1186" s="17" t="s">
        <v>80</v>
      </c>
      <c r="C1186" s="21">
        <v>0</v>
      </c>
      <c r="D1186" s="21">
        <v>0</v>
      </c>
      <c r="E1186" s="15">
        <v>0</v>
      </c>
    </row>
    <row r="1187" spans="1:5" ht="13.5" customHeight="1">
      <c r="A1187" s="16" t="s">
        <v>79</v>
      </c>
      <c r="B1187" s="17" t="s">
        <v>80</v>
      </c>
      <c r="C1187" s="21">
        <v>2358</v>
      </c>
      <c r="D1187" s="21">
        <v>-341.6</v>
      </c>
      <c r="E1187" s="15">
        <v>2016.4</v>
      </c>
    </row>
    <row r="1188" spans="1:5" ht="43.5" customHeight="1">
      <c r="A1188" s="16" t="s">
        <v>79</v>
      </c>
      <c r="B1188" s="17" t="s">
        <v>80</v>
      </c>
      <c r="C1188" s="21">
        <v>21428</v>
      </c>
      <c r="D1188" s="21">
        <v>41777</v>
      </c>
      <c r="E1188" s="15">
        <v>63205</v>
      </c>
    </row>
    <row r="1189" spans="1:5" ht="33" customHeight="1">
      <c r="A1189" s="16" t="s">
        <v>79</v>
      </c>
      <c r="B1189" s="17" t="s">
        <v>80</v>
      </c>
      <c r="C1189" s="21">
        <v>284045</v>
      </c>
      <c r="D1189" s="21">
        <v>583604</v>
      </c>
      <c r="E1189" s="15">
        <v>867649</v>
      </c>
    </row>
    <row r="1190" spans="1:5" ht="21.75" customHeight="1">
      <c r="A1190" s="16" t="s">
        <v>79</v>
      </c>
      <c r="B1190" s="17" t="s">
        <v>80</v>
      </c>
      <c r="C1190" s="21">
        <v>113506.46</v>
      </c>
      <c r="D1190" s="21">
        <v>136304.2</v>
      </c>
      <c r="E1190" s="15">
        <v>249810.66</v>
      </c>
    </row>
    <row r="1191" spans="1:5" ht="13.5" customHeight="1">
      <c r="A1191" s="16" t="s">
        <v>79</v>
      </c>
      <c r="B1191" s="17" t="s">
        <v>80</v>
      </c>
      <c r="C1191" s="21">
        <v>80756</v>
      </c>
      <c r="D1191" s="21">
        <v>0</v>
      </c>
      <c r="E1191" s="15">
        <v>80756</v>
      </c>
    </row>
    <row r="1192" spans="1:5" ht="21.75" customHeight="1">
      <c r="A1192" s="16" t="s">
        <v>79</v>
      </c>
      <c r="B1192" s="17" t="s">
        <v>80</v>
      </c>
      <c r="C1192" s="21">
        <v>39200</v>
      </c>
      <c r="D1192" s="21">
        <v>134000</v>
      </c>
      <c r="E1192" s="15">
        <v>173200</v>
      </c>
    </row>
    <row r="1193" spans="1:5" ht="13.5" customHeight="1">
      <c r="A1193" s="16" t="s">
        <v>79</v>
      </c>
      <c r="B1193" s="17" t="s">
        <v>80</v>
      </c>
      <c r="C1193" s="21">
        <v>15000</v>
      </c>
      <c r="D1193" s="21">
        <v>0</v>
      </c>
      <c r="E1193" s="15">
        <v>15000</v>
      </c>
    </row>
    <row r="1194" spans="1:5" ht="13.5" customHeight="1">
      <c r="A1194" s="16" t="s">
        <v>79</v>
      </c>
      <c r="B1194" s="17" t="s">
        <v>80</v>
      </c>
      <c r="C1194" s="21">
        <v>0</v>
      </c>
      <c r="D1194" s="21">
        <v>30793.75</v>
      </c>
      <c r="E1194" s="15">
        <v>30793.75</v>
      </c>
    </row>
    <row r="1195" spans="1:5" ht="13.5" customHeight="1">
      <c r="A1195" s="16" t="s">
        <v>79</v>
      </c>
      <c r="B1195" s="17" t="s">
        <v>80</v>
      </c>
      <c r="C1195" s="21">
        <v>971792</v>
      </c>
      <c r="D1195" s="21">
        <v>0</v>
      </c>
      <c r="E1195" s="15">
        <v>971792</v>
      </c>
    </row>
    <row r="1196" spans="1:5" ht="21.75" customHeight="1">
      <c r="A1196" s="16" t="s">
        <v>79</v>
      </c>
      <c r="B1196" s="17" t="s">
        <v>80</v>
      </c>
      <c r="C1196" s="21">
        <v>157908.06</v>
      </c>
      <c r="D1196" s="21">
        <v>488970.54</v>
      </c>
      <c r="E1196" s="15">
        <v>646878.6</v>
      </c>
    </row>
    <row r="1197" spans="1:5" ht="21.75" customHeight="1">
      <c r="A1197" s="16" t="s">
        <v>275</v>
      </c>
      <c r="B1197" s="17" t="s">
        <v>276</v>
      </c>
      <c r="C1197" s="21">
        <v>0</v>
      </c>
      <c r="D1197" s="21">
        <v>0</v>
      </c>
      <c r="E1197" s="15">
        <v>0</v>
      </c>
    </row>
    <row r="1198" spans="1:5" ht="13.5" customHeight="1">
      <c r="A1198" s="16" t="s">
        <v>275</v>
      </c>
      <c r="B1198" s="17" t="s">
        <v>276</v>
      </c>
      <c r="C1198" s="21">
        <v>3735.25</v>
      </c>
      <c r="D1198" s="21">
        <v>20709.5</v>
      </c>
      <c r="E1198" s="15">
        <v>24444.75</v>
      </c>
    </row>
    <row r="1199" spans="1:5" ht="13.5" customHeight="1">
      <c r="A1199" s="16" t="s">
        <v>275</v>
      </c>
      <c r="B1199" s="17" t="s">
        <v>276</v>
      </c>
      <c r="C1199" s="21">
        <v>173541</v>
      </c>
      <c r="D1199" s="21">
        <v>75623</v>
      </c>
      <c r="E1199" s="15">
        <v>249164</v>
      </c>
    </row>
    <row r="1200" spans="1:5" ht="13.5" customHeight="1">
      <c r="A1200" s="16" t="s">
        <v>275</v>
      </c>
      <c r="B1200" s="17" t="s">
        <v>276</v>
      </c>
      <c r="C1200" s="21">
        <v>0</v>
      </c>
      <c r="D1200" s="21">
        <v>0</v>
      </c>
      <c r="E1200" s="15">
        <v>0</v>
      </c>
    </row>
    <row r="1201" spans="1:5" ht="13.5" customHeight="1">
      <c r="A1201" s="16" t="s">
        <v>275</v>
      </c>
      <c r="B1201" s="17" t="s">
        <v>276</v>
      </c>
      <c r="C1201" s="21">
        <v>38300</v>
      </c>
      <c r="D1201" s="21">
        <v>0</v>
      </c>
      <c r="E1201" s="15">
        <v>38300</v>
      </c>
    </row>
    <row r="1202" spans="1:5" ht="13.5" customHeight="1">
      <c r="A1202" s="16" t="s">
        <v>275</v>
      </c>
      <c r="B1202" s="17" t="s">
        <v>276</v>
      </c>
      <c r="C1202" s="21">
        <v>0</v>
      </c>
      <c r="D1202" s="21">
        <v>0</v>
      </c>
      <c r="E1202" s="15">
        <v>0</v>
      </c>
    </row>
    <row r="1203" spans="1:5" ht="13.5" customHeight="1">
      <c r="A1203" s="16" t="s">
        <v>275</v>
      </c>
      <c r="B1203" s="17" t="s">
        <v>276</v>
      </c>
      <c r="C1203" s="21">
        <v>14941.8</v>
      </c>
      <c r="D1203" s="21">
        <v>8394.96</v>
      </c>
      <c r="E1203" s="15">
        <v>23336.76</v>
      </c>
    </row>
    <row r="1204" spans="1:5" ht="13.5" customHeight="1">
      <c r="A1204" s="16" t="s">
        <v>275</v>
      </c>
      <c r="B1204" s="17" t="s">
        <v>276</v>
      </c>
      <c r="C1204" s="21">
        <v>16390.13</v>
      </c>
      <c r="D1204" s="21">
        <v>118738.59</v>
      </c>
      <c r="E1204" s="15">
        <v>135128.72</v>
      </c>
    </row>
    <row r="1205" spans="1:5" ht="13.5" customHeight="1">
      <c r="A1205" s="16" t="s">
        <v>275</v>
      </c>
      <c r="B1205" s="17" t="s">
        <v>276</v>
      </c>
      <c r="C1205" s="21">
        <v>8000</v>
      </c>
      <c r="D1205" s="21">
        <v>16635.1</v>
      </c>
      <c r="E1205" s="15">
        <v>24635.1</v>
      </c>
    </row>
    <row r="1206" spans="1:5" ht="21.75" customHeight="1">
      <c r="A1206" s="16" t="s">
        <v>275</v>
      </c>
      <c r="B1206" s="17" t="s">
        <v>276</v>
      </c>
      <c r="C1206" s="21">
        <v>61453.71</v>
      </c>
      <c r="D1206" s="21">
        <v>120825.9</v>
      </c>
      <c r="E1206" s="15">
        <v>182279.61</v>
      </c>
    </row>
    <row r="1207" spans="1:5" ht="13.5" customHeight="1">
      <c r="A1207" s="16" t="s">
        <v>275</v>
      </c>
      <c r="B1207" s="17" t="s">
        <v>276</v>
      </c>
      <c r="C1207" s="21">
        <v>285</v>
      </c>
      <c r="D1207" s="21">
        <v>0</v>
      </c>
      <c r="E1207" s="15">
        <v>285</v>
      </c>
    </row>
    <row r="1208" spans="1:5" ht="13.5" customHeight="1">
      <c r="A1208" s="16" t="s">
        <v>275</v>
      </c>
      <c r="B1208" s="17" t="s">
        <v>276</v>
      </c>
      <c r="C1208" s="21">
        <v>132308.99</v>
      </c>
      <c r="D1208" s="21">
        <v>0</v>
      </c>
      <c r="E1208" s="15">
        <v>132308.99</v>
      </c>
    </row>
    <row r="1209" spans="1:5" ht="13.5" customHeight="1">
      <c r="A1209" s="16" t="s">
        <v>275</v>
      </c>
      <c r="B1209" s="17" t="s">
        <v>276</v>
      </c>
      <c r="C1209" s="21">
        <v>44458.65</v>
      </c>
      <c r="D1209" s="21">
        <v>52315</v>
      </c>
      <c r="E1209" s="15">
        <v>96773.65</v>
      </c>
    </row>
    <row r="1210" spans="1:5" ht="21.75" customHeight="1">
      <c r="A1210" s="16" t="s">
        <v>275</v>
      </c>
      <c r="B1210" s="17" t="s">
        <v>276</v>
      </c>
      <c r="C1210" s="21">
        <v>0</v>
      </c>
      <c r="D1210" s="21">
        <v>0</v>
      </c>
      <c r="E1210" s="15">
        <v>0</v>
      </c>
    </row>
    <row r="1211" spans="1:5" ht="21.75" customHeight="1">
      <c r="A1211" s="16" t="s">
        <v>275</v>
      </c>
      <c r="B1211" s="17" t="s">
        <v>276</v>
      </c>
      <c r="C1211" s="21">
        <v>0</v>
      </c>
      <c r="D1211" s="21">
        <v>0</v>
      </c>
      <c r="E1211" s="15">
        <v>0</v>
      </c>
    </row>
    <row r="1212" spans="1:5" ht="13.5" customHeight="1">
      <c r="A1212" s="16" t="s">
        <v>275</v>
      </c>
      <c r="B1212" s="17" t="s">
        <v>276</v>
      </c>
      <c r="C1212" s="21">
        <v>120959.15</v>
      </c>
      <c r="D1212" s="21">
        <v>158554.01</v>
      </c>
      <c r="E1212" s="15">
        <v>279513.16</v>
      </c>
    </row>
    <row r="1213" spans="1:5" ht="13.5" customHeight="1">
      <c r="A1213" s="16" t="s">
        <v>269</v>
      </c>
      <c r="B1213" s="17" t="s">
        <v>270</v>
      </c>
      <c r="C1213" s="21">
        <v>24494</v>
      </c>
      <c r="D1213" s="21">
        <v>0</v>
      </c>
      <c r="E1213" s="15">
        <v>24494</v>
      </c>
    </row>
    <row r="1214" spans="1:5" ht="13.5" customHeight="1">
      <c r="A1214" s="16" t="s">
        <v>269</v>
      </c>
      <c r="B1214" s="17" t="s">
        <v>270</v>
      </c>
      <c r="C1214" s="21">
        <v>163041.4</v>
      </c>
      <c r="D1214" s="21">
        <v>0</v>
      </c>
      <c r="E1214" s="15">
        <v>163041.4</v>
      </c>
    </row>
    <row r="1215" spans="1:5" ht="13.5" customHeight="1">
      <c r="A1215" s="16" t="s">
        <v>269</v>
      </c>
      <c r="B1215" s="17" t="s">
        <v>270</v>
      </c>
      <c r="C1215" s="21">
        <v>0</v>
      </c>
      <c r="D1215" s="21">
        <v>0</v>
      </c>
      <c r="E1215" s="15">
        <v>0</v>
      </c>
    </row>
    <row r="1216" spans="1:5" ht="33" customHeight="1">
      <c r="A1216" s="16" t="s">
        <v>307</v>
      </c>
      <c r="B1216" s="17" t="s">
        <v>308</v>
      </c>
      <c r="C1216" s="21">
        <v>0</v>
      </c>
      <c r="D1216" s="21">
        <v>0</v>
      </c>
      <c r="E1216" s="15">
        <v>0</v>
      </c>
    </row>
    <row r="1217" spans="1:5" ht="13.5" customHeight="1">
      <c r="A1217" s="16" t="s">
        <v>307</v>
      </c>
      <c r="B1217" s="17" t="s">
        <v>308</v>
      </c>
      <c r="C1217" s="21">
        <v>0</v>
      </c>
      <c r="D1217" s="21">
        <v>0</v>
      </c>
      <c r="E1217" s="15">
        <v>0</v>
      </c>
    </row>
    <row r="1218" spans="1:5" ht="13.5" customHeight="1">
      <c r="A1218" s="16" t="s">
        <v>307</v>
      </c>
      <c r="B1218" s="17" t="s">
        <v>308</v>
      </c>
      <c r="C1218" s="21">
        <v>0</v>
      </c>
      <c r="D1218" s="21">
        <v>60310</v>
      </c>
      <c r="E1218" s="15">
        <v>60310</v>
      </c>
    </row>
    <row r="1219" spans="1:5" ht="33" customHeight="1">
      <c r="A1219" s="16" t="s">
        <v>307</v>
      </c>
      <c r="B1219" s="17" t="s">
        <v>308</v>
      </c>
      <c r="C1219" s="21">
        <v>0</v>
      </c>
      <c r="D1219" s="21">
        <v>0</v>
      </c>
      <c r="E1219" s="15">
        <v>0</v>
      </c>
    </row>
    <row r="1220" spans="1:5" ht="21.75" customHeight="1">
      <c r="A1220" s="16" t="s">
        <v>307</v>
      </c>
      <c r="B1220" s="17" t="s">
        <v>308</v>
      </c>
      <c r="C1220" s="21">
        <v>0</v>
      </c>
      <c r="D1220" s="21">
        <v>0</v>
      </c>
      <c r="E1220" s="15">
        <v>0</v>
      </c>
    </row>
    <row r="1221" spans="1:5" ht="66" customHeight="1">
      <c r="A1221" s="16" t="s">
        <v>307</v>
      </c>
      <c r="B1221" s="17" t="s">
        <v>308</v>
      </c>
      <c r="C1221" s="21">
        <v>0</v>
      </c>
      <c r="D1221" s="21">
        <v>0</v>
      </c>
      <c r="E1221" s="15">
        <v>0</v>
      </c>
    </row>
    <row r="1222" spans="1:5" ht="43.5" customHeight="1">
      <c r="A1222" s="16" t="s">
        <v>307</v>
      </c>
      <c r="B1222" s="17" t="s">
        <v>308</v>
      </c>
      <c r="C1222" s="21">
        <v>0</v>
      </c>
      <c r="D1222" s="21">
        <v>45637.05</v>
      </c>
      <c r="E1222" s="15">
        <v>45637.05</v>
      </c>
    </row>
    <row r="1223" spans="1:5" ht="13.5" customHeight="1">
      <c r="A1223" s="16" t="s">
        <v>307</v>
      </c>
      <c r="B1223" s="17" t="s">
        <v>308</v>
      </c>
      <c r="C1223" s="21">
        <v>0</v>
      </c>
      <c r="D1223" s="21">
        <v>0</v>
      </c>
      <c r="E1223" s="15">
        <v>0</v>
      </c>
    </row>
    <row r="1224" spans="1:5" ht="13.5" customHeight="1">
      <c r="A1224" s="16" t="s">
        <v>307</v>
      </c>
      <c r="B1224" s="17" t="s">
        <v>308</v>
      </c>
      <c r="C1224" s="21">
        <v>0</v>
      </c>
      <c r="D1224" s="21">
        <v>0</v>
      </c>
      <c r="E1224" s="15">
        <v>0</v>
      </c>
    </row>
    <row r="1225" spans="1:5" ht="13.5" customHeight="1">
      <c r="A1225" s="16" t="s">
        <v>293</v>
      </c>
      <c r="B1225" s="17" t="s">
        <v>294</v>
      </c>
      <c r="C1225" s="21">
        <v>0</v>
      </c>
      <c r="D1225" s="21">
        <v>0</v>
      </c>
      <c r="E1225" s="15">
        <v>0</v>
      </c>
    </row>
    <row r="1226" spans="1:5" ht="13.5" customHeight="1">
      <c r="A1226" s="16" t="s">
        <v>293</v>
      </c>
      <c r="B1226" s="17" t="s">
        <v>294</v>
      </c>
      <c r="C1226" s="21">
        <v>32325</v>
      </c>
      <c r="D1226" s="21">
        <v>12540</v>
      </c>
      <c r="E1226" s="15">
        <v>44865</v>
      </c>
    </row>
    <row r="1227" spans="1:5" ht="13.5" customHeight="1">
      <c r="A1227" s="16" t="s">
        <v>293</v>
      </c>
      <c r="B1227" s="17" t="s">
        <v>294</v>
      </c>
      <c r="C1227" s="21">
        <v>27500</v>
      </c>
      <c r="D1227" s="21">
        <v>0</v>
      </c>
      <c r="E1227" s="15">
        <v>27500</v>
      </c>
    </row>
    <row r="1228" spans="1:5" ht="43.5" customHeight="1">
      <c r="A1228" s="16" t="s">
        <v>293</v>
      </c>
      <c r="B1228" s="17" t="s">
        <v>294</v>
      </c>
      <c r="C1228" s="21">
        <v>64752</v>
      </c>
      <c r="D1228" s="21">
        <v>16221.25</v>
      </c>
      <c r="E1228" s="15">
        <v>80973.25</v>
      </c>
    </row>
    <row r="1229" spans="1:5" ht="13.5" customHeight="1">
      <c r="A1229" s="16" t="s">
        <v>293</v>
      </c>
      <c r="B1229" s="17" t="s">
        <v>294</v>
      </c>
      <c r="C1229" s="21">
        <v>150190</v>
      </c>
      <c r="D1229" s="21">
        <v>0</v>
      </c>
      <c r="E1229" s="15">
        <v>150190</v>
      </c>
    </row>
    <row r="1230" spans="1:5" ht="13.5" customHeight="1">
      <c r="A1230" s="16" t="s">
        <v>293</v>
      </c>
      <c r="B1230" s="17" t="s">
        <v>294</v>
      </c>
      <c r="C1230" s="21">
        <v>0</v>
      </c>
      <c r="D1230" s="21">
        <v>0</v>
      </c>
      <c r="E1230" s="15">
        <v>0</v>
      </c>
    </row>
    <row r="1231" spans="1:5" ht="66" customHeight="1">
      <c r="A1231" s="16" t="s">
        <v>293</v>
      </c>
      <c r="B1231" s="17" t="s">
        <v>294</v>
      </c>
      <c r="C1231" s="21">
        <v>114351</v>
      </c>
      <c r="D1231" s="21">
        <v>18219</v>
      </c>
      <c r="E1231" s="15">
        <v>132570</v>
      </c>
    </row>
    <row r="1232" spans="1:5" ht="33" customHeight="1">
      <c r="A1232" s="16" t="s">
        <v>293</v>
      </c>
      <c r="B1232" s="17" t="s">
        <v>294</v>
      </c>
      <c r="C1232" s="21">
        <v>42548</v>
      </c>
      <c r="D1232" s="21">
        <v>0</v>
      </c>
      <c r="E1232" s="15">
        <v>42548</v>
      </c>
    </row>
    <row r="1233" spans="1:5" ht="13.5" customHeight="1">
      <c r="A1233" s="16" t="s">
        <v>293</v>
      </c>
      <c r="B1233" s="17" t="s">
        <v>294</v>
      </c>
      <c r="C1233" s="21">
        <v>0</v>
      </c>
      <c r="D1233" s="21">
        <v>0</v>
      </c>
      <c r="E1233" s="15">
        <v>0</v>
      </c>
    </row>
    <row r="1234" spans="1:5" ht="13.5" customHeight="1">
      <c r="A1234" s="16" t="s">
        <v>293</v>
      </c>
      <c r="B1234" s="17" t="s">
        <v>294</v>
      </c>
      <c r="C1234" s="21">
        <v>81540</v>
      </c>
      <c r="D1234" s="21">
        <v>0</v>
      </c>
      <c r="E1234" s="15">
        <v>81540</v>
      </c>
    </row>
    <row r="1235" spans="1:5" ht="13.5" customHeight="1">
      <c r="A1235" s="16" t="s">
        <v>293</v>
      </c>
      <c r="B1235" s="17" t="s">
        <v>294</v>
      </c>
      <c r="C1235" s="21">
        <v>792</v>
      </c>
      <c r="D1235" s="21">
        <v>0</v>
      </c>
      <c r="E1235" s="15">
        <v>792</v>
      </c>
    </row>
    <row r="1236" spans="1:5" ht="13.5" customHeight="1">
      <c r="A1236" s="16" t="s">
        <v>293</v>
      </c>
      <c r="B1236" s="17" t="s">
        <v>294</v>
      </c>
      <c r="C1236" s="21">
        <v>0</v>
      </c>
      <c r="D1236" s="21">
        <v>0</v>
      </c>
      <c r="E1236" s="15">
        <v>0</v>
      </c>
    </row>
    <row r="1237" spans="1:5" ht="21.75" customHeight="1">
      <c r="A1237" s="16" t="s">
        <v>249</v>
      </c>
      <c r="B1237" s="17" t="s">
        <v>250</v>
      </c>
      <c r="C1237" s="21">
        <v>0</v>
      </c>
      <c r="D1237" s="21">
        <v>0</v>
      </c>
      <c r="E1237" s="15">
        <v>0</v>
      </c>
    </row>
    <row r="1238" spans="1:5" ht="21.75" customHeight="1">
      <c r="A1238" s="16" t="s">
        <v>249</v>
      </c>
      <c r="B1238" s="17" t="s">
        <v>250</v>
      </c>
      <c r="C1238" s="21">
        <v>30608.51</v>
      </c>
      <c r="D1238" s="21">
        <v>0</v>
      </c>
      <c r="E1238" s="15">
        <v>30608.51</v>
      </c>
    </row>
    <row r="1239" spans="1:5" ht="33" customHeight="1">
      <c r="A1239" s="16" t="s">
        <v>249</v>
      </c>
      <c r="B1239" s="17" t="s">
        <v>250</v>
      </c>
      <c r="C1239" s="21">
        <v>3998.78</v>
      </c>
      <c r="D1239" s="21">
        <v>0</v>
      </c>
      <c r="E1239" s="15">
        <v>3998.78</v>
      </c>
    </row>
    <row r="1240" spans="1:5" ht="13.5" customHeight="1">
      <c r="A1240" s="16" t="s">
        <v>249</v>
      </c>
      <c r="B1240" s="17" t="s">
        <v>250</v>
      </c>
      <c r="C1240" s="21">
        <v>0</v>
      </c>
      <c r="D1240" s="21">
        <v>0</v>
      </c>
      <c r="E1240" s="15">
        <v>0</v>
      </c>
    </row>
    <row r="1241" spans="1:5" ht="13.5" customHeight="1">
      <c r="A1241" s="16" t="s">
        <v>249</v>
      </c>
      <c r="B1241" s="17" t="s">
        <v>250</v>
      </c>
      <c r="C1241" s="21">
        <v>0</v>
      </c>
      <c r="D1241" s="21">
        <v>0</v>
      </c>
      <c r="E1241" s="15">
        <v>0</v>
      </c>
    </row>
    <row r="1242" spans="1:5" ht="13.5" customHeight="1">
      <c r="A1242" s="16" t="s">
        <v>249</v>
      </c>
      <c r="B1242" s="17" t="s">
        <v>250</v>
      </c>
      <c r="C1242" s="21">
        <v>1595</v>
      </c>
      <c r="D1242" s="21">
        <v>577.5</v>
      </c>
      <c r="E1242" s="15">
        <v>2172.5</v>
      </c>
    </row>
    <row r="1243" spans="1:5" ht="13.5" customHeight="1">
      <c r="A1243" s="16" t="s">
        <v>249</v>
      </c>
      <c r="B1243" s="17" t="s">
        <v>250</v>
      </c>
      <c r="C1243" s="21">
        <v>0</v>
      </c>
      <c r="D1243" s="21">
        <v>0</v>
      </c>
      <c r="E1243" s="15">
        <v>0</v>
      </c>
    </row>
    <row r="1244" spans="1:5" ht="13.5" customHeight="1">
      <c r="A1244" s="16" t="s">
        <v>249</v>
      </c>
      <c r="B1244" s="17" t="s">
        <v>250</v>
      </c>
      <c r="C1244" s="21">
        <v>6410</v>
      </c>
      <c r="D1244" s="21">
        <v>1740</v>
      </c>
      <c r="E1244" s="15">
        <v>8150</v>
      </c>
    </row>
    <row r="1245" spans="1:5" ht="13.5" customHeight="1">
      <c r="A1245" s="16" t="s">
        <v>249</v>
      </c>
      <c r="B1245" s="17" t="s">
        <v>250</v>
      </c>
      <c r="C1245" s="21">
        <v>16387</v>
      </c>
      <c r="D1245" s="21">
        <v>0</v>
      </c>
      <c r="E1245" s="15">
        <v>16387</v>
      </c>
    </row>
    <row r="1246" spans="1:5" ht="21.75" customHeight="1">
      <c r="A1246" s="16" t="s">
        <v>249</v>
      </c>
      <c r="B1246" s="17" t="s">
        <v>250</v>
      </c>
      <c r="C1246" s="21">
        <v>0</v>
      </c>
      <c r="D1246" s="21">
        <v>0</v>
      </c>
      <c r="E1246" s="15">
        <v>0</v>
      </c>
    </row>
    <row r="1247" spans="1:5" ht="13.5" customHeight="1">
      <c r="A1247" s="16" t="s">
        <v>249</v>
      </c>
      <c r="B1247" s="17" t="s">
        <v>250</v>
      </c>
      <c r="C1247" s="21">
        <v>0</v>
      </c>
      <c r="D1247" s="21">
        <v>0</v>
      </c>
      <c r="E1247" s="15">
        <v>0</v>
      </c>
    </row>
    <row r="1248" spans="1:5" ht="13.5" customHeight="1">
      <c r="A1248" s="16" t="s">
        <v>249</v>
      </c>
      <c r="B1248" s="17" t="s">
        <v>250</v>
      </c>
      <c r="C1248" s="21">
        <v>0</v>
      </c>
      <c r="D1248" s="21">
        <v>0</v>
      </c>
      <c r="E1248" s="15">
        <v>0</v>
      </c>
    </row>
    <row r="1249" spans="1:5" ht="21.75" customHeight="1">
      <c r="A1249" s="16" t="s">
        <v>249</v>
      </c>
      <c r="B1249" s="17" t="s">
        <v>250</v>
      </c>
      <c r="C1249" s="21">
        <v>0</v>
      </c>
      <c r="D1249" s="21">
        <v>28.95</v>
      </c>
      <c r="E1249" s="15">
        <v>28.95</v>
      </c>
    </row>
    <row r="1250" spans="1:5" ht="13.5" customHeight="1">
      <c r="A1250" s="16" t="s">
        <v>249</v>
      </c>
      <c r="B1250" s="17" t="s">
        <v>250</v>
      </c>
      <c r="C1250" s="21">
        <v>11929.48</v>
      </c>
      <c r="D1250" s="21">
        <v>1076.65</v>
      </c>
      <c r="E1250" s="15">
        <v>13006.13</v>
      </c>
    </row>
    <row r="1251" spans="1:5" ht="13.5" customHeight="1">
      <c r="A1251" s="16" t="s">
        <v>249</v>
      </c>
      <c r="B1251" s="17" t="s">
        <v>250</v>
      </c>
      <c r="C1251" s="21">
        <v>13438.09</v>
      </c>
      <c r="D1251" s="21">
        <v>0</v>
      </c>
      <c r="E1251" s="15">
        <v>13438.09</v>
      </c>
    </row>
    <row r="1252" spans="1:5" ht="13.5" customHeight="1">
      <c r="A1252" s="16" t="s">
        <v>249</v>
      </c>
      <c r="B1252" s="17" t="s">
        <v>250</v>
      </c>
      <c r="C1252" s="21">
        <v>1433812</v>
      </c>
      <c r="D1252" s="21">
        <v>734282</v>
      </c>
      <c r="E1252" s="15">
        <v>2168094</v>
      </c>
    </row>
    <row r="1253" spans="1:5" ht="13.5" customHeight="1">
      <c r="A1253" s="16" t="s">
        <v>249</v>
      </c>
      <c r="B1253" s="17" t="s">
        <v>250</v>
      </c>
      <c r="C1253" s="21">
        <v>0</v>
      </c>
      <c r="D1253" s="21">
        <v>0</v>
      </c>
      <c r="E1253" s="15">
        <v>0</v>
      </c>
    </row>
    <row r="1254" spans="1:5" ht="13.5" customHeight="1">
      <c r="A1254" s="16" t="s">
        <v>249</v>
      </c>
      <c r="B1254" s="17" t="s">
        <v>250</v>
      </c>
      <c r="C1254" s="21">
        <v>1730</v>
      </c>
      <c r="D1254" s="21">
        <v>905</v>
      </c>
      <c r="E1254" s="15">
        <v>2635</v>
      </c>
    </row>
    <row r="1255" spans="1:5" ht="13.5" customHeight="1">
      <c r="A1255" s="16" t="s">
        <v>249</v>
      </c>
      <c r="B1255" s="17" t="s">
        <v>250</v>
      </c>
      <c r="C1255" s="21">
        <v>0</v>
      </c>
      <c r="D1255" s="21">
        <v>0</v>
      </c>
      <c r="E1255" s="15">
        <v>0</v>
      </c>
    </row>
    <row r="1256" spans="1:5" ht="21.75" customHeight="1">
      <c r="A1256" s="16" t="s">
        <v>249</v>
      </c>
      <c r="B1256" s="17" t="s">
        <v>250</v>
      </c>
      <c r="C1256" s="21">
        <v>0</v>
      </c>
      <c r="D1256" s="21">
        <v>0</v>
      </c>
      <c r="E1256" s="15">
        <v>0</v>
      </c>
    </row>
    <row r="1257" spans="1:5" ht="21.75" customHeight="1">
      <c r="A1257" s="16" t="s">
        <v>249</v>
      </c>
      <c r="B1257" s="17" t="s">
        <v>250</v>
      </c>
      <c r="C1257" s="21">
        <v>0</v>
      </c>
      <c r="D1257" s="21">
        <v>0</v>
      </c>
      <c r="E1257" s="15">
        <v>0</v>
      </c>
    </row>
    <row r="1258" spans="1:5" ht="13.5" customHeight="1">
      <c r="A1258" s="16" t="s">
        <v>249</v>
      </c>
      <c r="B1258" s="17" t="s">
        <v>250</v>
      </c>
      <c r="C1258" s="21">
        <v>0</v>
      </c>
      <c r="D1258" s="21">
        <v>250.3</v>
      </c>
      <c r="E1258" s="15">
        <v>250.3</v>
      </c>
    </row>
    <row r="1259" spans="1:5" ht="13.5" customHeight="1">
      <c r="A1259" s="16" t="s">
        <v>249</v>
      </c>
      <c r="B1259" s="17" t="s">
        <v>250</v>
      </c>
      <c r="C1259" s="21">
        <v>0</v>
      </c>
      <c r="D1259" s="21">
        <v>7426</v>
      </c>
      <c r="E1259" s="15">
        <v>7426</v>
      </c>
    </row>
    <row r="1260" spans="1:5" ht="13.5" customHeight="1">
      <c r="A1260" s="16" t="s">
        <v>251</v>
      </c>
      <c r="B1260" s="17" t="s">
        <v>252</v>
      </c>
      <c r="C1260" s="21">
        <v>0</v>
      </c>
      <c r="D1260" s="21">
        <v>0</v>
      </c>
      <c r="E1260" s="15">
        <v>0</v>
      </c>
    </row>
    <row r="1261" spans="1:5" ht="13.5" customHeight="1">
      <c r="A1261" s="16" t="s">
        <v>251</v>
      </c>
      <c r="B1261" s="17" t="s">
        <v>252</v>
      </c>
      <c r="C1261" s="21">
        <v>7471.23</v>
      </c>
      <c r="D1261" s="21">
        <v>0</v>
      </c>
      <c r="E1261" s="15">
        <v>7471.23</v>
      </c>
    </row>
    <row r="1262" spans="1:5" ht="13.5" customHeight="1">
      <c r="A1262" s="16" t="s">
        <v>251</v>
      </c>
      <c r="B1262" s="17" t="s">
        <v>252</v>
      </c>
      <c r="C1262" s="21">
        <v>1410.84</v>
      </c>
      <c r="D1262" s="21">
        <v>99.84</v>
      </c>
      <c r="E1262" s="15">
        <v>1510.68</v>
      </c>
    </row>
    <row r="1263" spans="1:5" ht="13.5" customHeight="1">
      <c r="A1263" s="16" t="s">
        <v>251</v>
      </c>
      <c r="B1263" s="17" t="s">
        <v>252</v>
      </c>
      <c r="C1263" s="21">
        <v>0</v>
      </c>
      <c r="D1263" s="21">
        <v>0</v>
      </c>
      <c r="E1263" s="15">
        <v>0</v>
      </c>
    </row>
    <row r="1264" spans="1:5" ht="21.75" customHeight="1">
      <c r="A1264" s="16" t="s">
        <v>251</v>
      </c>
      <c r="B1264" s="17" t="s">
        <v>252</v>
      </c>
      <c r="C1264" s="21">
        <v>0</v>
      </c>
      <c r="D1264" s="21">
        <v>0</v>
      </c>
      <c r="E1264" s="15">
        <v>0</v>
      </c>
    </row>
    <row r="1265" spans="1:5" ht="13.5" customHeight="1">
      <c r="A1265" s="16" t="s">
        <v>251</v>
      </c>
      <c r="B1265" s="17" t="s">
        <v>252</v>
      </c>
      <c r="C1265" s="21">
        <v>0</v>
      </c>
      <c r="D1265" s="21">
        <v>0</v>
      </c>
      <c r="E1265" s="15">
        <v>0</v>
      </c>
    </row>
    <row r="1266" spans="1:5" ht="21.75" customHeight="1">
      <c r="A1266" s="16" t="s">
        <v>251</v>
      </c>
      <c r="B1266" s="17" t="s">
        <v>252</v>
      </c>
      <c r="C1266" s="21">
        <v>8850.66</v>
      </c>
      <c r="D1266" s="21">
        <v>1483.92</v>
      </c>
      <c r="E1266" s="15">
        <v>10334.58</v>
      </c>
    </row>
    <row r="1267" spans="1:5" ht="13.5" customHeight="1">
      <c r="A1267" s="16" t="s">
        <v>251</v>
      </c>
      <c r="B1267" s="17" t="s">
        <v>252</v>
      </c>
      <c r="C1267" s="21">
        <v>5780</v>
      </c>
      <c r="D1267" s="21">
        <v>0</v>
      </c>
      <c r="E1267" s="15">
        <v>5780</v>
      </c>
    </row>
    <row r="1268" spans="1:5" ht="21.75" customHeight="1">
      <c r="A1268" s="16" t="s">
        <v>251</v>
      </c>
      <c r="B1268" s="17" t="s">
        <v>252</v>
      </c>
      <c r="C1268" s="21">
        <v>27010</v>
      </c>
      <c r="D1268" s="21">
        <v>23431</v>
      </c>
      <c r="E1268" s="15">
        <v>50441</v>
      </c>
    </row>
    <row r="1269" spans="1:5" ht="13.5" customHeight="1">
      <c r="A1269" s="16" t="s">
        <v>251</v>
      </c>
      <c r="B1269" s="17" t="s">
        <v>252</v>
      </c>
      <c r="C1269" s="21">
        <v>0</v>
      </c>
      <c r="D1269" s="21">
        <v>0</v>
      </c>
      <c r="E1269" s="15">
        <v>0</v>
      </c>
    </row>
    <row r="1270" spans="1:5" ht="66" customHeight="1">
      <c r="A1270" s="16" t="s">
        <v>251</v>
      </c>
      <c r="B1270" s="17" t="s">
        <v>252</v>
      </c>
      <c r="C1270" s="21">
        <v>0</v>
      </c>
      <c r="D1270" s="21">
        <v>0</v>
      </c>
      <c r="E1270" s="15">
        <v>0</v>
      </c>
    </row>
    <row r="1271" spans="1:5" ht="21.75" customHeight="1">
      <c r="A1271" s="16" t="s">
        <v>251</v>
      </c>
      <c r="B1271" s="17" t="s">
        <v>252</v>
      </c>
      <c r="C1271" s="21">
        <v>0</v>
      </c>
      <c r="D1271" s="21">
        <v>0</v>
      </c>
      <c r="E1271" s="15">
        <v>0</v>
      </c>
    </row>
    <row r="1272" spans="1:5" ht="21.75" customHeight="1">
      <c r="A1272" s="16" t="s">
        <v>251</v>
      </c>
      <c r="B1272" s="17" t="s">
        <v>252</v>
      </c>
      <c r="C1272" s="21">
        <v>0</v>
      </c>
      <c r="D1272" s="21">
        <v>0</v>
      </c>
      <c r="E1272" s="15">
        <v>0</v>
      </c>
    </row>
    <row r="1273" spans="1:5" ht="21.75" customHeight="1">
      <c r="A1273" s="16" t="s">
        <v>13</v>
      </c>
      <c r="B1273" s="17" t="s">
        <v>14</v>
      </c>
      <c r="C1273" s="21">
        <v>0</v>
      </c>
      <c r="D1273" s="21">
        <v>0</v>
      </c>
      <c r="E1273" s="15">
        <v>0</v>
      </c>
    </row>
    <row r="1274" spans="1:5" ht="13.5" customHeight="1">
      <c r="A1274" s="16" t="s">
        <v>13</v>
      </c>
      <c r="B1274" s="17" t="s">
        <v>14</v>
      </c>
      <c r="C1274" s="21">
        <v>0</v>
      </c>
      <c r="D1274" s="21">
        <v>0</v>
      </c>
      <c r="E1274" s="15">
        <v>0</v>
      </c>
    </row>
    <row r="1275" spans="1:5" ht="13.5" customHeight="1">
      <c r="A1275" s="16" t="s">
        <v>13</v>
      </c>
      <c r="B1275" s="17" t="s">
        <v>14</v>
      </c>
      <c r="C1275" s="21">
        <v>3695.65</v>
      </c>
      <c r="D1275" s="21">
        <v>32384.33</v>
      </c>
      <c r="E1275" s="15">
        <v>36079.98</v>
      </c>
    </row>
    <row r="1276" spans="1:5" ht="13.5" customHeight="1">
      <c r="A1276" s="16" t="s">
        <v>13</v>
      </c>
      <c r="B1276" s="17" t="s">
        <v>14</v>
      </c>
      <c r="C1276" s="21">
        <v>0</v>
      </c>
      <c r="D1276" s="21">
        <v>0</v>
      </c>
      <c r="E1276" s="15">
        <v>0</v>
      </c>
    </row>
    <row r="1277" spans="1:5" ht="13.5" customHeight="1">
      <c r="A1277" s="16" t="s">
        <v>13</v>
      </c>
      <c r="B1277" s="17" t="s">
        <v>14</v>
      </c>
      <c r="C1277" s="21">
        <v>0</v>
      </c>
      <c r="D1277" s="21">
        <v>122.6</v>
      </c>
      <c r="E1277" s="15">
        <v>122.6</v>
      </c>
    </row>
    <row r="1278" spans="1:5" ht="13.5" customHeight="1">
      <c r="A1278" s="16" t="s">
        <v>13</v>
      </c>
      <c r="B1278" s="17" t="s">
        <v>14</v>
      </c>
      <c r="C1278" s="21">
        <v>21173.05</v>
      </c>
      <c r="D1278" s="21">
        <v>0</v>
      </c>
      <c r="E1278" s="15">
        <v>21173.05</v>
      </c>
    </row>
    <row r="1279" spans="1:5" ht="21.75" customHeight="1">
      <c r="A1279" s="16" t="s">
        <v>13</v>
      </c>
      <c r="B1279" s="17" t="s">
        <v>14</v>
      </c>
      <c r="C1279" s="21">
        <v>403.88</v>
      </c>
      <c r="D1279" s="21">
        <v>601.43</v>
      </c>
      <c r="E1279" s="15">
        <v>1005.31</v>
      </c>
    </row>
    <row r="1280" spans="1:5" ht="21.75" customHeight="1">
      <c r="A1280" s="16" t="s">
        <v>13</v>
      </c>
      <c r="B1280" s="17" t="s">
        <v>14</v>
      </c>
      <c r="C1280" s="21">
        <v>15549</v>
      </c>
      <c r="D1280" s="21">
        <v>52615</v>
      </c>
      <c r="E1280" s="15">
        <v>68164</v>
      </c>
    </row>
    <row r="1281" spans="1:5" ht="43.5" customHeight="1">
      <c r="A1281" s="16" t="s">
        <v>13</v>
      </c>
      <c r="B1281" s="17" t="s">
        <v>14</v>
      </c>
      <c r="C1281" s="21">
        <v>9096.34</v>
      </c>
      <c r="D1281" s="21">
        <v>19091</v>
      </c>
      <c r="E1281" s="15">
        <v>28187.34</v>
      </c>
    </row>
    <row r="1282" spans="1:5" ht="21.75" customHeight="1">
      <c r="A1282" s="16" t="s">
        <v>13</v>
      </c>
      <c r="B1282" s="17" t="s">
        <v>14</v>
      </c>
      <c r="C1282" s="21">
        <v>0</v>
      </c>
      <c r="D1282" s="21">
        <v>0</v>
      </c>
      <c r="E1282" s="15">
        <v>0</v>
      </c>
    </row>
    <row r="1283" spans="1:5" ht="13.5" customHeight="1">
      <c r="A1283" s="16" t="s">
        <v>13</v>
      </c>
      <c r="B1283" s="17" t="s">
        <v>14</v>
      </c>
      <c r="C1283" s="21">
        <v>0</v>
      </c>
      <c r="D1283" s="21">
        <v>0</v>
      </c>
      <c r="E1283" s="15">
        <v>0</v>
      </c>
    </row>
    <row r="1284" spans="1:5" ht="13.5" customHeight="1">
      <c r="A1284" s="16" t="s">
        <v>13</v>
      </c>
      <c r="B1284" s="17" t="s">
        <v>14</v>
      </c>
      <c r="C1284" s="21">
        <v>0</v>
      </c>
      <c r="D1284" s="21">
        <v>0</v>
      </c>
      <c r="E1284" s="15">
        <v>0</v>
      </c>
    </row>
    <row r="1285" spans="1:5" ht="13.5" customHeight="1">
      <c r="A1285" s="16" t="s">
        <v>13</v>
      </c>
      <c r="B1285" s="17" t="s">
        <v>14</v>
      </c>
      <c r="C1285" s="21">
        <v>48101.93</v>
      </c>
      <c r="D1285" s="21">
        <v>6344.52</v>
      </c>
      <c r="E1285" s="15">
        <v>54446.45</v>
      </c>
    </row>
    <row r="1286" spans="1:5" ht="33" customHeight="1">
      <c r="A1286" s="16" t="s">
        <v>13</v>
      </c>
      <c r="B1286" s="17" t="s">
        <v>14</v>
      </c>
      <c r="C1286" s="21">
        <v>0</v>
      </c>
      <c r="D1286" s="21">
        <v>0</v>
      </c>
      <c r="E1286" s="15">
        <v>0</v>
      </c>
    </row>
    <row r="1287" spans="1:5" ht="13.5" customHeight="1">
      <c r="A1287" s="16" t="s">
        <v>15</v>
      </c>
      <c r="B1287" s="17" t="s">
        <v>16</v>
      </c>
      <c r="C1287" s="21">
        <v>1981.57</v>
      </c>
      <c r="D1287" s="21">
        <v>0</v>
      </c>
      <c r="E1287" s="15">
        <v>1981.57</v>
      </c>
    </row>
    <row r="1288" spans="1:5" ht="21.75" customHeight="1">
      <c r="A1288" s="16" t="s">
        <v>15</v>
      </c>
      <c r="B1288" s="17" t="s">
        <v>16</v>
      </c>
      <c r="C1288" s="21">
        <v>6742.02</v>
      </c>
      <c r="D1288" s="21">
        <v>0</v>
      </c>
      <c r="E1288" s="15">
        <v>6742.02</v>
      </c>
    </row>
    <row r="1289" spans="1:5" ht="13.5" customHeight="1">
      <c r="A1289" s="16" t="s">
        <v>15</v>
      </c>
      <c r="B1289" s="17" t="s">
        <v>16</v>
      </c>
      <c r="C1289" s="21">
        <v>0</v>
      </c>
      <c r="D1289" s="21">
        <v>0</v>
      </c>
      <c r="E1289" s="15">
        <v>0</v>
      </c>
    </row>
    <row r="1290" spans="1:5" ht="13.5" customHeight="1">
      <c r="A1290" s="16" t="s">
        <v>15</v>
      </c>
      <c r="B1290" s="17" t="s">
        <v>16</v>
      </c>
      <c r="C1290" s="21">
        <v>0</v>
      </c>
      <c r="D1290" s="21">
        <v>0</v>
      </c>
      <c r="E1290" s="15">
        <v>0</v>
      </c>
    </row>
    <row r="1291" spans="1:5" ht="13.5" customHeight="1">
      <c r="A1291" s="16" t="s">
        <v>15</v>
      </c>
      <c r="B1291" s="17" t="s">
        <v>16</v>
      </c>
      <c r="C1291" s="21">
        <v>0</v>
      </c>
      <c r="D1291" s="21">
        <v>0</v>
      </c>
      <c r="E1291" s="15">
        <v>0</v>
      </c>
    </row>
    <row r="1292" spans="1:5" ht="33" customHeight="1">
      <c r="A1292" s="16" t="s">
        <v>15</v>
      </c>
      <c r="B1292" s="17" t="s">
        <v>16</v>
      </c>
      <c r="C1292" s="21">
        <v>0</v>
      </c>
      <c r="D1292" s="21">
        <v>0</v>
      </c>
      <c r="E1292" s="15">
        <v>0</v>
      </c>
    </row>
    <row r="1293" spans="1:5" ht="66" customHeight="1">
      <c r="A1293" s="16" t="s">
        <v>15</v>
      </c>
      <c r="B1293" s="17" t="s">
        <v>16</v>
      </c>
      <c r="C1293" s="21">
        <v>0</v>
      </c>
      <c r="D1293" s="21">
        <v>0</v>
      </c>
      <c r="E1293" s="15">
        <v>0</v>
      </c>
    </row>
    <row r="1294" spans="1:5" ht="13.5" customHeight="1">
      <c r="A1294" s="16" t="s">
        <v>15</v>
      </c>
      <c r="B1294" s="17" t="s">
        <v>16</v>
      </c>
      <c r="C1294" s="21">
        <v>174.14</v>
      </c>
      <c r="D1294" s="21">
        <v>0</v>
      </c>
      <c r="E1294" s="15">
        <v>174.14</v>
      </c>
    </row>
    <row r="1295" spans="1:5" ht="21.75" customHeight="1">
      <c r="A1295" s="16" t="s">
        <v>15</v>
      </c>
      <c r="B1295" s="17" t="s">
        <v>16</v>
      </c>
      <c r="C1295" s="21">
        <v>9441.37</v>
      </c>
      <c r="D1295" s="21">
        <v>876.23</v>
      </c>
      <c r="E1295" s="15">
        <v>10317.6</v>
      </c>
    </row>
    <row r="1296" spans="1:5" ht="13.5" customHeight="1">
      <c r="A1296" s="16" t="s">
        <v>15</v>
      </c>
      <c r="B1296" s="17" t="s">
        <v>16</v>
      </c>
      <c r="C1296" s="21">
        <v>10808.73</v>
      </c>
      <c r="D1296" s="21">
        <v>20563.79</v>
      </c>
      <c r="E1296" s="15">
        <v>31372.52</v>
      </c>
    </row>
    <row r="1297" spans="1:5" ht="13.5" customHeight="1">
      <c r="A1297" s="16" t="s">
        <v>15</v>
      </c>
      <c r="B1297" s="17" t="s">
        <v>16</v>
      </c>
      <c r="C1297" s="21">
        <v>47943.26</v>
      </c>
      <c r="D1297" s="21">
        <v>1992.35</v>
      </c>
      <c r="E1297" s="15">
        <v>49935.61</v>
      </c>
    </row>
    <row r="1298" spans="1:5" ht="13.5" customHeight="1">
      <c r="A1298" s="16" t="s">
        <v>15</v>
      </c>
      <c r="B1298" s="17" t="s">
        <v>16</v>
      </c>
      <c r="C1298" s="21">
        <v>0</v>
      </c>
      <c r="D1298" s="21">
        <v>0</v>
      </c>
      <c r="E1298" s="15">
        <v>0</v>
      </c>
    </row>
    <row r="1299" spans="1:5" ht="13.5" customHeight="1">
      <c r="A1299" s="16" t="s">
        <v>15</v>
      </c>
      <c r="B1299" s="17" t="s">
        <v>16</v>
      </c>
      <c r="C1299" s="21">
        <v>0</v>
      </c>
      <c r="D1299" s="21">
        <v>0</v>
      </c>
      <c r="E1299" s="15">
        <v>0</v>
      </c>
    </row>
    <row r="1300" spans="1:5" ht="13.5" customHeight="1">
      <c r="A1300" s="16" t="s">
        <v>15</v>
      </c>
      <c r="B1300" s="17" t="s">
        <v>16</v>
      </c>
      <c r="C1300" s="21">
        <v>0</v>
      </c>
      <c r="D1300" s="21">
        <v>0</v>
      </c>
      <c r="E1300" s="15">
        <v>0</v>
      </c>
    </row>
    <row r="1301" spans="1:5" ht="13.5" customHeight="1">
      <c r="A1301" s="16" t="s">
        <v>15</v>
      </c>
      <c r="B1301" s="17" t="s">
        <v>16</v>
      </c>
      <c r="C1301" s="21">
        <v>2433.02</v>
      </c>
      <c r="D1301" s="21">
        <v>1209.75</v>
      </c>
      <c r="E1301" s="15">
        <v>3642.77</v>
      </c>
    </row>
    <row r="1302" spans="1:5" ht="13.5" customHeight="1">
      <c r="A1302" s="16" t="s">
        <v>15</v>
      </c>
      <c r="B1302" s="17" t="s">
        <v>16</v>
      </c>
      <c r="C1302" s="21">
        <v>2939.31</v>
      </c>
      <c r="D1302" s="21">
        <v>4365.68</v>
      </c>
      <c r="E1302" s="15">
        <v>7304.99</v>
      </c>
    </row>
    <row r="1303" spans="1:5" ht="13.5" customHeight="1">
      <c r="A1303" s="16" t="s">
        <v>15</v>
      </c>
      <c r="B1303" s="17" t="s">
        <v>16</v>
      </c>
      <c r="C1303" s="21">
        <v>6975.62</v>
      </c>
      <c r="D1303" s="21">
        <v>1627.8</v>
      </c>
      <c r="E1303" s="15">
        <v>8603.42</v>
      </c>
    </row>
    <row r="1304" spans="1:5" ht="13.5" customHeight="1">
      <c r="A1304" s="16" t="s">
        <v>15</v>
      </c>
      <c r="B1304" s="17" t="s">
        <v>16</v>
      </c>
      <c r="C1304" s="21">
        <v>2313.02</v>
      </c>
      <c r="D1304" s="21">
        <v>9220.96</v>
      </c>
      <c r="E1304" s="15">
        <v>11533.98</v>
      </c>
    </row>
    <row r="1305" spans="1:5" ht="21.75" customHeight="1">
      <c r="A1305" s="16" t="s">
        <v>15</v>
      </c>
      <c r="B1305" s="17" t="s">
        <v>16</v>
      </c>
      <c r="C1305" s="21">
        <v>29425.59</v>
      </c>
      <c r="D1305" s="21">
        <v>0</v>
      </c>
      <c r="E1305" s="15">
        <v>29425.59</v>
      </c>
    </row>
    <row r="1306" spans="1:5" ht="21.75" customHeight="1">
      <c r="A1306" s="16" t="s">
        <v>15</v>
      </c>
      <c r="B1306" s="17" t="s">
        <v>16</v>
      </c>
      <c r="C1306" s="21">
        <v>8337</v>
      </c>
      <c r="D1306" s="21">
        <v>38384</v>
      </c>
      <c r="E1306" s="15">
        <v>46721</v>
      </c>
    </row>
    <row r="1307" spans="1:5" ht="13.5" customHeight="1">
      <c r="A1307" s="16" t="s">
        <v>15</v>
      </c>
      <c r="B1307" s="17" t="s">
        <v>16</v>
      </c>
      <c r="C1307" s="21">
        <v>0</v>
      </c>
      <c r="D1307" s="21">
        <v>0</v>
      </c>
      <c r="E1307" s="15">
        <v>0</v>
      </c>
    </row>
    <row r="1308" spans="1:5" ht="13.5" customHeight="1">
      <c r="A1308" s="16" t="s">
        <v>15</v>
      </c>
      <c r="B1308" s="17" t="s">
        <v>16</v>
      </c>
      <c r="C1308" s="21">
        <v>18259.12</v>
      </c>
      <c r="D1308" s="21">
        <v>0</v>
      </c>
      <c r="E1308" s="15">
        <v>18259.12</v>
      </c>
    </row>
    <row r="1309" spans="1:5" ht="21.75" customHeight="1">
      <c r="A1309" s="16" t="s">
        <v>15</v>
      </c>
      <c r="B1309" s="17" t="s">
        <v>16</v>
      </c>
      <c r="C1309" s="21">
        <v>0</v>
      </c>
      <c r="D1309" s="21">
        <v>0</v>
      </c>
      <c r="E1309" s="15">
        <v>0</v>
      </c>
    </row>
    <row r="1310" spans="1:5" ht="13.5" customHeight="1">
      <c r="A1310" s="16" t="s">
        <v>15</v>
      </c>
      <c r="B1310" s="17" t="s">
        <v>16</v>
      </c>
      <c r="C1310" s="21">
        <v>0</v>
      </c>
      <c r="D1310" s="21">
        <v>0</v>
      </c>
      <c r="E1310" s="15">
        <v>0</v>
      </c>
    </row>
    <row r="1311" spans="1:5" ht="13.5" customHeight="1">
      <c r="A1311" s="16" t="s">
        <v>15</v>
      </c>
      <c r="B1311" s="17" t="s">
        <v>16</v>
      </c>
      <c r="C1311" s="21">
        <v>155.82</v>
      </c>
      <c r="D1311" s="21">
        <v>0</v>
      </c>
      <c r="E1311" s="15">
        <v>155.82</v>
      </c>
    </row>
    <row r="1312" spans="1:5" ht="13.5" customHeight="1">
      <c r="A1312" s="16" t="s">
        <v>15</v>
      </c>
      <c r="B1312" s="17" t="s">
        <v>16</v>
      </c>
      <c r="C1312" s="21">
        <v>0</v>
      </c>
      <c r="D1312" s="21">
        <v>64.78</v>
      </c>
      <c r="E1312" s="15">
        <v>64.78</v>
      </c>
    </row>
    <row r="1313" spans="1:5" ht="13.5" customHeight="1">
      <c r="A1313" s="16" t="s">
        <v>15</v>
      </c>
      <c r="B1313" s="17" t="s">
        <v>16</v>
      </c>
      <c r="C1313" s="21">
        <v>156605.9</v>
      </c>
      <c r="D1313" s="21">
        <v>7195.04</v>
      </c>
      <c r="E1313" s="15">
        <v>163800.94</v>
      </c>
    </row>
    <row r="1314" spans="1:5" ht="13.5" customHeight="1">
      <c r="A1314" s="16" t="s">
        <v>15</v>
      </c>
      <c r="B1314" s="17" t="s">
        <v>16</v>
      </c>
      <c r="C1314" s="21">
        <v>90</v>
      </c>
      <c r="D1314" s="21">
        <v>846</v>
      </c>
      <c r="E1314" s="15">
        <v>936</v>
      </c>
    </row>
    <row r="1315" spans="1:5" ht="66" customHeight="1">
      <c r="A1315" s="16" t="s">
        <v>15</v>
      </c>
      <c r="B1315" s="17" t="s">
        <v>16</v>
      </c>
      <c r="C1315" s="21">
        <v>0</v>
      </c>
      <c r="D1315" s="21">
        <v>0</v>
      </c>
      <c r="E1315" s="15">
        <v>0</v>
      </c>
    </row>
    <row r="1316" spans="1:5" ht="13.5" customHeight="1">
      <c r="A1316" s="16" t="s">
        <v>315</v>
      </c>
      <c r="B1316" s="17" t="s">
        <v>316</v>
      </c>
      <c r="C1316" s="21">
        <v>0</v>
      </c>
      <c r="D1316" s="21">
        <v>0</v>
      </c>
      <c r="E1316" s="15">
        <v>0</v>
      </c>
    </row>
    <row r="1317" spans="1:5" ht="13.5" customHeight="1">
      <c r="A1317" s="16" t="s">
        <v>17</v>
      </c>
      <c r="B1317" s="17" t="s">
        <v>18</v>
      </c>
      <c r="C1317" s="21">
        <v>5488</v>
      </c>
      <c r="D1317" s="21">
        <v>54</v>
      </c>
      <c r="E1317" s="15">
        <v>5542</v>
      </c>
    </row>
    <row r="1318" spans="1:5" ht="13.5" customHeight="1">
      <c r="A1318" s="16" t="s">
        <v>17</v>
      </c>
      <c r="B1318" s="17" t="s">
        <v>18</v>
      </c>
      <c r="C1318" s="21">
        <v>0</v>
      </c>
      <c r="D1318" s="21">
        <v>0</v>
      </c>
      <c r="E1318" s="15">
        <v>0</v>
      </c>
    </row>
    <row r="1319" spans="1:5" ht="21.75" customHeight="1">
      <c r="A1319" s="16" t="s">
        <v>17</v>
      </c>
      <c r="B1319" s="17" t="s">
        <v>18</v>
      </c>
      <c r="C1319" s="21">
        <v>695664.19</v>
      </c>
      <c r="D1319" s="21">
        <v>585497.69</v>
      </c>
      <c r="E1319" s="15">
        <v>1281161.88</v>
      </c>
    </row>
    <row r="1320" spans="1:5" ht="13.5" customHeight="1">
      <c r="A1320" s="16" t="s">
        <v>17</v>
      </c>
      <c r="B1320" s="17" t="s">
        <v>18</v>
      </c>
      <c r="C1320" s="21">
        <v>20.35</v>
      </c>
      <c r="D1320" s="21">
        <v>0</v>
      </c>
      <c r="E1320" s="15">
        <v>20.35</v>
      </c>
    </row>
    <row r="1321" spans="1:5" ht="21.75" customHeight="1">
      <c r="A1321" s="16" t="s">
        <v>17</v>
      </c>
      <c r="B1321" s="17" t="s">
        <v>18</v>
      </c>
      <c r="C1321" s="21">
        <v>18742</v>
      </c>
      <c r="D1321" s="21">
        <v>0</v>
      </c>
      <c r="E1321" s="15">
        <v>18742</v>
      </c>
    </row>
    <row r="1322" spans="1:5" ht="21.75" customHeight="1">
      <c r="A1322" s="16" t="s">
        <v>17</v>
      </c>
      <c r="B1322" s="17" t="s">
        <v>18</v>
      </c>
      <c r="C1322" s="21">
        <v>0</v>
      </c>
      <c r="D1322" s="21">
        <v>0</v>
      </c>
      <c r="E1322" s="15">
        <v>0</v>
      </c>
    </row>
    <row r="1323" spans="1:5" ht="21.75" customHeight="1">
      <c r="A1323" s="16" t="s">
        <v>17</v>
      </c>
      <c r="B1323" s="17" t="s">
        <v>18</v>
      </c>
      <c r="C1323" s="21">
        <v>55384</v>
      </c>
      <c r="D1323" s="21">
        <v>70324</v>
      </c>
      <c r="E1323" s="15">
        <v>125708</v>
      </c>
    </row>
    <row r="1324" spans="1:5" ht="13.5" customHeight="1">
      <c r="A1324" s="16" t="s">
        <v>17</v>
      </c>
      <c r="B1324" s="17" t="s">
        <v>18</v>
      </c>
      <c r="C1324" s="21">
        <v>189383.84</v>
      </c>
      <c r="D1324" s="21">
        <v>33722.47</v>
      </c>
      <c r="E1324" s="15">
        <v>223106.31</v>
      </c>
    </row>
    <row r="1325" spans="1:5" ht="21.75" customHeight="1">
      <c r="A1325" s="16" t="s">
        <v>17</v>
      </c>
      <c r="B1325" s="17" t="s">
        <v>18</v>
      </c>
      <c r="C1325" s="21">
        <v>26713.95</v>
      </c>
      <c r="D1325" s="21">
        <v>0</v>
      </c>
      <c r="E1325" s="15">
        <v>26713.95</v>
      </c>
    </row>
    <row r="1326" spans="1:5" ht="13.5" customHeight="1">
      <c r="A1326" s="16" t="s">
        <v>17</v>
      </c>
      <c r="B1326" s="17" t="s">
        <v>18</v>
      </c>
      <c r="C1326" s="21">
        <v>0</v>
      </c>
      <c r="D1326" s="21">
        <v>0</v>
      </c>
      <c r="E1326" s="15">
        <v>0</v>
      </c>
    </row>
    <row r="1327" spans="1:5" ht="13.5" customHeight="1">
      <c r="A1327" s="16" t="s">
        <v>17</v>
      </c>
      <c r="B1327" s="17" t="s">
        <v>18</v>
      </c>
      <c r="C1327" s="21">
        <v>1200</v>
      </c>
      <c r="D1327" s="21">
        <v>1740</v>
      </c>
      <c r="E1327" s="15">
        <v>2940</v>
      </c>
    </row>
    <row r="1328" spans="1:5" ht="13.5" customHeight="1">
      <c r="A1328" s="16" t="s">
        <v>17</v>
      </c>
      <c r="B1328" s="17" t="s">
        <v>18</v>
      </c>
      <c r="C1328" s="21">
        <v>5754</v>
      </c>
      <c r="D1328" s="21">
        <v>86958</v>
      </c>
      <c r="E1328" s="15">
        <v>92712</v>
      </c>
    </row>
    <row r="1329" spans="1:5" ht="13.5" customHeight="1">
      <c r="A1329" s="16" t="s">
        <v>17</v>
      </c>
      <c r="B1329" s="17" t="s">
        <v>18</v>
      </c>
      <c r="C1329" s="21">
        <v>0</v>
      </c>
      <c r="D1329" s="21">
        <v>0</v>
      </c>
      <c r="E1329" s="15">
        <v>0</v>
      </c>
    </row>
    <row r="1330" spans="1:5" ht="13.5" customHeight="1">
      <c r="A1330" s="16" t="s">
        <v>17</v>
      </c>
      <c r="B1330" s="17" t="s">
        <v>18</v>
      </c>
      <c r="C1330" s="21">
        <v>5222.27</v>
      </c>
      <c r="D1330" s="21">
        <v>5847.36</v>
      </c>
      <c r="E1330" s="15">
        <v>11069.63</v>
      </c>
    </row>
    <row r="1331" spans="1:5" ht="13.5" customHeight="1">
      <c r="A1331" s="16" t="s">
        <v>17</v>
      </c>
      <c r="B1331" s="17" t="s">
        <v>18</v>
      </c>
      <c r="C1331" s="21">
        <v>0</v>
      </c>
      <c r="D1331" s="21">
        <v>0</v>
      </c>
      <c r="E1331" s="15">
        <v>0</v>
      </c>
    </row>
    <row r="1332" spans="1:5" ht="21.75" customHeight="1">
      <c r="A1332" s="16" t="s">
        <v>53</v>
      </c>
      <c r="B1332" s="17" t="s">
        <v>54</v>
      </c>
      <c r="C1332" s="21">
        <v>1310.6</v>
      </c>
      <c r="D1332" s="21">
        <v>0</v>
      </c>
      <c r="E1332" s="15">
        <v>1310.6</v>
      </c>
    </row>
    <row r="1333" spans="1:5" ht="13.5" customHeight="1">
      <c r="A1333" s="16" t="s">
        <v>53</v>
      </c>
      <c r="B1333" s="17" t="s">
        <v>54</v>
      </c>
      <c r="C1333" s="21">
        <v>0</v>
      </c>
      <c r="D1333" s="21">
        <v>0</v>
      </c>
      <c r="E1333" s="15">
        <v>0</v>
      </c>
    </row>
    <row r="1334" spans="1:5" ht="43.5" customHeight="1">
      <c r="A1334" s="16" t="s">
        <v>53</v>
      </c>
      <c r="B1334" s="17" t="s">
        <v>54</v>
      </c>
      <c r="C1334" s="21">
        <v>183900</v>
      </c>
      <c r="D1334" s="21">
        <v>498140</v>
      </c>
      <c r="E1334" s="15">
        <v>682040</v>
      </c>
    </row>
    <row r="1335" spans="1:5" ht="13.5" customHeight="1">
      <c r="A1335" s="16" t="s">
        <v>53</v>
      </c>
      <c r="B1335" s="17" t="s">
        <v>54</v>
      </c>
      <c r="C1335" s="21">
        <v>0</v>
      </c>
      <c r="D1335" s="21">
        <v>472.33</v>
      </c>
      <c r="E1335" s="15">
        <v>472.33</v>
      </c>
    </row>
    <row r="1336" spans="1:5" ht="21.75" customHeight="1">
      <c r="A1336" s="16" t="s">
        <v>53</v>
      </c>
      <c r="B1336" s="17" t="s">
        <v>54</v>
      </c>
      <c r="C1336" s="21">
        <v>0</v>
      </c>
      <c r="D1336" s="21">
        <v>0</v>
      </c>
      <c r="E1336" s="15">
        <v>0</v>
      </c>
    </row>
    <row r="1337" spans="1:5" ht="13.5" customHeight="1">
      <c r="A1337" s="16" t="s">
        <v>271</v>
      </c>
      <c r="B1337" s="17" t="s">
        <v>272</v>
      </c>
      <c r="C1337" s="21">
        <v>4717</v>
      </c>
      <c r="D1337" s="21">
        <v>0</v>
      </c>
      <c r="E1337" s="15">
        <v>4717</v>
      </c>
    </row>
    <row r="1338" spans="1:5" ht="13.5" customHeight="1">
      <c r="A1338" s="16" t="s">
        <v>271</v>
      </c>
      <c r="B1338" s="17" t="s">
        <v>272</v>
      </c>
      <c r="C1338" s="21">
        <v>0</v>
      </c>
      <c r="D1338" s="21">
        <v>0</v>
      </c>
      <c r="E1338" s="15">
        <v>0</v>
      </c>
    </row>
    <row r="1339" spans="1:5" ht="33" customHeight="1">
      <c r="A1339" s="16" t="s">
        <v>271</v>
      </c>
      <c r="B1339" s="17" t="s">
        <v>272</v>
      </c>
      <c r="C1339" s="21">
        <v>35423</v>
      </c>
      <c r="D1339" s="21">
        <v>0</v>
      </c>
      <c r="E1339" s="15">
        <v>35423</v>
      </c>
    </row>
    <row r="1340" spans="1:5" ht="13.5" customHeight="1">
      <c r="A1340" s="16" t="s">
        <v>271</v>
      </c>
      <c r="B1340" s="17" t="s">
        <v>272</v>
      </c>
      <c r="C1340" s="21">
        <v>0</v>
      </c>
      <c r="D1340" s="21">
        <v>0</v>
      </c>
      <c r="E1340" s="15">
        <v>0</v>
      </c>
    </row>
    <row r="1341" spans="1:5" ht="13.5" customHeight="1">
      <c r="A1341" s="16" t="s">
        <v>271</v>
      </c>
      <c r="B1341" s="17" t="s">
        <v>272</v>
      </c>
      <c r="C1341" s="21">
        <v>1372</v>
      </c>
      <c r="D1341" s="21">
        <v>0</v>
      </c>
      <c r="E1341" s="15">
        <v>1372</v>
      </c>
    </row>
    <row r="1342" spans="1:5" ht="13.5" customHeight="1">
      <c r="A1342" s="16" t="s">
        <v>271</v>
      </c>
      <c r="B1342" s="17" t="s">
        <v>272</v>
      </c>
      <c r="C1342" s="21">
        <v>4437.5</v>
      </c>
      <c r="D1342" s="21">
        <v>2800</v>
      </c>
      <c r="E1342" s="15">
        <v>7237.5</v>
      </c>
    </row>
    <row r="1343" spans="1:5" ht="21.75" customHeight="1">
      <c r="A1343" s="16" t="s">
        <v>271</v>
      </c>
      <c r="B1343" s="17" t="s">
        <v>272</v>
      </c>
      <c r="C1343" s="21">
        <v>233866</v>
      </c>
      <c r="D1343" s="21">
        <v>0</v>
      </c>
      <c r="E1343" s="15">
        <v>233866</v>
      </c>
    </row>
    <row r="1344" spans="1:5" ht="21.75" customHeight="1">
      <c r="A1344" s="16" t="s">
        <v>47</v>
      </c>
      <c r="B1344" s="17" t="s">
        <v>48</v>
      </c>
      <c r="C1344" s="21">
        <v>0</v>
      </c>
      <c r="D1344" s="21">
        <v>0</v>
      </c>
      <c r="E1344" s="15">
        <v>0</v>
      </c>
    </row>
    <row r="1345" spans="1:5" ht="21.75" customHeight="1">
      <c r="A1345" s="16" t="s">
        <v>47</v>
      </c>
      <c r="B1345" s="17" t="s">
        <v>48</v>
      </c>
      <c r="C1345" s="21">
        <v>0</v>
      </c>
      <c r="D1345" s="21">
        <v>653210.52</v>
      </c>
      <c r="E1345" s="15">
        <v>653210.52</v>
      </c>
    </row>
    <row r="1346" spans="1:5" ht="13.5" customHeight="1">
      <c r="A1346" s="16" t="s">
        <v>47</v>
      </c>
      <c r="B1346" s="17" t="s">
        <v>48</v>
      </c>
      <c r="C1346" s="21">
        <v>15965.51</v>
      </c>
      <c r="D1346" s="21">
        <v>0</v>
      </c>
      <c r="E1346" s="15">
        <v>15965.51</v>
      </c>
    </row>
    <row r="1347" spans="1:5" ht="13.5" customHeight="1">
      <c r="A1347" s="16" t="s">
        <v>47</v>
      </c>
      <c r="B1347" s="17" t="s">
        <v>48</v>
      </c>
      <c r="C1347" s="21">
        <v>73.5</v>
      </c>
      <c r="D1347" s="21">
        <v>105.75</v>
      </c>
      <c r="E1347" s="15">
        <v>179.25</v>
      </c>
    </row>
    <row r="1348" spans="1:5" ht="13.5" customHeight="1">
      <c r="A1348" s="16" t="s">
        <v>47</v>
      </c>
      <c r="B1348" s="17" t="s">
        <v>48</v>
      </c>
      <c r="C1348" s="21">
        <v>794.07</v>
      </c>
      <c r="D1348" s="21">
        <v>0</v>
      </c>
      <c r="E1348" s="15">
        <v>794.07</v>
      </c>
    </row>
    <row r="1349" spans="1:5" ht="21.75" customHeight="1">
      <c r="A1349" s="16" t="s">
        <v>47</v>
      </c>
      <c r="B1349" s="17" t="s">
        <v>48</v>
      </c>
      <c r="C1349" s="21">
        <v>0</v>
      </c>
      <c r="D1349" s="21">
        <v>0</v>
      </c>
      <c r="E1349" s="15">
        <v>0</v>
      </c>
    </row>
    <row r="1350" spans="1:5" ht="43.5" customHeight="1">
      <c r="A1350" s="16" t="s">
        <v>47</v>
      </c>
      <c r="B1350" s="17" t="s">
        <v>48</v>
      </c>
      <c r="C1350" s="21">
        <v>47589</v>
      </c>
      <c r="D1350" s="21">
        <v>17955</v>
      </c>
      <c r="E1350" s="15">
        <v>65544</v>
      </c>
    </row>
    <row r="1351" spans="1:5" ht="13.5" customHeight="1">
      <c r="A1351" s="16" t="s">
        <v>47</v>
      </c>
      <c r="B1351" s="17" t="s">
        <v>48</v>
      </c>
      <c r="C1351" s="21">
        <v>76.15</v>
      </c>
      <c r="D1351" s="21">
        <v>0</v>
      </c>
      <c r="E1351" s="15">
        <v>76.15</v>
      </c>
    </row>
    <row r="1352" spans="1:5" ht="43.5" customHeight="1">
      <c r="A1352" s="16" t="s">
        <v>47</v>
      </c>
      <c r="B1352" s="17" t="s">
        <v>48</v>
      </c>
      <c r="C1352" s="21">
        <v>0</v>
      </c>
      <c r="D1352" s="21">
        <v>0</v>
      </c>
      <c r="E1352" s="15">
        <v>0</v>
      </c>
    </row>
    <row r="1353" spans="1:5" ht="13.5" customHeight="1">
      <c r="A1353" s="16" t="s">
        <v>47</v>
      </c>
      <c r="B1353" s="17" t="s">
        <v>48</v>
      </c>
      <c r="C1353" s="21">
        <v>125141</v>
      </c>
      <c r="D1353" s="21">
        <v>411847</v>
      </c>
      <c r="E1353" s="15">
        <v>536988</v>
      </c>
    </row>
    <row r="1354" spans="1:5" ht="21.75" customHeight="1">
      <c r="A1354" s="16" t="s">
        <v>47</v>
      </c>
      <c r="B1354" s="17" t="s">
        <v>48</v>
      </c>
      <c r="C1354" s="21">
        <v>0</v>
      </c>
      <c r="D1354" s="21">
        <v>0</v>
      </c>
      <c r="E1354" s="15">
        <v>0</v>
      </c>
    </row>
    <row r="1355" spans="1:5" ht="13.5" customHeight="1">
      <c r="A1355" s="16" t="s">
        <v>55</v>
      </c>
      <c r="B1355" s="17" t="s">
        <v>56</v>
      </c>
      <c r="C1355" s="21">
        <v>4041.15</v>
      </c>
      <c r="D1355" s="21">
        <v>0</v>
      </c>
      <c r="E1355" s="15">
        <v>4041.15</v>
      </c>
    </row>
    <row r="1356" spans="1:5" ht="13.5" customHeight="1">
      <c r="A1356" s="16" t="s">
        <v>55</v>
      </c>
      <c r="B1356" s="17" t="s">
        <v>56</v>
      </c>
      <c r="C1356" s="21">
        <v>75931.5</v>
      </c>
      <c r="D1356" s="21">
        <v>13729.8</v>
      </c>
      <c r="E1356" s="15">
        <v>89661.3</v>
      </c>
    </row>
    <row r="1357" spans="1:5" ht="13.5" customHeight="1">
      <c r="A1357" s="16" t="s">
        <v>55</v>
      </c>
      <c r="B1357" s="17" t="s">
        <v>56</v>
      </c>
      <c r="C1357" s="21">
        <v>88287.66</v>
      </c>
      <c r="D1357" s="21">
        <v>51401.71</v>
      </c>
      <c r="E1357" s="15">
        <v>139689.37</v>
      </c>
    </row>
    <row r="1358" spans="1:5" ht="21.75" customHeight="1">
      <c r="A1358" s="16" t="s">
        <v>55</v>
      </c>
      <c r="B1358" s="17" t="s">
        <v>56</v>
      </c>
      <c r="C1358" s="21">
        <v>0</v>
      </c>
      <c r="D1358" s="21">
        <v>65892.53</v>
      </c>
      <c r="E1358" s="15">
        <v>65892.53</v>
      </c>
    </row>
    <row r="1359" spans="1:5" ht="21.75" customHeight="1">
      <c r="A1359" s="16" t="s">
        <v>55</v>
      </c>
      <c r="B1359" s="17" t="s">
        <v>56</v>
      </c>
      <c r="C1359" s="21">
        <v>0</v>
      </c>
      <c r="D1359" s="21">
        <v>2909</v>
      </c>
      <c r="E1359" s="15">
        <v>2909</v>
      </c>
    </row>
    <row r="1360" spans="1:5" ht="21.75" customHeight="1">
      <c r="A1360" s="16" t="s">
        <v>55</v>
      </c>
      <c r="B1360" s="17" t="s">
        <v>56</v>
      </c>
      <c r="C1360" s="21">
        <v>0</v>
      </c>
      <c r="D1360" s="21">
        <v>150</v>
      </c>
      <c r="E1360" s="15">
        <v>150</v>
      </c>
    </row>
    <row r="1361" spans="1:5" ht="13.5" customHeight="1">
      <c r="A1361" s="16" t="s">
        <v>55</v>
      </c>
      <c r="B1361" s="17" t="s">
        <v>56</v>
      </c>
      <c r="C1361" s="21">
        <v>66577.7</v>
      </c>
      <c r="D1361" s="21">
        <v>1012.5</v>
      </c>
      <c r="E1361" s="15">
        <v>67590.2</v>
      </c>
    </row>
    <row r="1362" spans="1:5" ht="13.5" customHeight="1">
      <c r="A1362" s="16" t="s">
        <v>55</v>
      </c>
      <c r="B1362" s="17" t="s">
        <v>56</v>
      </c>
      <c r="C1362" s="21">
        <v>0</v>
      </c>
      <c r="D1362" s="21">
        <v>0</v>
      </c>
      <c r="E1362" s="15">
        <v>0</v>
      </c>
    </row>
    <row r="1363" spans="1:5" ht="13.5" customHeight="1">
      <c r="A1363" s="16" t="s">
        <v>55</v>
      </c>
      <c r="B1363" s="17" t="s">
        <v>56</v>
      </c>
      <c r="C1363" s="21">
        <v>0</v>
      </c>
      <c r="D1363" s="21">
        <v>25063</v>
      </c>
      <c r="E1363" s="15">
        <v>25063</v>
      </c>
    </row>
    <row r="1364" spans="1:5" ht="13.5" customHeight="1">
      <c r="A1364" s="16" t="s">
        <v>55</v>
      </c>
      <c r="B1364" s="17" t="s">
        <v>56</v>
      </c>
      <c r="C1364" s="21">
        <v>0</v>
      </c>
      <c r="D1364" s="21">
        <v>0</v>
      </c>
      <c r="E1364" s="15">
        <v>0</v>
      </c>
    </row>
    <row r="1365" spans="1:5" ht="13.5" customHeight="1">
      <c r="A1365" s="16" t="s">
        <v>55</v>
      </c>
      <c r="B1365" s="17" t="s">
        <v>56</v>
      </c>
      <c r="C1365" s="21">
        <v>28660</v>
      </c>
      <c r="D1365" s="21">
        <v>0</v>
      </c>
      <c r="E1365" s="15">
        <v>28660</v>
      </c>
    </row>
    <row r="1366" spans="1:5" ht="13.5" customHeight="1">
      <c r="A1366" s="16" t="s">
        <v>55</v>
      </c>
      <c r="B1366" s="17" t="s">
        <v>56</v>
      </c>
      <c r="C1366" s="21">
        <v>11431.39</v>
      </c>
      <c r="D1366" s="21">
        <v>751.86</v>
      </c>
      <c r="E1366" s="15">
        <v>12183.25</v>
      </c>
    </row>
    <row r="1367" spans="1:5" ht="21.75" customHeight="1">
      <c r="A1367" s="16" t="s">
        <v>55</v>
      </c>
      <c r="B1367" s="17" t="s">
        <v>56</v>
      </c>
      <c r="C1367" s="21">
        <v>7952</v>
      </c>
      <c r="D1367" s="21">
        <v>7176</v>
      </c>
      <c r="E1367" s="15">
        <v>15128</v>
      </c>
    </row>
    <row r="1368" spans="1:5" ht="33" customHeight="1">
      <c r="A1368" s="16" t="s">
        <v>55</v>
      </c>
      <c r="B1368" s="17" t="s">
        <v>56</v>
      </c>
      <c r="C1368" s="21">
        <v>0</v>
      </c>
      <c r="D1368" s="21">
        <v>0</v>
      </c>
      <c r="E1368" s="15">
        <v>0</v>
      </c>
    </row>
    <row r="1369" spans="1:5" ht="21.75" customHeight="1">
      <c r="A1369" s="16" t="s">
        <v>55</v>
      </c>
      <c r="B1369" s="17" t="s">
        <v>56</v>
      </c>
      <c r="C1369" s="21">
        <v>37504.25</v>
      </c>
      <c r="D1369" s="21">
        <v>25566.45</v>
      </c>
      <c r="E1369" s="15">
        <v>63070.7</v>
      </c>
    </row>
    <row r="1370" spans="1:5" ht="13.5" customHeight="1">
      <c r="A1370" s="16" t="s">
        <v>55</v>
      </c>
      <c r="B1370" s="17" t="s">
        <v>56</v>
      </c>
      <c r="C1370" s="21">
        <v>0</v>
      </c>
      <c r="D1370" s="21">
        <v>6840</v>
      </c>
      <c r="E1370" s="15">
        <v>6840</v>
      </c>
    </row>
    <row r="1371" spans="1:5" ht="13.5" customHeight="1">
      <c r="A1371" s="16" t="s">
        <v>55</v>
      </c>
      <c r="B1371" s="17" t="s">
        <v>56</v>
      </c>
      <c r="C1371" s="21">
        <v>353656.09</v>
      </c>
      <c r="D1371" s="21">
        <v>0</v>
      </c>
      <c r="E1371" s="15">
        <v>353656.09</v>
      </c>
    </row>
    <row r="1372" spans="1:5" ht="13.5" customHeight="1">
      <c r="A1372" s="16" t="s">
        <v>55</v>
      </c>
      <c r="B1372" s="17" t="s">
        <v>56</v>
      </c>
      <c r="C1372" s="21">
        <v>1976</v>
      </c>
      <c r="D1372" s="21">
        <v>0</v>
      </c>
      <c r="E1372" s="15">
        <v>1976</v>
      </c>
    </row>
    <row r="1373" spans="1:5" ht="13.5" customHeight="1">
      <c r="A1373" s="16" t="s">
        <v>55</v>
      </c>
      <c r="B1373" s="17" t="s">
        <v>56</v>
      </c>
      <c r="C1373" s="21">
        <v>420313.83</v>
      </c>
      <c r="D1373" s="21">
        <v>91792.14</v>
      </c>
      <c r="E1373" s="15">
        <v>512105.97</v>
      </c>
    </row>
    <row r="1374" spans="1:5" ht="21.75" customHeight="1">
      <c r="A1374" s="16" t="s">
        <v>55</v>
      </c>
      <c r="B1374" s="17" t="s">
        <v>56</v>
      </c>
      <c r="C1374" s="21">
        <v>0</v>
      </c>
      <c r="D1374" s="21">
        <v>0</v>
      </c>
      <c r="E1374" s="15">
        <v>0</v>
      </c>
    </row>
    <row r="1375" spans="1:5" ht="43.5" customHeight="1">
      <c r="A1375" s="16" t="s">
        <v>55</v>
      </c>
      <c r="B1375" s="17" t="s">
        <v>56</v>
      </c>
      <c r="C1375" s="21">
        <v>0</v>
      </c>
      <c r="D1375" s="21">
        <v>0</v>
      </c>
      <c r="E1375" s="15">
        <v>0</v>
      </c>
    </row>
    <row r="1376" spans="1:5" ht="13.5" customHeight="1">
      <c r="A1376" s="16" t="s">
        <v>55</v>
      </c>
      <c r="B1376" s="17" t="s">
        <v>56</v>
      </c>
      <c r="C1376" s="21">
        <v>0</v>
      </c>
      <c r="D1376" s="21">
        <v>0</v>
      </c>
      <c r="E1376" s="15">
        <v>0</v>
      </c>
    </row>
    <row r="1377" spans="1:5" ht="13.5" customHeight="1">
      <c r="A1377" s="16" t="s">
        <v>55</v>
      </c>
      <c r="B1377" s="17" t="s">
        <v>56</v>
      </c>
      <c r="C1377" s="21">
        <v>94</v>
      </c>
      <c r="D1377" s="21">
        <v>0</v>
      </c>
      <c r="E1377" s="15">
        <v>94</v>
      </c>
    </row>
    <row r="1378" spans="1:5" ht="13.5" customHeight="1">
      <c r="A1378" s="16" t="s">
        <v>55</v>
      </c>
      <c r="B1378" s="17" t="s">
        <v>56</v>
      </c>
      <c r="C1378" s="21">
        <v>0</v>
      </c>
      <c r="D1378" s="21">
        <v>0</v>
      </c>
      <c r="E1378" s="15">
        <v>0</v>
      </c>
    </row>
    <row r="1379" spans="1:5" ht="13.5" customHeight="1">
      <c r="A1379" s="16" t="s">
        <v>55</v>
      </c>
      <c r="B1379" s="17" t="s">
        <v>56</v>
      </c>
      <c r="C1379" s="21">
        <v>0</v>
      </c>
      <c r="D1379" s="21">
        <v>155.25</v>
      </c>
      <c r="E1379" s="15">
        <v>155.25</v>
      </c>
    </row>
    <row r="1380" spans="1:5" ht="13.5" customHeight="1">
      <c r="A1380" s="16" t="s">
        <v>55</v>
      </c>
      <c r="B1380" s="17" t="s">
        <v>56</v>
      </c>
      <c r="C1380" s="21">
        <v>86231.25</v>
      </c>
      <c r="D1380" s="21">
        <v>0</v>
      </c>
      <c r="E1380" s="15">
        <v>86231.25</v>
      </c>
    </row>
    <row r="1381" spans="1:5" ht="13.5" customHeight="1">
      <c r="A1381" s="16" t="s">
        <v>55</v>
      </c>
      <c r="B1381" s="17" t="s">
        <v>56</v>
      </c>
      <c r="C1381" s="21">
        <v>0</v>
      </c>
      <c r="D1381" s="21">
        <v>0</v>
      </c>
      <c r="E1381" s="15">
        <v>0</v>
      </c>
    </row>
    <row r="1382" spans="1:5" ht="21.75" customHeight="1">
      <c r="A1382" s="16" t="s">
        <v>55</v>
      </c>
      <c r="B1382" s="17" t="s">
        <v>56</v>
      </c>
      <c r="C1382" s="21">
        <v>792</v>
      </c>
      <c r="D1382" s="21">
        <v>268</v>
      </c>
      <c r="E1382" s="15">
        <v>1060</v>
      </c>
    </row>
    <row r="1383" spans="1:5" ht="21.75" customHeight="1">
      <c r="A1383" s="16" t="s">
        <v>57</v>
      </c>
      <c r="B1383" s="17" t="s">
        <v>58</v>
      </c>
      <c r="C1383" s="21">
        <v>0</v>
      </c>
      <c r="D1383" s="21">
        <v>0</v>
      </c>
      <c r="E1383" s="15">
        <v>0</v>
      </c>
    </row>
    <row r="1384" spans="1:5" ht="13.5" customHeight="1">
      <c r="A1384" s="16" t="s">
        <v>57</v>
      </c>
      <c r="B1384" s="17" t="s">
        <v>58</v>
      </c>
      <c r="C1384" s="21">
        <v>6800</v>
      </c>
      <c r="D1384" s="21">
        <v>55166.27</v>
      </c>
      <c r="E1384" s="15">
        <v>61966.27</v>
      </c>
    </row>
    <row r="1385" spans="1:5" ht="13.5" customHeight="1">
      <c r="A1385" s="16" t="s">
        <v>57</v>
      </c>
      <c r="B1385" s="17" t="s">
        <v>58</v>
      </c>
      <c r="C1385" s="21">
        <v>5698.95</v>
      </c>
      <c r="D1385" s="21">
        <v>88902.23</v>
      </c>
      <c r="E1385" s="15">
        <v>94601.18</v>
      </c>
    </row>
    <row r="1386" spans="1:5" ht="21.75" customHeight="1">
      <c r="A1386" s="16" t="s">
        <v>57</v>
      </c>
      <c r="B1386" s="17" t="s">
        <v>58</v>
      </c>
      <c r="C1386" s="21">
        <v>1855</v>
      </c>
      <c r="D1386" s="21">
        <v>240</v>
      </c>
      <c r="E1386" s="15">
        <v>2095</v>
      </c>
    </row>
    <row r="1387" spans="1:5" ht="13.5" customHeight="1">
      <c r="A1387" s="16" t="s">
        <v>57</v>
      </c>
      <c r="B1387" s="17" t="s">
        <v>58</v>
      </c>
      <c r="C1387" s="21">
        <v>40303.58</v>
      </c>
      <c r="D1387" s="21">
        <v>8238.3</v>
      </c>
      <c r="E1387" s="15">
        <v>48541.88</v>
      </c>
    </row>
    <row r="1388" spans="1:5" ht="13.5" customHeight="1">
      <c r="A1388" s="16" t="s">
        <v>57</v>
      </c>
      <c r="B1388" s="17" t="s">
        <v>58</v>
      </c>
      <c r="C1388" s="21">
        <v>625633.86</v>
      </c>
      <c r="D1388" s="21">
        <v>0</v>
      </c>
      <c r="E1388" s="15">
        <v>625633.86</v>
      </c>
    </row>
    <row r="1389" spans="1:5" ht="13.5" customHeight="1">
      <c r="A1389" s="16" t="s">
        <v>57</v>
      </c>
      <c r="B1389" s="17" t="s">
        <v>58</v>
      </c>
      <c r="C1389" s="21">
        <v>80788.13</v>
      </c>
      <c r="D1389" s="21">
        <v>5019.02</v>
      </c>
      <c r="E1389" s="15">
        <v>85807.15</v>
      </c>
    </row>
    <row r="1390" spans="1:5" ht="21.75" customHeight="1">
      <c r="A1390" s="16" t="s">
        <v>57</v>
      </c>
      <c r="B1390" s="17" t="s">
        <v>58</v>
      </c>
      <c r="C1390" s="21">
        <v>17159</v>
      </c>
      <c r="D1390" s="21">
        <v>21966</v>
      </c>
      <c r="E1390" s="15">
        <v>39125</v>
      </c>
    </row>
    <row r="1391" spans="1:5" ht="33" customHeight="1">
      <c r="A1391" s="16" t="s">
        <v>57</v>
      </c>
      <c r="B1391" s="17" t="s">
        <v>58</v>
      </c>
      <c r="C1391" s="21">
        <v>42724.88</v>
      </c>
      <c r="D1391" s="21">
        <v>0</v>
      </c>
      <c r="E1391" s="15">
        <v>42724.88</v>
      </c>
    </row>
    <row r="1392" spans="1:5" ht="33" customHeight="1">
      <c r="A1392" s="16" t="s">
        <v>57</v>
      </c>
      <c r="B1392" s="17" t="s">
        <v>58</v>
      </c>
      <c r="C1392" s="21">
        <v>0</v>
      </c>
      <c r="D1392" s="21">
        <v>0</v>
      </c>
      <c r="E1392" s="15">
        <v>0</v>
      </c>
    </row>
    <row r="1393" spans="1:5" ht="66" customHeight="1">
      <c r="A1393" s="16" t="s">
        <v>57</v>
      </c>
      <c r="B1393" s="17" t="s">
        <v>58</v>
      </c>
      <c r="C1393" s="21">
        <v>570</v>
      </c>
      <c r="D1393" s="21">
        <v>0</v>
      </c>
      <c r="E1393" s="15">
        <v>570</v>
      </c>
    </row>
    <row r="1394" spans="1:5" ht="33" customHeight="1">
      <c r="A1394" s="16" t="s">
        <v>57</v>
      </c>
      <c r="B1394" s="17" t="s">
        <v>58</v>
      </c>
      <c r="C1394" s="21">
        <v>0</v>
      </c>
      <c r="D1394" s="21">
        <v>0</v>
      </c>
      <c r="E1394" s="15">
        <v>0</v>
      </c>
    </row>
    <row r="1395" spans="1:5" ht="33" customHeight="1">
      <c r="A1395" s="16" t="s">
        <v>57</v>
      </c>
      <c r="B1395" s="17" t="s">
        <v>58</v>
      </c>
      <c r="C1395" s="21">
        <v>51483.79</v>
      </c>
      <c r="D1395" s="21">
        <v>22218.2</v>
      </c>
      <c r="E1395" s="15">
        <v>73701.99</v>
      </c>
    </row>
    <row r="1396" spans="1:5" ht="33" customHeight="1">
      <c r="A1396" s="16" t="s">
        <v>57</v>
      </c>
      <c r="B1396" s="17" t="s">
        <v>58</v>
      </c>
      <c r="C1396" s="21">
        <v>0</v>
      </c>
      <c r="D1396" s="21">
        <v>0</v>
      </c>
      <c r="E1396" s="15">
        <v>0</v>
      </c>
    </row>
    <row r="1397" spans="1:5" ht="21.75" customHeight="1">
      <c r="A1397" s="16" t="s">
        <v>57</v>
      </c>
      <c r="B1397" s="17" t="s">
        <v>58</v>
      </c>
      <c r="C1397" s="21">
        <v>8421368.85</v>
      </c>
      <c r="D1397" s="21">
        <v>0</v>
      </c>
      <c r="E1397" s="15">
        <v>8421368.85</v>
      </c>
    </row>
    <row r="1398" spans="1:5" ht="21.75" customHeight="1">
      <c r="A1398" s="16" t="s">
        <v>57</v>
      </c>
      <c r="B1398" s="17" t="s">
        <v>58</v>
      </c>
      <c r="C1398" s="21">
        <v>2700</v>
      </c>
      <c r="D1398" s="21">
        <v>0</v>
      </c>
      <c r="E1398" s="15">
        <v>2700</v>
      </c>
    </row>
    <row r="1399" spans="1:5" ht="21.75" customHeight="1">
      <c r="A1399" s="16" t="s">
        <v>57</v>
      </c>
      <c r="B1399" s="17" t="s">
        <v>58</v>
      </c>
      <c r="C1399" s="21">
        <v>12454</v>
      </c>
      <c r="D1399" s="21">
        <v>0</v>
      </c>
      <c r="E1399" s="15">
        <v>12454</v>
      </c>
    </row>
    <row r="1400" spans="1:5" ht="33" customHeight="1">
      <c r="A1400" s="16" t="s">
        <v>57</v>
      </c>
      <c r="B1400" s="17" t="s">
        <v>58</v>
      </c>
      <c r="C1400" s="21">
        <v>0</v>
      </c>
      <c r="D1400" s="21">
        <v>0</v>
      </c>
      <c r="E1400" s="15">
        <v>0</v>
      </c>
    </row>
    <row r="1401" spans="1:5" ht="13.5" customHeight="1">
      <c r="A1401" s="16" t="s">
        <v>57</v>
      </c>
      <c r="B1401" s="17" t="s">
        <v>58</v>
      </c>
      <c r="C1401" s="21">
        <v>0</v>
      </c>
      <c r="D1401" s="21">
        <v>0</v>
      </c>
      <c r="E1401" s="15">
        <v>0</v>
      </c>
    </row>
    <row r="1402" spans="1:5" ht="13.5" customHeight="1">
      <c r="A1402" s="16" t="s">
        <v>57</v>
      </c>
      <c r="B1402" s="17" t="s">
        <v>58</v>
      </c>
      <c r="C1402" s="21">
        <v>90</v>
      </c>
      <c r="D1402" s="21">
        <v>480</v>
      </c>
      <c r="E1402" s="15">
        <v>570</v>
      </c>
    </row>
    <row r="1403" spans="1:5" ht="13.5" customHeight="1">
      <c r="A1403" s="16" t="s">
        <v>57</v>
      </c>
      <c r="B1403" s="17" t="s">
        <v>58</v>
      </c>
      <c r="C1403" s="21">
        <v>0</v>
      </c>
      <c r="D1403" s="21">
        <v>0</v>
      </c>
      <c r="E1403" s="15">
        <v>0</v>
      </c>
    </row>
    <row r="1404" spans="1:5" ht="13.5" customHeight="1">
      <c r="A1404" s="16" t="s">
        <v>59</v>
      </c>
      <c r="B1404" s="17" t="s">
        <v>60</v>
      </c>
      <c r="C1404" s="21">
        <v>570</v>
      </c>
      <c r="D1404" s="21">
        <v>0</v>
      </c>
      <c r="E1404" s="15">
        <v>570</v>
      </c>
    </row>
    <row r="1405" spans="1:5" ht="13.5" customHeight="1">
      <c r="A1405" s="16" t="s">
        <v>59</v>
      </c>
      <c r="B1405" s="17" t="s">
        <v>60</v>
      </c>
      <c r="C1405" s="21">
        <v>26455.34</v>
      </c>
      <c r="D1405" s="21">
        <v>3469</v>
      </c>
      <c r="E1405" s="15">
        <v>29924.34</v>
      </c>
    </row>
    <row r="1406" spans="1:5" ht="13.5" customHeight="1">
      <c r="A1406" s="16" t="s">
        <v>59</v>
      </c>
      <c r="B1406" s="17" t="s">
        <v>60</v>
      </c>
      <c r="C1406" s="21">
        <v>40941.95</v>
      </c>
      <c r="D1406" s="21">
        <v>0</v>
      </c>
      <c r="E1406" s="15">
        <v>40941.95</v>
      </c>
    </row>
    <row r="1407" spans="1:5" ht="13.5" customHeight="1">
      <c r="A1407" s="16" t="s">
        <v>59</v>
      </c>
      <c r="B1407" s="17" t="s">
        <v>60</v>
      </c>
      <c r="C1407" s="21">
        <v>0</v>
      </c>
      <c r="D1407" s="21">
        <v>0</v>
      </c>
      <c r="E1407" s="15">
        <v>0</v>
      </c>
    </row>
    <row r="1408" spans="1:5" ht="21.75" customHeight="1">
      <c r="A1408" s="16" t="s">
        <v>59</v>
      </c>
      <c r="B1408" s="17" t="s">
        <v>60</v>
      </c>
      <c r="C1408" s="21">
        <v>237</v>
      </c>
      <c r="D1408" s="21">
        <v>0</v>
      </c>
      <c r="E1408" s="15">
        <v>237</v>
      </c>
    </row>
    <row r="1409" spans="1:5" ht="13.5" customHeight="1">
      <c r="A1409" s="16" t="s">
        <v>59</v>
      </c>
      <c r="B1409" s="17" t="s">
        <v>60</v>
      </c>
      <c r="C1409" s="21">
        <v>721.5</v>
      </c>
      <c r="D1409" s="21">
        <v>0</v>
      </c>
      <c r="E1409" s="15">
        <v>721.5</v>
      </c>
    </row>
    <row r="1410" spans="1:5" ht="13.5" customHeight="1">
      <c r="A1410" s="16" t="s">
        <v>59</v>
      </c>
      <c r="B1410" s="17" t="s">
        <v>60</v>
      </c>
      <c r="C1410" s="21">
        <v>0</v>
      </c>
      <c r="D1410" s="21">
        <v>0</v>
      </c>
      <c r="E1410" s="15">
        <v>0</v>
      </c>
    </row>
    <row r="1411" spans="1:5" ht="21.75" customHeight="1">
      <c r="A1411" s="16" t="s">
        <v>59</v>
      </c>
      <c r="B1411" s="17" t="s">
        <v>60</v>
      </c>
      <c r="C1411" s="21">
        <v>0</v>
      </c>
      <c r="D1411" s="21">
        <v>0</v>
      </c>
      <c r="E1411" s="15">
        <v>0</v>
      </c>
    </row>
    <row r="1412" spans="1:5" ht="21.75" customHeight="1">
      <c r="A1412" s="16" t="s">
        <v>193</v>
      </c>
      <c r="B1412" s="17" t="s">
        <v>194</v>
      </c>
      <c r="C1412" s="21">
        <v>0</v>
      </c>
      <c r="D1412" s="21">
        <v>0</v>
      </c>
      <c r="E1412" s="15">
        <v>0</v>
      </c>
    </row>
    <row r="1413" spans="1:5" ht="21.75" customHeight="1">
      <c r="A1413" s="16" t="s">
        <v>193</v>
      </c>
      <c r="B1413" s="17" t="s">
        <v>194</v>
      </c>
      <c r="C1413" s="21">
        <v>0</v>
      </c>
      <c r="D1413" s="21">
        <v>0</v>
      </c>
      <c r="E1413" s="15">
        <v>0</v>
      </c>
    </row>
    <row r="1414" spans="1:5" ht="21.75" customHeight="1">
      <c r="A1414" s="16" t="s">
        <v>193</v>
      </c>
      <c r="B1414" s="17" t="s">
        <v>194</v>
      </c>
      <c r="C1414" s="21">
        <v>16562.33</v>
      </c>
      <c r="D1414" s="21">
        <v>28403.59</v>
      </c>
      <c r="E1414" s="15">
        <v>44965.92</v>
      </c>
    </row>
    <row r="1415" spans="1:5" ht="33" customHeight="1">
      <c r="A1415" s="16" t="s">
        <v>193</v>
      </c>
      <c r="B1415" s="17" t="s">
        <v>194</v>
      </c>
      <c r="C1415" s="21">
        <v>37455.21</v>
      </c>
      <c r="D1415" s="21">
        <v>6313.16</v>
      </c>
      <c r="E1415" s="15">
        <v>43768.37</v>
      </c>
    </row>
    <row r="1416" spans="1:5" ht="33" customHeight="1">
      <c r="A1416" s="16" t="s">
        <v>193</v>
      </c>
      <c r="B1416" s="17" t="s">
        <v>194</v>
      </c>
      <c r="C1416" s="21">
        <v>8294</v>
      </c>
      <c r="D1416" s="21">
        <v>12828</v>
      </c>
      <c r="E1416" s="15">
        <v>21122</v>
      </c>
    </row>
    <row r="1417" spans="1:5" ht="13.5" customHeight="1">
      <c r="A1417" s="16" t="s">
        <v>193</v>
      </c>
      <c r="B1417" s="17" t="s">
        <v>194</v>
      </c>
      <c r="C1417" s="21">
        <v>167.41</v>
      </c>
      <c r="D1417" s="21">
        <v>748.94</v>
      </c>
      <c r="E1417" s="15">
        <v>916.35</v>
      </c>
    </row>
    <row r="1418" spans="1:5" ht="13.5" customHeight="1">
      <c r="A1418" s="16" t="s">
        <v>193</v>
      </c>
      <c r="B1418" s="17" t="s">
        <v>194</v>
      </c>
      <c r="C1418" s="21">
        <v>1069</v>
      </c>
      <c r="D1418" s="21">
        <v>26458</v>
      </c>
      <c r="E1418" s="15">
        <v>27527</v>
      </c>
    </row>
    <row r="1419" spans="1:5" ht="13.5" customHeight="1">
      <c r="A1419" s="16" t="s">
        <v>61</v>
      </c>
      <c r="B1419" s="17" t="s">
        <v>62</v>
      </c>
      <c r="C1419" s="21">
        <v>6766.37</v>
      </c>
      <c r="D1419" s="21">
        <v>0</v>
      </c>
      <c r="E1419" s="15">
        <v>6766.37</v>
      </c>
    </row>
    <row r="1420" spans="1:5" ht="33" customHeight="1">
      <c r="A1420" s="16" t="s">
        <v>61</v>
      </c>
      <c r="B1420" s="17" t="s">
        <v>62</v>
      </c>
      <c r="C1420" s="21">
        <v>0</v>
      </c>
      <c r="D1420" s="21">
        <v>0</v>
      </c>
      <c r="E1420" s="15">
        <v>0</v>
      </c>
    </row>
    <row r="1421" spans="1:5" ht="21.75" customHeight="1">
      <c r="A1421" s="16" t="s">
        <v>61</v>
      </c>
      <c r="B1421" s="17" t="s">
        <v>62</v>
      </c>
      <c r="C1421" s="21">
        <v>2567</v>
      </c>
      <c r="D1421" s="21">
        <v>63782</v>
      </c>
      <c r="E1421" s="15">
        <v>66349</v>
      </c>
    </row>
    <row r="1422" spans="1:5" ht="21.75" customHeight="1">
      <c r="A1422" s="16" t="s">
        <v>61</v>
      </c>
      <c r="B1422" s="17" t="s">
        <v>62</v>
      </c>
      <c r="C1422" s="21">
        <v>1654.87</v>
      </c>
      <c r="D1422" s="21">
        <v>0</v>
      </c>
      <c r="E1422" s="15">
        <v>1654.87</v>
      </c>
    </row>
    <row r="1423" spans="1:5" ht="13.5" customHeight="1">
      <c r="A1423" s="16" t="s">
        <v>61</v>
      </c>
      <c r="B1423" s="17" t="s">
        <v>62</v>
      </c>
      <c r="C1423" s="21">
        <v>0</v>
      </c>
      <c r="D1423" s="21">
        <v>238896.28</v>
      </c>
      <c r="E1423" s="15">
        <v>238896.28</v>
      </c>
    </row>
    <row r="1424" spans="1:5" ht="21.75" customHeight="1">
      <c r="A1424" s="16" t="s">
        <v>61</v>
      </c>
      <c r="B1424" s="17" t="s">
        <v>62</v>
      </c>
      <c r="C1424" s="21">
        <v>1549.68</v>
      </c>
      <c r="D1424" s="21">
        <v>405361.04</v>
      </c>
      <c r="E1424" s="15">
        <v>406910.72</v>
      </c>
    </row>
    <row r="1425" spans="1:5" ht="21.75" customHeight="1">
      <c r="A1425" s="16" t="s">
        <v>61</v>
      </c>
      <c r="B1425" s="17" t="s">
        <v>62</v>
      </c>
      <c r="C1425" s="21">
        <v>9463</v>
      </c>
      <c r="D1425" s="21">
        <v>21385</v>
      </c>
      <c r="E1425" s="15">
        <v>30848</v>
      </c>
    </row>
    <row r="1426" spans="1:5" ht="13.5" customHeight="1">
      <c r="A1426" s="16" t="s">
        <v>61</v>
      </c>
      <c r="B1426" s="17" t="s">
        <v>62</v>
      </c>
      <c r="C1426" s="21">
        <v>47122.79</v>
      </c>
      <c r="D1426" s="21">
        <v>15551.81</v>
      </c>
      <c r="E1426" s="15">
        <v>62674.6</v>
      </c>
    </row>
    <row r="1427" spans="1:5" ht="21.75" customHeight="1">
      <c r="A1427" s="16" t="s">
        <v>61</v>
      </c>
      <c r="B1427" s="17" t="s">
        <v>62</v>
      </c>
      <c r="C1427" s="21">
        <v>5985.09</v>
      </c>
      <c r="D1427" s="21">
        <v>0</v>
      </c>
      <c r="E1427" s="15">
        <v>5985.09</v>
      </c>
    </row>
    <row r="1428" spans="1:5" ht="13.5" customHeight="1">
      <c r="A1428" s="16" t="s">
        <v>61</v>
      </c>
      <c r="B1428" s="17" t="s">
        <v>62</v>
      </c>
      <c r="C1428" s="21">
        <v>3996586</v>
      </c>
      <c r="D1428" s="21">
        <v>679709</v>
      </c>
      <c r="E1428" s="15">
        <v>4676295</v>
      </c>
    </row>
    <row r="1429" spans="1:5" ht="33" customHeight="1">
      <c r="A1429" s="16" t="s">
        <v>61</v>
      </c>
      <c r="B1429" s="17" t="s">
        <v>62</v>
      </c>
      <c r="C1429" s="21">
        <v>0</v>
      </c>
      <c r="D1429" s="21">
        <v>0</v>
      </c>
      <c r="E1429" s="15">
        <v>0</v>
      </c>
    </row>
    <row r="1430" spans="1:5" ht="13.5" customHeight="1">
      <c r="A1430" s="16" t="s">
        <v>61</v>
      </c>
      <c r="B1430" s="17" t="s">
        <v>62</v>
      </c>
      <c r="C1430" s="21">
        <v>795</v>
      </c>
      <c r="D1430" s="21">
        <v>0</v>
      </c>
      <c r="E1430" s="15">
        <v>795</v>
      </c>
    </row>
    <row r="1431" spans="1:5" ht="13.5" customHeight="1">
      <c r="A1431" s="16" t="s">
        <v>61</v>
      </c>
      <c r="B1431" s="17" t="s">
        <v>62</v>
      </c>
      <c r="C1431" s="21">
        <v>986645.64</v>
      </c>
      <c r="D1431" s="21">
        <v>0</v>
      </c>
      <c r="E1431" s="15">
        <v>986645.64</v>
      </c>
    </row>
    <row r="1432" spans="1:5" ht="21.75" customHeight="1">
      <c r="A1432" s="16" t="s">
        <v>61</v>
      </c>
      <c r="B1432" s="17" t="s">
        <v>62</v>
      </c>
      <c r="C1432" s="21">
        <v>0</v>
      </c>
      <c r="D1432" s="21">
        <v>0</v>
      </c>
      <c r="E1432" s="15">
        <v>0</v>
      </c>
    </row>
    <row r="1433" spans="1:5" ht="43.5" customHeight="1">
      <c r="A1433" s="16" t="s">
        <v>61</v>
      </c>
      <c r="B1433" s="17" t="s">
        <v>62</v>
      </c>
      <c r="C1433" s="21">
        <v>4003.89</v>
      </c>
      <c r="D1433" s="21">
        <v>574.04</v>
      </c>
      <c r="E1433" s="15">
        <v>4577.93</v>
      </c>
    </row>
    <row r="1434" spans="1:5" ht="33" customHeight="1">
      <c r="A1434" s="16" t="s">
        <v>61</v>
      </c>
      <c r="B1434" s="17" t="s">
        <v>62</v>
      </c>
      <c r="C1434" s="21">
        <v>0</v>
      </c>
      <c r="D1434" s="21">
        <v>0</v>
      </c>
      <c r="E1434" s="15">
        <v>0</v>
      </c>
    </row>
    <row r="1435" spans="1:5" ht="13.5" customHeight="1">
      <c r="A1435" s="16" t="s">
        <v>61</v>
      </c>
      <c r="B1435" s="17" t="s">
        <v>62</v>
      </c>
      <c r="C1435" s="21">
        <v>0</v>
      </c>
      <c r="D1435" s="21">
        <v>0</v>
      </c>
      <c r="E1435" s="15">
        <v>0</v>
      </c>
    </row>
    <row r="1436" spans="1:5" ht="21.75" customHeight="1">
      <c r="A1436" s="16" t="s">
        <v>61</v>
      </c>
      <c r="B1436" s="17" t="s">
        <v>62</v>
      </c>
      <c r="C1436" s="21">
        <v>0</v>
      </c>
      <c r="D1436" s="21">
        <v>0</v>
      </c>
      <c r="E1436" s="15">
        <v>0</v>
      </c>
    </row>
    <row r="1437" spans="1:5" ht="13.5" customHeight="1">
      <c r="A1437" s="16" t="s">
        <v>61</v>
      </c>
      <c r="B1437" s="17" t="s">
        <v>62</v>
      </c>
      <c r="C1437" s="21">
        <v>0</v>
      </c>
      <c r="D1437" s="21">
        <v>0</v>
      </c>
      <c r="E1437" s="15">
        <v>0</v>
      </c>
    </row>
    <row r="1438" spans="1:5" ht="13.5" customHeight="1">
      <c r="A1438" s="16" t="s">
        <v>19</v>
      </c>
      <c r="B1438" s="17" t="s">
        <v>20</v>
      </c>
      <c r="C1438" s="21">
        <v>1268</v>
      </c>
      <c r="D1438" s="21">
        <v>0</v>
      </c>
      <c r="E1438" s="15">
        <v>1268</v>
      </c>
    </row>
    <row r="1439" spans="1:5" ht="33" customHeight="1">
      <c r="A1439" s="16" t="s">
        <v>19</v>
      </c>
      <c r="B1439" s="17" t="s">
        <v>20</v>
      </c>
      <c r="C1439" s="21">
        <v>4046.1</v>
      </c>
      <c r="D1439" s="21">
        <v>10349.09</v>
      </c>
      <c r="E1439" s="15">
        <v>14395.19</v>
      </c>
    </row>
    <row r="1440" spans="1:5" ht="21.75" customHeight="1">
      <c r="A1440" s="16" t="s">
        <v>19</v>
      </c>
      <c r="B1440" s="17" t="s">
        <v>20</v>
      </c>
      <c r="C1440" s="21">
        <v>22061</v>
      </c>
      <c r="D1440" s="21">
        <v>0</v>
      </c>
      <c r="E1440" s="15">
        <v>22061</v>
      </c>
    </row>
    <row r="1441" spans="1:5" ht="21.75" customHeight="1">
      <c r="A1441" s="16" t="s">
        <v>19</v>
      </c>
      <c r="B1441" s="17" t="s">
        <v>20</v>
      </c>
      <c r="C1441" s="21">
        <v>0</v>
      </c>
      <c r="D1441" s="21">
        <v>0</v>
      </c>
      <c r="E1441" s="15">
        <v>0</v>
      </c>
    </row>
    <row r="1442" spans="1:5" ht="21.75" customHeight="1">
      <c r="A1442" s="16" t="s">
        <v>19</v>
      </c>
      <c r="B1442" s="17" t="s">
        <v>20</v>
      </c>
      <c r="C1442" s="21">
        <v>0</v>
      </c>
      <c r="D1442" s="21">
        <v>0</v>
      </c>
      <c r="E1442" s="15">
        <v>0</v>
      </c>
    </row>
    <row r="1443" spans="1:5" ht="21.75" customHeight="1">
      <c r="A1443" s="16" t="s">
        <v>19</v>
      </c>
      <c r="B1443" s="17" t="s">
        <v>20</v>
      </c>
      <c r="C1443" s="21">
        <v>74716.45</v>
      </c>
      <c r="D1443" s="21">
        <v>88072.07</v>
      </c>
      <c r="E1443" s="15">
        <v>162788.52</v>
      </c>
    </row>
    <row r="1444" spans="1:5" ht="13.5" customHeight="1">
      <c r="A1444" s="16" t="s">
        <v>19</v>
      </c>
      <c r="B1444" s="17" t="s">
        <v>20</v>
      </c>
      <c r="C1444" s="21">
        <v>0</v>
      </c>
      <c r="D1444" s="21">
        <v>0</v>
      </c>
      <c r="E1444" s="15">
        <v>0</v>
      </c>
    </row>
    <row r="1445" spans="1:5" ht="21.75" customHeight="1">
      <c r="A1445" s="16" t="s">
        <v>19</v>
      </c>
      <c r="B1445" s="17" t="s">
        <v>20</v>
      </c>
      <c r="C1445" s="21">
        <v>0</v>
      </c>
      <c r="D1445" s="21">
        <v>0</v>
      </c>
      <c r="E1445" s="15">
        <v>0</v>
      </c>
    </row>
    <row r="1446" spans="1:5" ht="13.5" customHeight="1">
      <c r="A1446" s="16" t="s">
        <v>19</v>
      </c>
      <c r="B1446" s="17" t="s">
        <v>20</v>
      </c>
      <c r="C1446" s="21">
        <v>0</v>
      </c>
      <c r="D1446" s="21">
        <v>0</v>
      </c>
      <c r="E1446" s="15">
        <v>0</v>
      </c>
    </row>
    <row r="1447" spans="1:5" ht="13.5" customHeight="1">
      <c r="A1447" s="16" t="s">
        <v>19</v>
      </c>
      <c r="B1447" s="17" t="s">
        <v>20</v>
      </c>
      <c r="C1447" s="21">
        <v>0</v>
      </c>
      <c r="D1447" s="21">
        <v>0</v>
      </c>
      <c r="E1447" s="15">
        <v>0</v>
      </c>
    </row>
    <row r="1448" spans="1:5" ht="13.5" customHeight="1">
      <c r="A1448" s="16" t="s">
        <v>19</v>
      </c>
      <c r="B1448" s="17" t="s">
        <v>20</v>
      </c>
      <c r="C1448" s="21">
        <v>0</v>
      </c>
      <c r="D1448" s="21">
        <v>0</v>
      </c>
      <c r="E1448" s="15">
        <v>0</v>
      </c>
    </row>
    <row r="1449" spans="1:5" ht="13.5" customHeight="1">
      <c r="A1449" s="16" t="s">
        <v>19</v>
      </c>
      <c r="B1449" s="17" t="s">
        <v>20</v>
      </c>
      <c r="C1449" s="21">
        <v>0</v>
      </c>
      <c r="D1449" s="21">
        <v>0</v>
      </c>
      <c r="E1449" s="15">
        <v>0</v>
      </c>
    </row>
    <row r="1450" spans="1:5" ht="13.5" customHeight="1">
      <c r="A1450" s="16" t="s">
        <v>19</v>
      </c>
      <c r="B1450" s="17" t="s">
        <v>20</v>
      </c>
      <c r="C1450" s="21">
        <v>5743.76</v>
      </c>
      <c r="D1450" s="21">
        <v>1778.48</v>
      </c>
      <c r="E1450" s="15">
        <v>7522.24</v>
      </c>
    </row>
    <row r="1451" spans="1:5" ht="13.5" customHeight="1">
      <c r="A1451" s="16" t="s">
        <v>19</v>
      </c>
      <c r="B1451" s="17" t="s">
        <v>20</v>
      </c>
      <c r="C1451" s="21">
        <v>3630.3</v>
      </c>
      <c r="D1451" s="21">
        <v>0</v>
      </c>
      <c r="E1451" s="15">
        <v>3630.3</v>
      </c>
    </row>
    <row r="1452" spans="1:5" ht="13.5" customHeight="1">
      <c r="A1452" s="16" t="s">
        <v>19</v>
      </c>
      <c r="B1452" s="17" t="s">
        <v>20</v>
      </c>
      <c r="C1452" s="21">
        <v>175385.96</v>
      </c>
      <c r="D1452" s="21">
        <v>3646.4</v>
      </c>
      <c r="E1452" s="15">
        <v>179032.36</v>
      </c>
    </row>
    <row r="1453" spans="1:5" ht="13.5" customHeight="1">
      <c r="A1453" s="16" t="s">
        <v>19</v>
      </c>
      <c r="B1453" s="17" t="s">
        <v>20</v>
      </c>
      <c r="C1453" s="21">
        <v>0</v>
      </c>
      <c r="D1453" s="21">
        <v>0</v>
      </c>
      <c r="E1453" s="15">
        <v>0</v>
      </c>
    </row>
    <row r="1454" spans="1:5" ht="13.5" customHeight="1">
      <c r="A1454" s="16" t="s">
        <v>19</v>
      </c>
      <c r="B1454" s="17" t="s">
        <v>20</v>
      </c>
      <c r="C1454" s="21">
        <v>1501.44</v>
      </c>
      <c r="D1454" s="21">
        <v>0</v>
      </c>
      <c r="E1454" s="15">
        <v>1501.44</v>
      </c>
    </row>
    <row r="1455" spans="1:5" ht="13.5" customHeight="1">
      <c r="A1455" s="16" t="s">
        <v>19</v>
      </c>
      <c r="B1455" s="17" t="s">
        <v>20</v>
      </c>
      <c r="C1455" s="21">
        <v>302848.28</v>
      </c>
      <c r="D1455" s="21">
        <v>91972.95</v>
      </c>
      <c r="E1455" s="15">
        <v>394821.23</v>
      </c>
    </row>
    <row r="1456" spans="1:5" ht="13.5" customHeight="1">
      <c r="A1456" s="16" t="s">
        <v>19</v>
      </c>
      <c r="B1456" s="17" t="s">
        <v>20</v>
      </c>
      <c r="C1456" s="21">
        <v>267808</v>
      </c>
      <c r="D1456" s="21">
        <v>70525</v>
      </c>
      <c r="E1456" s="15">
        <v>338333</v>
      </c>
    </row>
    <row r="1457" spans="1:5" ht="13.5" customHeight="1">
      <c r="A1457" s="16" t="s">
        <v>19</v>
      </c>
      <c r="B1457" s="17" t="s">
        <v>20</v>
      </c>
      <c r="C1457" s="21">
        <v>0</v>
      </c>
      <c r="D1457" s="21">
        <v>0</v>
      </c>
      <c r="E1457" s="15">
        <v>0</v>
      </c>
    </row>
    <row r="1458" spans="1:5" ht="21.75" customHeight="1">
      <c r="A1458" s="16" t="s">
        <v>19</v>
      </c>
      <c r="B1458" s="17" t="s">
        <v>20</v>
      </c>
      <c r="C1458" s="21">
        <v>43721.08</v>
      </c>
      <c r="D1458" s="21">
        <v>0</v>
      </c>
      <c r="E1458" s="15">
        <v>43721.08</v>
      </c>
    </row>
    <row r="1459" spans="1:5" ht="21.75" customHeight="1">
      <c r="A1459" s="16" t="s">
        <v>19</v>
      </c>
      <c r="B1459" s="17" t="s">
        <v>20</v>
      </c>
      <c r="C1459" s="21">
        <v>0</v>
      </c>
      <c r="D1459" s="21">
        <v>0</v>
      </c>
      <c r="E1459" s="15">
        <v>0</v>
      </c>
    </row>
    <row r="1460" spans="1:5" ht="21.75" customHeight="1">
      <c r="A1460" s="16" t="s">
        <v>19</v>
      </c>
      <c r="B1460" s="17" t="s">
        <v>20</v>
      </c>
      <c r="C1460" s="21">
        <v>0</v>
      </c>
      <c r="D1460" s="21">
        <v>359.35</v>
      </c>
      <c r="E1460" s="15">
        <v>359.35</v>
      </c>
    </row>
    <row r="1461" spans="1:5" ht="21.75" customHeight="1">
      <c r="A1461" s="16" t="s">
        <v>19</v>
      </c>
      <c r="B1461" s="17" t="s">
        <v>20</v>
      </c>
      <c r="C1461" s="21">
        <v>0</v>
      </c>
      <c r="D1461" s="21">
        <v>0</v>
      </c>
      <c r="E1461" s="15">
        <v>0</v>
      </c>
    </row>
    <row r="1462" spans="1:5" ht="21.75" customHeight="1">
      <c r="A1462" s="16" t="s">
        <v>19</v>
      </c>
      <c r="B1462" s="17" t="s">
        <v>20</v>
      </c>
      <c r="C1462" s="21">
        <v>0</v>
      </c>
      <c r="D1462" s="21">
        <v>0</v>
      </c>
      <c r="E1462" s="15">
        <v>0</v>
      </c>
    </row>
    <row r="1463" spans="1:5" ht="43.5" customHeight="1">
      <c r="A1463" s="16" t="s">
        <v>19</v>
      </c>
      <c r="B1463" s="17" t="s">
        <v>20</v>
      </c>
      <c r="C1463" s="21">
        <v>355365.24</v>
      </c>
      <c r="D1463" s="21">
        <v>27996.92</v>
      </c>
      <c r="E1463" s="15">
        <v>383362.16</v>
      </c>
    </row>
    <row r="1464" spans="1:5" ht="13.5" customHeight="1">
      <c r="A1464" s="16" t="s">
        <v>19</v>
      </c>
      <c r="B1464" s="17" t="s">
        <v>20</v>
      </c>
      <c r="C1464" s="21">
        <v>0</v>
      </c>
      <c r="D1464" s="21">
        <v>0</v>
      </c>
      <c r="E1464" s="15">
        <v>0</v>
      </c>
    </row>
    <row r="1465" spans="1:5" ht="13.5" customHeight="1">
      <c r="A1465" s="16" t="s">
        <v>19</v>
      </c>
      <c r="B1465" s="17" t="s">
        <v>20</v>
      </c>
      <c r="C1465" s="21">
        <v>0</v>
      </c>
      <c r="D1465" s="21">
        <v>1485</v>
      </c>
      <c r="E1465" s="15">
        <v>1485</v>
      </c>
    </row>
    <row r="1466" spans="1:5" ht="13.5" customHeight="1">
      <c r="A1466" s="16" t="s">
        <v>21</v>
      </c>
      <c r="B1466" s="17" t="s">
        <v>22</v>
      </c>
      <c r="C1466" s="21">
        <v>24630</v>
      </c>
      <c r="D1466" s="21">
        <v>1052</v>
      </c>
      <c r="E1466" s="15">
        <v>25682</v>
      </c>
    </row>
    <row r="1467" spans="1:5" ht="13.5" customHeight="1">
      <c r="A1467" s="16" t="s">
        <v>21</v>
      </c>
      <c r="B1467" s="17" t="s">
        <v>22</v>
      </c>
      <c r="C1467" s="21">
        <v>0</v>
      </c>
      <c r="D1467" s="21">
        <v>0</v>
      </c>
      <c r="E1467" s="15">
        <v>0</v>
      </c>
    </row>
    <row r="1468" spans="1:5" ht="13.5" customHeight="1">
      <c r="A1468" s="16" t="s">
        <v>21</v>
      </c>
      <c r="B1468" s="17" t="s">
        <v>22</v>
      </c>
      <c r="C1468" s="21">
        <v>0</v>
      </c>
      <c r="D1468" s="21">
        <v>0</v>
      </c>
      <c r="E1468" s="15">
        <v>0</v>
      </c>
    </row>
    <row r="1469" spans="1:5" ht="13.5" customHeight="1">
      <c r="A1469" s="16" t="s">
        <v>21</v>
      </c>
      <c r="B1469" s="17" t="s">
        <v>22</v>
      </c>
      <c r="C1469" s="21">
        <v>45.12</v>
      </c>
      <c r="D1469" s="21">
        <v>3260.83</v>
      </c>
      <c r="E1469" s="15">
        <v>3305.95</v>
      </c>
    </row>
    <row r="1470" spans="1:5" ht="13.5" customHeight="1">
      <c r="A1470" s="16" t="s">
        <v>21</v>
      </c>
      <c r="B1470" s="17" t="s">
        <v>22</v>
      </c>
      <c r="C1470" s="21">
        <v>0</v>
      </c>
      <c r="D1470" s="21">
        <v>0</v>
      </c>
      <c r="E1470" s="15">
        <v>0</v>
      </c>
    </row>
    <row r="1471" spans="1:5" ht="13.5" customHeight="1">
      <c r="A1471" s="16" t="s">
        <v>21</v>
      </c>
      <c r="B1471" s="17" t="s">
        <v>22</v>
      </c>
      <c r="C1471" s="21">
        <v>0</v>
      </c>
      <c r="D1471" s="21">
        <v>0</v>
      </c>
      <c r="E1471" s="15">
        <v>0</v>
      </c>
    </row>
    <row r="1472" spans="1:5" ht="13.5" customHeight="1">
      <c r="A1472" s="16" t="s">
        <v>21</v>
      </c>
      <c r="B1472" s="17" t="s">
        <v>22</v>
      </c>
      <c r="C1472" s="21">
        <v>0</v>
      </c>
      <c r="D1472" s="21">
        <v>0</v>
      </c>
      <c r="E1472" s="15">
        <v>0</v>
      </c>
    </row>
    <row r="1473" spans="1:5" ht="21.75" customHeight="1">
      <c r="A1473" s="16" t="s">
        <v>21</v>
      </c>
      <c r="B1473" s="17" t="s">
        <v>22</v>
      </c>
      <c r="C1473" s="21">
        <v>0</v>
      </c>
      <c r="D1473" s="21">
        <v>822.5</v>
      </c>
      <c r="E1473" s="15">
        <v>822.5</v>
      </c>
    </row>
    <row r="1474" spans="1:5" ht="21.75" customHeight="1">
      <c r="A1474" s="16" t="s">
        <v>21</v>
      </c>
      <c r="B1474" s="17" t="s">
        <v>22</v>
      </c>
      <c r="C1474" s="21">
        <v>26086.88</v>
      </c>
      <c r="D1474" s="21">
        <v>2585.38</v>
      </c>
      <c r="E1474" s="15">
        <v>28672.26</v>
      </c>
    </row>
    <row r="1475" spans="1:5" ht="13.5" customHeight="1">
      <c r="A1475" s="16" t="s">
        <v>21</v>
      </c>
      <c r="B1475" s="17" t="s">
        <v>22</v>
      </c>
      <c r="C1475" s="21">
        <v>130932.36</v>
      </c>
      <c r="D1475" s="21">
        <v>167658.85</v>
      </c>
      <c r="E1475" s="15">
        <v>298591.21</v>
      </c>
    </row>
    <row r="1476" spans="1:5" ht="21.75" customHeight="1">
      <c r="A1476" s="16" t="s">
        <v>21</v>
      </c>
      <c r="B1476" s="17" t="s">
        <v>22</v>
      </c>
      <c r="C1476" s="21">
        <v>449.93</v>
      </c>
      <c r="D1476" s="21">
        <v>991.68</v>
      </c>
      <c r="E1476" s="15">
        <v>1441.61</v>
      </c>
    </row>
    <row r="1477" spans="1:5" ht="13.5" customHeight="1">
      <c r="A1477" s="16" t="s">
        <v>21</v>
      </c>
      <c r="B1477" s="17" t="s">
        <v>22</v>
      </c>
      <c r="C1477" s="21">
        <v>7573.5</v>
      </c>
      <c r="D1477" s="21">
        <v>6354.7</v>
      </c>
      <c r="E1477" s="15">
        <v>13928.2</v>
      </c>
    </row>
    <row r="1478" spans="1:5" ht="13.5" customHeight="1">
      <c r="A1478" s="16" t="s">
        <v>21</v>
      </c>
      <c r="B1478" s="17" t="s">
        <v>22</v>
      </c>
      <c r="C1478" s="21">
        <v>0</v>
      </c>
      <c r="D1478" s="21">
        <v>0</v>
      </c>
      <c r="E1478" s="15">
        <v>0</v>
      </c>
    </row>
    <row r="1479" spans="1:5" ht="13.5" customHeight="1">
      <c r="A1479" s="16" t="s">
        <v>21</v>
      </c>
      <c r="B1479" s="17" t="s">
        <v>22</v>
      </c>
      <c r="C1479" s="21">
        <v>0</v>
      </c>
      <c r="D1479" s="21">
        <v>0</v>
      </c>
      <c r="E1479" s="15">
        <v>0</v>
      </c>
    </row>
    <row r="1480" spans="1:5" ht="13.5" customHeight="1">
      <c r="A1480" s="16" t="s">
        <v>21</v>
      </c>
      <c r="B1480" s="17" t="s">
        <v>22</v>
      </c>
      <c r="C1480" s="21">
        <v>78</v>
      </c>
      <c r="D1480" s="21">
        <v>0</v>
      </c>
      <c r="E1480" s="15">
        <v>78</v>
      </c>
    </row>
    <row r="1481" spans="1:5" ht="33" customHeight="1">
      <c r="A1481" s="16" t="s">
        <v>21</v>
      </c>
      <c r="B1481" s="17" t="s">
        <v>22</v>
      </c>
      <c r="C1481" s="21">
        <v>0</v>
      </c>
      <c r="D1481" s="21">
        <v>0</v>
      </c>
      <c r="E1481" s="15">
        <v>0</v>
      </c>
    </row>
    <row r="1482" spans="1:5" ht="33" customHeight="1">
      <c r="A1482" s="16" t="s">
        <v>21</v>
      </c>
      <c r="B1482" s="17" t="s">
        <v>22</v>
      </c>
      <c r="C1482" s="21">
        <v>0</v>
      </c>
      <c r="D1482" s="21">
        <v>0</v>
      </c>
      <c r="E1482" s="15">
        <v>0</v>
      </c>
    </row>
    <row r="1483" spans="1:5" ht="13.5" customHeight="1">
      <c r="A1483" s="16" t="s">
        <v>21</v>
      </c>
      <c r="B1483" s="17" t="s">
        <v>22</v>
      </c>
      <c r="C1483" s="21">
        <v>0</v>
      </c>
      <c r="D1483" s="21">
        <v>58582.12</v>
      </c>
      <c r="E1483" s="15">
        <v>58582.12</v>
      </c>
    </row>
    <row r="1484" spans="1:5" ht="13.5" customHeight="1">
      <c r="A1484" s="16" t="s">
        <v>21</v>
      </c>
      <c r="B1484" s="17" t="s">
        <v>22</v>
      </c>
      <c r="C1484" s="21">
        <v>807.92</v>
      </c>
      <c r="D1484" s="21">
        <v>780.48</v>
      </c>
      <c r="E1484" s="15">
        <v>1588.4</v>
      </c>
    </row>
    <row r="1485" spans="1:5" ht="13.5" customHeight="1">
      <c r="A1485" s="16" t="s">
        <v>21</v>
      </c>
      <c r="B1485" s="17" t="s">
        <v>22</v>
      </c>
      <c r="C1485" s="21">
        <v>48286.4</v>
      </c>
      <c r="D1485" s="21">
        <v>3700.58</v>
      </c>
      <c r="E1485" s="15">
        <v>51986.98</v>
      </c>
    </row>
    <row r="1486" spans="1:5" ht="13.5" customHeight="1">
      <c r="A1486" s="16" t="s">
        <v>21</v>
      </c>
      <c r="B1486" s="17" t="s">
        <v>22</v>
      </c>
      <c r="C1486" s="21">
        <v>0</v>
      </c>
      <c r="D1486" s="21">
        <v>0</v>
      </c>
      <c r="E1486" s="15">
        <v>0</v>
      </c>
    </row>
    <row r="1487" spans="1:5" ht="13.5" customHeight="1">
      <c r="A1487" s="16" t="s">
        <v>21</v>
      </c>
      <c r="B1487" s="17" t="s">
        <v>22</v>
      </c>
      <c r="C1487" s="21">
        <v>100</v>
      </c>
      <c r="D1487" s="21">
        <v>455.88</v>
      </c>
      <c r="E1487" s="15">
        <v>555.88</v>
      </c>
    </row>
    <row r="1488" spans="1:5" ht="21.75" customHeight="1">
      <c r="A1488" s="16" t="s">
        <v>21</v>
      </c>
      <c r="B1488" s="17" t="s">
        <v>22</v>
      </c>
      <c r="C1488" s="21">
        <v>121270.62</v>
      </c>
      <c r="D1488" s="21">
        <v>0</v>
      </c>
      <c r="E1488" s="15">
        <v>121270.62</v>
      </c>
    </row>
    <row r="1489" spans="1:5" ht="13.5" customHeight="1">
      <c r="A1489" s="16" t="s">
        <v>21</v>
      </c>
      <c r="B1489" s="17" t="s">
        <v>22</v>
      </c>
      <c r="C1489" s="21">
        <v>360806.99</v>
      </c>
      <c r="D1489" s="21">
        <v>53475.2</v>
      </c>
      <c r="E1489" s="15">
        <v>414282.19</v>
      </c>
    </row>
    <row r="1490" spans="1:5" ht="13.5" customHeight="1">
      <c r="A1490" s="16" t="s">
        <v>21</v>
      </c>
      <c r="B1490" s="17" t="s">
        <v>22</v>
      </c>
      <c r="C1490" s="21">
        <v>127067</v>
      </c>
      <c r="D1490" s="21">
        <v>94300</v>
      </c>
      <c r="E1490" s="15">
        <v>221367</v>
      </c>
    </row>
    <row r="1491" spans="1:5" ht="13.5" customHeight="1">
      <c r="A1491" s="16" t="s">
        <v>21</v>
      </c>
      <c r="B1491" s="17" t="s">
        <v>22</v>
      </c>
      <c r="C1491" s="21">
        <v>0</v>
      </c>
      <c r="D1491" s="21">
        <v>0</v>
      </c>
      <c r="E1491" s="15">
        <v>0</v>
      </c>
    </row>
    <row r="1492" spans="1:5" ht="13.5" customHeight="1">
      <c r="A1492" s="16" t="s">
        <v>21</v>
      </c>
      <c r="B1492" s="17" t="s">
        <v>22</v>
      </c>
      <c r="C1492" s="21">
        <v>504.54</v>
      </c>
      <c r="D1492" s="21">
        <v>0</v>
      </c>
      <c r="E1492" s="15">
        <v>504.54</v>
      </c>
    </row>
    <row r="1493" spans="1:5" ht="21.75" customHeight="1">
      <c r="A1493" s="16" t="s">
        <v>21</v>
      </c>
      <c r="B1493" s="17" t="s">
        <v>22</v>
      </c>
      <c r="C1493" s="21">
        <v>0</v>
      </c>
      <c r="D1493" s="21">
        <v>0</v>
      </c>
      <c r="E1493" s="15">
        <v>0</v>
      </c>
    </row>
    <row r="1494" spans="1:5" ht="13.5" customHeight="1">
      <c r="A1494" s="16" t="s">
        <v>21</v>
      </c>
      <c r="B1494" s="17" t="s">
        <v>22</v>
      </c>
      <c r="C1494" s="21">
        <v>0</v>
      </c>
      <c r="D1494" s="21">
        <v>0</v>
      </c>
      <c r="E1494" s="15">
        <v>0</v>
      </c>
    </row>
    <row r="1495" spans="1:5" ht="13.5" customHeight="1">
      <c r="A1495" s="16" t="s">
        <v>21</v>
      </c>
      <c r="B1495" s="17" t="s">
        <v>22</v>
      </c>
      <c r="C1495" s="21">
        <v>0</v>
      </c>
      <c r="D1495" s="21">
        <v>0</v>
      </c>
      <c r="E1495" s="15">
        <v>0</v>
      </c>
    </row>
    <row r="1496" spans="1:5" ht="13.5" customHeight="1">
      <c r="A1496" s="16" t="s">
        <v>21</v>
      </c>
      <c r="B1496" s="17" t="s">
        <v>22</v>
      </c>
      <c r="C1496" s="21">
        <v>0</v>
      </c>
      <c r="D1496" s="21">
        <v>0</v>
      </c>
      <c r="E1496" s="15">
        <v>0</v>
      </c>
    </row>
    <row r="1497" spans="1:5" ht="13.5" customHeight="1">
      <c r="A1497" s="16" t="s">
        <v>21</v>
      </c>
      <c r="B1497" s="17" t="s">
        <v>22</v>
      </c>
      <c r="C1497" s="21">
        <v>0</v>
      </c>
      <c r="D1497" s="21">
        <v>0</v>
      </c>
      <c r="E1497" s="15">
        <v>0</v>
      </c>
    </row>
    <row r="1498" spans="1:5" ht="13.5" customHeight="1">
      <c r="A1498" s="16" t="s">
        <v>21</v>
      </c>
      <c r="B1498" s="17" t="s">
        <v>22</v>
      </c>
      <c r="C1498" s="21">
        <v>0</v>
      </c>
      <c r="D1498" s="21">
        <v>0</v>
      </c>
      <c r="E1498" s="15">
        <v>0</v>
      </c>
    </row>
    <row r="1499" spans="1:5" ht="21.75" customHeight="1">
      <c r="A1499" s="16" t="s">
        <v>245</v>
      </c>
      <c r="B1499" s="17" t="s">
        <v>246</v>
      </c>
      <c r="C1499" s="21">
        <v>0</v>
      </c>
      <c r="D1499" s="21">
        <v>0</v>
      </c>
      <c r="E1499" s="15">
        <v>0</v>
      </c>
    </row>
    <row r="1500" spans="1:5" ht="33" customHeight="1">
      <c r="A1500" s="16" t="s">
        <v>245</v>
      </c>
      <c r="B1500" s="17" t="s">
        <v>246</v>
      </c>
      <c r="C1500" s="21">
        <v>5360.1</v>
      </c>
      <c r="D1500" s="21">
        <v>258.75</v>
      </c>
      <c r="E1500" s="15">
        <v>5618.85</v>
      </c>
    </row>
    <row r="1501" spans="1:5" ht="33" customHeight="1">
      <c r="A1501" s="16" t="s">
        <v>245</v>
      </c>
      <c r="B1501" s="17" t="s">
        <v>246</v>
      </c>
      <c r="C1501" s="21">
        <v>0</v>
      </c>
      <c r="D1501" s="21">
        <v>0</v>
      </c>
      <c r="E1501" s="15">
        <v>0</v>
      </c>
    </row>
    <row r="1502" spans="1:5" ht="13.5" customHeight="1">
      <c r="A1502" s="16" t="s">
        <v>245</v>
      </c>
      <c r="B1502" s="17" t="s">
        <v>246</v>
      </c>
      <c r="C1502" s="21">
        <v>0</v>
      </c>
      <c r="D1502" s="21">
        <v>0</v>
      </c>
      <c r="E1502" s="15">
        <v>0</v>
      </c>
    </row>
    <row r="1503" spans="1:5" ht="21.75" customHeight="1">
      <c r="A1503" s="16" t="s">
        <v>245</v>
      </c>
      <c r="B1503" s="17" t="s">
        <v>246</v>
      </c>
      <c r="C1503" s="21">
        <v>0</v>
      </c>
      <c r="D1503" s="21">
        <v>0</v>
      </c>
      <c r="E1503" s="15">
        <v>0</v>
      </c>
    </row>
    <row r="1504" spans="1:5" ht="13.5" customHeight="1">
      <c r="A1504" s="16" t="s">
        <v>245</v>
      </c>
      <c r="B1504" s="17" t="s">
        <v>246</v>
      </c>
      <c r="C1504" s="21">
        <v>610.09</v>
      </c>
      <c r="D1504" s="21">
        <v>125.07</v>
      </c>
      <c r="E1504" s="15">
        <v>735.16</v>
      </c>
    </row>
    <row r="1505" spans="1:5" ht="13.5" customHeight="1">
      <c r="A1505" s="16" t="s">
        <v>245</v>
      </c>
      <c r="B1505" s="17" t="s">
        <v>246</v>
      </c>
      <c r="C1505" s="21">
        <v>397.04</v>
      </c>
      <c r="D1505" s="21">
        <v>2113.01</v>
      </c>
      <c r="E1505" s="15">
        <v>2510.05</v>
      </c>
    </row>
    <row r="1506" spans="1:5" ht="13.5" customHeight="1">
      <c r="A1506" s="16" t="s">
        <v>245</v>
      </c>
      <c r="B1506" s="17" t="s">
        <v>246</v>
      </c>
      <c r="C1506" s="21">
        <v>2408.48</v>
      </c>
      <c r="D1506" s="21">
        <v>0</v>
      </c>
      <c r="E1506" s="15">
        <v>2408.48</v>
      </c>
    </row>
    <row r="1507" spans="1:5" ht="13.5" customHeight="1">
      <c r="A1507" s="16" t="s">
        <v>245</v>
      </c>
      <c r="B1507" s="17" t="s">
        <v>246</v>
      </c>
      <c r="C1507" s="21">
        <v>381.92</v>
      </c>
      <c r="D1507" s="21">
        <v>0</v>
      </c>
      <c r="E1507" s="15">
        <v>381.92</v>
      </c>
    </row>
    <row r="1508" spans="1:5" ht="13.5" customHeight="1">
      <c r="A1508" s="16" t="s">
        <v>245</v>
      </c>
      <c r="B1508" s="17" t="s">
        <v>246</v>
      </c>
      <c r="C1508" s="21">
        <v>3468.12</v>
      </c>
      <c r="D1508" s="21">
        <v>0</v>
      </c>
      <c r="E1508" s="15">
        <v>3468.12</v>
      </c>
    </row>
    <row r="1509" spans="1:5" ht="13.5" customHeight="1">
      <c r="A1509" s="16" t="s">
        <v>245</v>
      </c>
      <c r="B1509" s="17" t="s">
        <v>246</v>
      </c>
      <c r="C1509" s="21">
        <v>0</v>
      </c>
      <c r="D1509" s="21">
        <v>2182</v>
      </c>
      <c r="E1509" s="15">
        <v>2182</v>
      </c>
    </row>
    <row r="1510" spans="1:5" ht="13.5" customHeight="1">
      <c r="A1510" s="16" t="s">
        <v>245</v>
      </c>
      <c r="B1510" s="17" t="s">
        <v>246</v>
      </c>
      <c r="C1510" s="21">
        <v>0</v>
      </c>
      <c r="D1510" s="21">
        <v>0</v>
      </c>
      <c r="E1510" s="15">
        <v>0</v>
      </c>
    </row>
    <row r="1511" spans="1:5" ht="13.5" customHeight="1">
      <c r="A1511" s="16" t="s">
        <v>245</v>
      </c>
      <c r="B1511" s="17" t="s">
        <v>246</v>
      </c>
      <c r="C1511" s="21">
        <v>131</v>
      </c>
      <c r="D1511" s="21">
        <v>0</v>
      </c>
      <c r="E1511" s="15">
        <v>131</v>
      </c>
    </row>
    <row r="1512" spans="1:5" ht="21.75" customHeight="1">
      <c r="A1512" s="16" t="s">
        <v>245</v>
      </c>
      <c r="B1512" s="17" t="s">
        <v>246</v>
      </c>
      <c r="C1512" s="21">
        <v>12653</v>
      </c>
      <c r="D1512" s="21">
        <v>405</v>
      </c>
      <c r="E1512" s="15">
        <v>13058</v>
      </c>
    </row>
    <row r="1513" spans="1:5" ht="33" customHeight="1">
      <c r="A1513" s="16" t="s">
        <v>245</v>
      </c>
      <c r="B1513" s="17" t="s">
        <v>246</v>
      </c>
      <c r="C1513" s="21">
        <v>0</v>
      </c>
      <c r="D1513" s="21">
        <v>0</v>
      </c>
      <c r="E1513" s="15">
        <v>0</v>
      </c>
    </row>
    <row r="1514" spans="1:5" ht="33" customHeight="1">
      <c r="A1514" s="16" t="s">
        <v>245</v>
      </c>
      <c r="B1514" s="17" t="s">
        <v>246</v>
      </c>
      <c r="C1514" s="21">
        <v>0</v>
      </c>
      <c r="D1514" s="21">
        <v>0</v>
      </c>
      <c r="E1514" s="15">
        <v>0</v>
      </c>
    </row>
    <row r="1515" spans="1:5" ht="13.5" customHeight="1">
      <c r="A1515" s="16" t="s">
        <v>49</v>
      </c>
      <c r="B1515" s="17" t="s">
        <v>50</v>
      </c>
      <c r="C1515" s="21">
        <v>114195</v>
      </c>
      <c r="D1515" s="21">
        <v>83870</v>
      </c>
      <c r="E1515" s="15">
        <v>198065</v>
      </c>
    </row>
    <row r="1516" spans="1:5" ht="13.5" customHeight="1">
      <c r="A1516" s="16" t="s">
        <v>49</v>
      </c>
      <c r="B1516" s="17" t="s">
        <v>50</v>
      </c>
      <c r="C1516" s="21">
        <v>88632.31</v>
      </c>
      <c r="D1516" s="21">
        <v>2322162.8</v>
      </c>
      <c r="E1516" s="15">
        <v>2410795.11</v>
      </c>
    </row>
    <row r="1517" spans="1:5" ht="21.75" customHeight="1">
      <c r="A1517" s="16" t="s">
        <v>49</v>
      </c>
      <c r="B1517" s="17" t="s">
        <v>50</v>
      </c>
      <c r="C1517" s="21">
        <v>414660.01</v>
      </c>
      <c r="D1517" s="21">
        <v>376669.47</v>
      </c>
      <c r="E1517" s="15">
        <v>791329.48</v>
      </c>
    </row>
    <row r="1518" spans="1:5" ht="13.5" customHeight="1">
      <c r="A1518" s="16" t="s">
        <v>49</v>
      </c>
      <c r="B1518" s="17" t="s">
        <v>50</v>
      </c>
      <c r="C1518" s="21">
        <v>6728.21</v>
      </c>
      <c r="D1518" s="21">
        <v>0</v>
      </c>
      <c r="E1518" s="15">
        <v>6728.21</v>
      </c>
    </row>
    <row r="1519" spans="1:5" ht="13.5" customHeight="1">
      <c r="A1519" s="16" t="s">
        <v>49</v>
      </c>
      <c r="B1519" s="17" t="s">
        <v>50</v>
      </c>
      <c r="C1519" s="21">
        <v>56839</v>
      </c>
      <c r="D1519" s="21">
        <v>15786</v>
      </c>
      <c r="E1519" s="15">
        <v>72625</v>
      </c>
    </row>
    <row r="1520" spans="1:5" ht="13.5" customHeight="1">
      <c r="A1520" s="16" t="s">
        <v>49</v>
      </c>
      <c r="B1520" s="17" t="s">
        <v>50</v>
      </c>
      <c r="C1520" s="21">
        <v>3245</v>
      </c>
      <c r="D1520" s="21">
        <v>25563</v>
      </c>
      <c r="E1520" s="15">
        <v>28808</v>
      </c>
    </row>
    <row r="1521" spans="1:5" ht="13.5" customHeight="1">
      <c r="A1521" s="16" t="s">
        <v>49</v>
      </c>
      <c r="B1521" s="17" t="s">
        <v>50</v>
      </c>
      <c r="C1521" s="21">
        <v>25.6</v>
      </c>
      <c r="D1521" s="21">
        <v>13862.6</v>
      </c>
      <c r="E1521" s="15">
        <v>13888.2</v>
      </c>
    </row>
    <row r="1522" spans="1:5" ht="21.75" customHeight="1">
      <c r="A1522" s="16" t="s">
        <v>49</v>
      </c>
      <c r="B1522" s="17" t="s">
        <v>50</v>
      </c>
      <c r="C1522" s="21">
        <v>4061918</v>
      </c>
      <c r="D1522" s="21">
        <v>785898</v>
      </c>
      <c r="E1522" s="15">
        <v>4847816</v>
      </c>
    </row>
    <row r="1523" spans="1:5" ht="21.75" customHeight="1">
      <c r="A1523" s="16" t="s">
        <v>49</v>
      </c>
      <c r="B1523" s="17" t="s">
        <v>50</v>
      </c>
      <c r="C1523" s="21">
        <v>1076213.35</v>
      </c>
      <c r="D1523" s="21">
        <v>300978.13</v>
      </c>
      <c r="E1523" s="15">
        <v>1377191.48</v>
      </c>
    </row>
    <row r="1524" spans="1:5" ht="13.5" customHeight="1">
      <c r="A1524" s="16" t="s">
        <v>49</v>
      </c>
      <c r="B1524" s="17" t="s">
        <v>50</v>
      </c>
      <c r="C1524" s="21">
        <v>0</v>
      </c>
      <c r="D1524" s="21">
        <v>4416</v>
      </c>
      <c r="E1524" s="15">
        <v>4416</v>
      </c>
    </row>
    <row r="1525" spans="1:5" ht="21.75" customHeight="1">
      <c r="A1525" s="16" t="s">
        <v>49</v>
      </c>
      <c r="B1525" s="17" t="s">
        <v>50</v>
      </c>
      <c r="C1525" s="21">
        <v>0</v>
      </c>
      <c r="D1525" s="21">
        <v>0</v>
      </c>
      <c r="E1525" s="15">
        <v>0</v>
      </c>
    </row>
    <row r="1526" spans="1:5" ht="21.75" customHeight="1">
      <c r="A1526" s="16" t="s">
        <v>49</v>
      </c>
      <c r="B1526" s="17" t="s">
        <v>50</v>
      </c>
      <c r="C1526" s="21">
        <v>0</v>
      </c>
      <c r="D1526" s="21">
        <v>0</v>
      </c>
      <c r="E1526" s="15">
        <v>0</v>
      </c>
    </row>
    <row r="1527" spans="1:5" ht="21.75" customHeight="1">
      <c r="A1527" s="16" t="s">
        <v>49</v>
      </c>
      <c r="B1527" s="17" t="s">
        <v>50</v>
      </c>
      <c r="C1527" s="21">
        <v>3175552.87</v>
      </c>
      <c r="D1527" s="21">
        <v>909502.27</v>
      </c>
      <c r="E1527" s="15">
        <v>4085055.14</v>
      </c>
    </row>
    <row r="1528" spans="1:5" ht="21.75" customHeight="1">
      <c r="A1528" s="16" t="s">
        <v>49</v>
      </c>
      <c r="B1528" s="17" t="s">
        <v>50</v>
      </c>
      <c r="C1528" s="21">
        <v>45717</v>
      </c>
      <c r="D1528" s="21">
        <v>0</v>
      </c>
      <c r="E1528" s="15">
        <v>45717</v>
      </c>
    </row>
    <row r="1529" spans="1:5" ht="13.5" customHeight="1">
      <c r="A1529" s="16" t="s">
        <v>49</v>
      </c>
      <c r="B1529" s="17" t="s">
        <v>50</v>
      </c>
      <c r="C1529" s="21">
        <v>0</v>
      </c>
      <c r="D1529" s="21">
        <v>0</v>
      </c>
      <c r="E1529" s="15">
        <v>0</v>
      </c>
    </row>
    <row r="1530" spans="1:5" ht="13.5" customHeight="1">
      <c r="A1530" s="16" t="s">
        <v>49</v>
      </c>
      <c r="B1530" s="17" t="s">
        <v>50</v>
      </c>
      <c r="C1530" s="21">
        <v>147681.9</v>
      </c>
      <c r="D1530" s="21">
        <v>13815</v>
      </c>
      <c r="E1530" s="15">
        <v>161496.9</v>
      </c>
    </row>
    <row r="1531" spans="1:5" ht="21.75" customHeight="1">
      <c r="A1531" s="16" t="s">
        <v>49</v>
      </c>
      <c r="B1531" s="17" t="s">
        <v>50</v>
      </c>
      <c r="C1531" s="21">
        <v>0</v>
      </c>
      <c r="D1531" s="21">
        <v>36295.68</v>
      </c>
      <c r="E1531" s="15">
        <v>36295.68</v>
      </c>
    </row>
    <row r="1532" spans="1:5" ht="13.5" customHeight="1">
      <c r="A1532" s="16" t="s">
        <v>49</v>
      </c>
      <c r="B1532" s="17" t="s">
        <v>50</v>
      </c>
      <c r="C1532" s="21">
        <v>0</v>
      </c>
      <c r="D1532" s="21">
        <v>0</v>
      </c>
      <c r="E1532" s="15">
        <v>0</v>
      </c>
    </row>
    <row r="1533" spans="1:5" ht="33" customHeight="1">
      <c r="A1533" s="16" t="s">
        <v>49</v>
      </c>
      <c r="B1533" s="17" t="s">
        <v>50</v>
      </c>
      <c r="C1533" s="21">
        <v>0</v>
      </c>
      <c r="D1533" s="21">
        <v>0</v>
      </c>
      <c r="E1533" s="15">
        <v>0</v>
      </c>
    </row>
    <row r="1534" spans="1:5" ht="21.75" customHeight="1">
      <c r="A1534" s="16" t="s">
        <v>195</v>
      </c>
      <c r="B1534" s="17" t="s">
        <v>196</v>
      </c>
      <c r="C1534" s="21">
        <v>13179.02</v>
      </c>
      <c r="D1534" s="21">
        <v>20751.17</v>
      </c>
      <c r="E1534" s="15">
        <v>33930.19</v>
      </c>
    </row>
    <row r="1535" spans="1:5" ht="21.75" customHeight="1">
      <c r="A1535" s="16" t="s">
        <v>195</v>
      </c>
      <c r="B1535" s="17" t="s">
        <v>196</v>
      </c>
      <c r="C1535" s="21">
        <v>0</v>
      </c>
      <c r="D1535" s="21">
        <v>0</v>
      </c>
      <c r="E1535" s="15">
        <v>0</v>
      </c>
    </row>
    <row r="1536" spans="1:5" ht="21.75" customHeight="1">
      <c r="A1536" s="16" t="s">
        <v>195</v>
      </c>
      <c r="B1536" s="17" t="s">
        <v>196</v>
      </c>
      <c r="C1536" s="21">
        <v>0</v>
      </c>
      <c r="D1536" s="21">
        <v>0</v>
      </c>
      <c r="E1536" s="15">
        <v>0</v>
      </c>
    </row>
    <row r="1537" spans="1:5" ht="13.5" customHeight="1">
      <c r="A1537" s="16" t="s">
        <v>195</v>
      </c>
      <c r="B1537" s="17" t="s">
        <v>196</v>
      </c>
      <c r="C1537" s="21">
        <v>81657</v>
      </c>
      <c r="D1537" s="21">
        <v>24574</v>
      </c>
      <c r="E1537" s="15">
        <v>106231</v>
      </c>
    </row>
    <row r="1538" spans="1:5" ht="21.75" customHeight="1">
      <c r="A1538" s="16" t="s">
        <v>195</v>
      </c>
      <c r="B1538" s="17" t="s">
        <v>196</v>
      </c>
      <c r="C1538" s="21">
        <v>0</v>
      </c>
      <c r="D1538" s="21">
        <v>0</v>
      </c>
      <c r="E1538" s="15">
        <v>0</v>
      </c>
    </row>
    <row r="1539" spans="1:5" ht="21.75" customHeight="1">
      <c r="A1539" s="16" t="s">
        <v>195</v>
      </c>
      <c r="B1539" s="17" t="s">
        <v>196</v>
      </c>
      <c r="C1539" s="21">
        <v>5420.8</v>
      </c>
      <c r="D1539" s="21">
        <v>0</v>
      </c>
      <c r="E1539" s="15">
        <v>5420.8</v>
      </c>
    </row>
    <row r="1540" spans="1:5" ht="13.5" customHeight="1">
      <c r="A1540" s="16" t="s">
        <v>195</v>
      </c>
      <c r="B1540" s="17" t="s">
        <v>196</v>
      </c>
      <c r="C1540" s="21">
        <v>0</v>
      </c>
      <c r="D1540" s="21">
        <v>0</v>
      </c>
      <c r="E1540" s="15">
        <v>0</v>
      </c>
    </row>
    <row r="1541" spans="1:5" ht="13.5" customHeight="1">
      <c r="A1541" s="16" t="s">
        <v>195</v>
      </c>
      <c r="B1541" s="17" t="s">
        <v>196</v>
      </c>
      <c r="C1541" s="21">
        <v>0</v>
      </c>
      <c r="D1541" s="21">
        <v>0</v>
      </c>
      <c r="E1541" s="15">
        <v>0</v>
      </c>
    </row>
    <row r="1542" spans="1:5" ht="21.75" customHeight="1">
      <c r="A1542" s="16" t="s">
        <v>195</v>
      </c>
      <c r="B1542" s="17" t="s">
        <v>196</v>
      </c>
      <c r="C1542" s="21">
        <v>447930</v>
      </c>
      <c r="D1542" s="21">
        <v>103152</v>
      </c>
      <c r="E1542" s="15">
        <v>551082</v>
      </c>
    </row>
    <row r="1543" spans="1:5" ht="13.5" customHeight="1">
      <c r="A1543" s="16" t="s">
        <v>195</v>
      </c>
      <c r="B1543" s="17" t="s">
        <v>196</v>
      </c>
      <c r="C1543" s="21">
        <v>55803.49</v>
      </c>
      <c r="D1543" s="21">
        <v>14417.57</v>
      </c>
      <c r="E1543" s="15">
        <v>70221.06</v>
      </c>
    </row>
    <row r="1544" spans="1:5" ht="66" customHeight="1">
      <c r="A1544" s="16" t="s">
        <v>195</v>
      </c>
      <c r="B1544" s="17" t="s">
        <v>196</v>
      </c>
      <c r="C1544" s="21">
        <v>0</v>
      </c>
      <c r="D1544" s="21">
        <v>0</v>
      </c>
      <c r="E1544" s="15">
        <v>0</v>
      </c>
    </row>
    <row r="1545" spans="1:5" ht="13.5" customHeight="1">
      <c r="A1545" s="16" t="s">
        <v>195</v>
      </c>
      <c r="B1545" s="17" t="s">
        <v>196</v>
      </c>
      <c r="C1545" s="21">
        <v>0</v>
      </c>
      <c r="D1545" s="21">
        <v>0</v>
      </c>
      <c r="E1545" s="15">
        <v>0</v>
      </c>
    </row>
    <row r="1546" spans="1:5" ht="13.5" customHeight="1">
      <c r="A1546" s="16" t="s">
        <v>137</v>
      </c>
      <c r="B1546" s="17" t="s">
        <v>138</v>
      </c>
      <c r="C1546" s="21">
        <v>139577.22</v>
      </c>
      <c r="D1546" s="21">
        <v>0</v>
      </c>
      <c r="E1546" s="15">
        <v>139577.22</v>
      </c>
    </row>
    <row r="1547" spans="1:5" ht="21.75" customHeight="1">
      <c r="A1547" s="16" t="s">
        <v>137</v>
      </c>
      <c r="B1547" s="17" t="s">
        <v>138</v>
      </c>
      <c r="C1547" s="21">
        <v>0</v>
      </c>
      <c r="D1547" s="21">
        <v>0</v>
      </c>
      <c r="E1547" s="15">
        <v>0</v>
      </c>
    </row>
    <row r="1548" spans="1:5" ht="33" customHeight="1">
      <c r="A1548" s="16" t="s">
        <v>137</v>
      </c>
      <c r="B1548" s="17" t="s">
        <v>138</v>
      </c>
      <c r="C1548" s="21">
        <v>0</v>
      </c>
      <c r="D1548" s="21">
        <v>0</v>
      </c>
      <c r="E1548" s="15">
        <v>0</v>
      </c>
    </row>
    <row r="1549" spans="1:5" ht="21.75" customHeight="1">
      <c r="A1549" s="16" t="s">
        <v>137</v>
      </c>
      <c r="B1549" s="17" t="s">
        <v>138</v>
      </c>
      <c r="C1549" s="21">
        <v>5731.2</v>
      </c>
      <c r="D1549" s="21">
        <v>46088.27</v>
      </c>
      <c r="E1549" s="15">
        <v>51819.47</v>
      </c>
    </row>
    <row r="1550" spans="1:5" ht="21.75" customHeight="1">
      <c r="A1550" s="16" t="s">
        <v>261</v>
      </c>
      <c r="B1550" s="17" t="s">
        <v>262</v>
      </c>
      <c r="C1550" s="21">
        <v>99709</v>
      </c>
      <c r="D1550" s="21">
        <v>444782</v>
      </c>
      <c r="E1550" s="15">
        <v>544491</v>
      </c>
    </row>
    <row r="1551" spans="1:5" ht="21.75" customHeight="1">
      <c r="A1551" s="16" t="s">
        <v>261</v>
      </c>
      <c r="B1551" s="17" t="s">
        <v>262</v>
      </c>
      <c r="C1551" s="21">
        <v>0</v>
      </c>
      <c r="D1551" s="21">
        <v>0</v>
      </c>
      <c r="E1551" s="15">
        <v>0</v>
      </c>
    </row>
    <row r="1552" spans="1:5" ht="21.75" customHeight="1">
      <c r="A1552" s="16" t="s">
        <v>311</v>
      </c>
      <c r="B1552" s="17" t="s">
        <v>312</v>
      </c>
      <c r="C1552" s="21">
        <v>0</v>
      </c>
      <c r="D1552" s="21">
        <v>287980</v>
      </c>
      <c r="E1552" s="15">
        <v>287980</v>
      </c>
    </row>
    <row r="1553" spans="1:5" ht="13.5" customHeight="1">
      <c r="A1553" s="16" t="s">
        <v>311</v>
      </c>
      <c r="B1553" s="17" t="s">
        <v>312</v>
      </c>
      <c r="C1553" s="21">
        <v>0</v>
      </c>
      <c r="D1553" s="21">
        <v>179442.83</v>
      </c>
      <c r="E1553" s="15">
        <v>179442.83</v>
      </c>
    </row>
    <row r="1554" spans="1:5" ht="21.75" customHeight="1">
      <c r="A1554" s="16" t="s">
        <v>311</v>
      </c>
      <c r="B1554" s="17" t="s">
        <v>312</v>
      </c>
      <c r="C1554" s="21">
        <v>0</v>
      </c>
      <c r="D1554" s="21">
        <v>0</v>
      </c>
      <c r="E1554" s="15">
        <v>0</v>
      </c>
    </row>
    <row r="1555" spans="1:5" ht="33" customHeight="1">
      <c r="A1555" s="16" t="s">
        <v>311</v>
      </c>
      <c r="B1555" s="17" t="s">
        <v>312</v>
      </c>
      <c r="C1555" s="21">
        <v>0</v>
      </c>
      <c r="D1555" s="21">
        <v>0</v>
      </c>
      <c r="E1555" s="15">
        <v>0</v>
      </c>
    </row>
    <row r="1556" spans="1:5" ht="21.75" customHeight="1">
      <c r="A1556" s="16" t="s">
        <v>311</v>
      </c>
      <c r="B1556" s="17" t="s">
        <v>312</v>
      </c>
      <c r="C1556" s="21">
        <v>0</v>
      </c>
      <c r="D1556" s="21">
        <v>0</v>
      </c>
      <c r="E1556" s="15">
        <v>0</v>
      </c>
    </row>
    <row r="1557" spans="1:5" ht="21.75" customHeight="1">
      <c r="A1557" s="16" t="s">
        <v>223</v>
      </c>
      <c r="B1557" s="17" t="s">
        <v>224</v>
      </c>
      <c r="C1557" s="21">
        <v>0</v>
      </c>
      <c r="D1557" s="21">
        <v>0</v>
      </c>
      <c r="E1557" s="15">
        <v>0</v>
      </c>
    </row>
    <row r="1558" spans="1:5" ht="21.75" customHeight="1">
      <c r="A1558" s="16" t="s">
        <v>223</v>
      </c>
      <c r="B1558" s="17" t="s">
        <v>224</v>
      </c>
      <c r="C1558" s="21">
        <v>0</v>
      </c>
      <c r="D1558" s="21">
        <v>8893.48</v>
      </c>
      <c r="E1558" s="15">
        <v>8893.48</v>
      </c>
    </row>
    <row r="1559" spans="1:5" ht="21.75" customHeight="1">
      <c r="A1559" s="16" t="s">
        <v>223</v>
      </c>
      <c r="B1559" s="17" t="s">
        <v>224</v>
      </c>
      <c r="C1559" s="21">
        <v>754672</v>
      </c>
      <c r="D1559" s="21">
        <v>1224206</v>
      </c>
      <c r="E1559" s="15">
        <v>1978878</v>
      </c>
    </row>
    <row r="1560" spans="1:5" ht="21.75" customHeight="1">
      <c r="A1560" s="16" t="s">
        <v>223</v>
      </c>
      <c r="B1560" s="17" t="s">
        <v>224</v>
      </c>
      <c r="C1560" s="21">
        <v>7835</v>
      </c>
      <c r="D1560" s="21">
        <v>0</v>
      </c>
      <c r="E1560" s="15">
        <v>7835</v>
      </c>
    </row>
    <row r="1561" spans="1:5" ht="13.5" customHeight="1">
      <c r="A1561" s="16" t="s">
        <v>223</v>
      </c>
      <c r="B1561" s="17" t="s">
        <v>224</v>
      </c>
      <c r="C1561" s="21">
        <v>0</v>
      </c>
      <c r="D1561" s="21">
        <v>13500</v>
      </c>
      <c r="E1561" s="15">
        <v>13500</v>
      </c>
    </row>
    <row r="1562" spans="1:5" ht="13.5" customHeight="1">
      <c r="A1562" s="16" t="s">
        <v>223</v>
      </c>
      <c r="B1562" s="17" t="s">
        <v>224</v>
      </c>
      <c r="C1562" s="21">
        <v>0</v>
      </c>
      <c r="D1562" s="21">
        <v>0</v>
      </c>
      <c r="E1562" s="15">
        <v>0</v>
      </c>
    </row>
    <row r="1563" spans="1:5" ht="13.5" customHeight="1">
      <c r="A1563" s="16" t="s">
        <v>223</v>
      </c>
      <c r="B1563" s="17" t="s">
        <v>224</v>
      </c>
      <c r="C1563" s="21">
        <v>192103</v>
      </c>
      <c r="D1563" s="21">
        <v>0</v>
      </c>
      <c r="E1563" s="15">
        <v>192103</v>
      </c>
    </row>
    <row r="1564" spans="1:5" ht="13.5" customHeight="1">
      <c r="A1564" s="16" t="s">
        <v>223</v>
      </c>
      <c r="B1564" s="17" t="s">
        <v>224</v>
      </c>
      <c r="C1564" s="21">
        <v>0</v>
      </c>
      <c r="D1564" s="21">
        <v>69409.2</v>
      </c>
      <c r="E1564" s="15">
        <v>69409.2</v>
      </c>
    </row>
    <row r="1565" spans="1:5" ht="13.5" customHeight="1">
      <c r="A1565" s="16" t="s">
        <v>323</v>
      </c>
      <c r="B1565" s="17" t="s">
        <v>324</v>
      </c>
      <c r="C1565" s="21">
        <v>120653</v>
      </c>
      <c r="D1565" s="21">
        <v>0</v>
      </c>
      <c r="E1565" s="15">
        <v>120653</v>
      </c>
    </row>
    <row r="1566" spans="1:5" ht="13.5" customHeight="1">
      <c r="A1566" s="16" t="s">
        <v>143</v>
      </c>
      <c r="B1566" s="17" t="s">
        <v>144</v>
      </c>
      <c r="C1566" s="21">
        <v>12282</v>
      </c>
      <c r="D1566" s="21">
        <v>18000</v>
      </c>
      <c r="E1566" s="15">
        <v>30282</v>
      </c>
    </row>
    <row r="1567" spans="1:5" ht="13.5" customHeight="1">
      <c r="A1567" s="16" t="s">
        <v>143</v>
      </c>
      <c r="B1567" s="17" t="s">
        <v>144</v>
      </c>
      <c r="C1567" s="21">
        <v>61303.32</v>
      </c>
      <c r="D1567" s="21">
        <v>1769.65</v>
      </c>
      <c r="E1567" s="15">
        <v>63072.97</v>
      </c>
    </row>
    <row r="1568" spans="1:5" ht="13.5" customHeight="1">
      <c r="A1568" s="16" t="s">
        <v>143</v>
      </c>
      <c r="B1568" s="17" t="s">
        <v>144</v>
      </c>
      <c r="C1568" s="21">
        <v>0</v>
      </c>
      <c r="D1568" s="21">
        <v>0</v>
      </c>
      <c r="E1568" s="15">
        <v>0</v>
      </c>
    </row>
    <row r="1569" spans="1:5" ht="21.75" customHeight="1">
      <c r="A1569" s="16" t="s">
        <v>143</v>
      </c>
      <c r="B1569" s="17" t="s">
        <v>144</v>
      </c>
      <c r="C1569" s="21">
        <v>0</v>
      </c>
      <c r="D1569" s="21">
        <v>0</v>
      </c>
      <c r="E1569" s="15">
        <v>0</v>
      </c>
    </row>
    <row r="1570" spans="1:5" ht="21.75" customHeight="1">
      <c r="A1570" s="16" t="s">
        <v>143</v>
      </c>
      <c r="B1570" s="17" t="s">
        <v>144</v>
      </c>
      <c r="C1570" s="21">
        <v>13458</v>
      </c>
      <c r="D1570" s="21">
        <v>0</v>
      </c>
      <c r="E1570" s="15">
        <v>13458</v>
      </c>
    </row>
    <row r="1571" spans="1:5" ht="21.75" customHeight="1">
      <c r="A1571" s="16" t="s">
        <v>143</v>
      </c>
      <c r="B1571" s="17" t="s">
        <v>144</v>
      </c>
      <c r="C1571" s="21">
        <v>0</v>
      </c>
      <c r="D1571" s="21">
        <v>0</v>
      </c>
      <c r="E1571" s="15">
        <v>0</v>
      </c>
    </row>
    <row r="1572" spans="1:5" ht="43.5" customHeight="1">
      <c r="A1572" s="16" t="s">
        <v>143</v>
      </c>
      <c r="B1572" s="17" t="s">
        <v>144</v>
      </c>
      <c r="C1572" s="21">
        <v>11246.81</v>
      </c>
      <c r="D1572" s="21">
        <v>653.91</v>
      </c>
      <c r="E1572" s="15">
        <v>11900.72</v>
      </c>
    </row>
    <row r="1573" spans="1:5" ht="13.5" customHeight="1">
      <c r="A1573" s="16" t="s">
        <v>143</v>
      </c>
      <c r="B1573" s="17" t="s">
        <v>144</v>
      </c>
      <c r="C1573" s="21">
        <v>703888</v>
      </c>
      <c r="D1573" s="21">
        <v>128852</v>
      </c>
      <c r="E1573" s="15">
        <v>832740</v>
      </c>
    </row>
    <row r="1574" spans="1:5" ht="13.5" customHeight="1">
      <c r="A1574" s="16" t="s">
        <v>143</v>
      </c>
      <c r="B1574" s="17" t="s">
        <v>144</v>
      </c>
      <c r="C1574" s="21">
        <v>0</v>
      </c>
      <c r="D1574" s="21">
        <v>0</v>
      </c>
      <c r="E1574" s="15">
        <v>0</v>
      </c>
    </row>
    <row r="1575" spans="1:5" ht="13.5" customHeight="1">
      <c r="A1575" s="16" t="s">
        <v>143</v>
      </c>
      <c r="B1575" s="17" t="s">
        <v>144</v>
      </c>
      <c r="C1575" s="21">
        <v>50452.8</v>
      </c>
      <c r="D1575" s="21">
        <v>0</v>
      </c>
      <c r="E1575" s="15">
        <v>50452.8</v>
      </c>
    </row>
    <row r="1576" spans="1:5" ht="13.5" customHeight="1">
      <c r="A1576" s="16" t="s">
        <v>143</v>
      </c>
      <c r="B1576" s="17" t="s">
        <v>144</v>
      </c>
      <c r="C1576" s="21">
        <v>0</v>
      </c>
      <c r="D1576" s="21">
        <v>0</v>
      </c>
      <c r="E1576" s="15">
        <v>0</v>
      </c>
    </row>
    <row r="1577" spans="1:5" ht="13.5" customHeight="1">
      <c r="A1577" s="16" t="s">
        <v>143</v>
      </c>
      <c r="B1577" s="17" t="s">
        <v>144</v>
      </c>
      <c r="C1577" s="21">
        <v>0</v>
      </c>
      <c r="D1577" s="21">
        <v>0</v>
      </c>
      <c r="E1577" s="15">
        <v>0</v>
      </c>
    </row>
    <row r="1578" spans="1:5" ht="13.5" customHeight="1">
      <c r="A1578" s="16" t="s">
        <v>143</v>
      </c>
      <c r="B1578" s="17" t="s">
        <v>144</v>
      </c>
      <c r="C1578" s="21">
        <v>35319</v>
      </c>
      <c r="D1578" s="21">
        <v>0</v>
      </c>
      <c r="E1578" s="15">
        <v>35319</v>
      </c>
    </row>
    <row r="1579" spans="1:5" ht="33" customHeight="1">
      <c r="A1579" s="16" t="s">
        <v>143</v>
      </c>
      <c r="B1579" s="17" t="s">
        <v>144</v>
      </c>
      <c r="C1579" s="21">
        <v>0</v>
      </c>
      <c r="D1579" s="21">
        <v>0</v>
      </c>
      <c r="E1579" s="15">
        <v>0</v>
      </c>
    </row>
    <row r="1580" spans="1:5" ht="33" customHeight="1">
      <c r="A1580" s="16" t="s">
        <v>143</v>
      </c>
      <c r="B1580" s="17" t="s">
        <v>144</v>
      </c>
      <c r="C1580" s="21">
        <v>0</v>
      </c>
      <c r="D1580" s="21">
        <v>153301.8</v>
      </c>
      <c r="E1580" s="15">
        <v>153301.8</v>
      </c>
    </row>
    <row r="1581" spans="1:5" ht="33" customHeight="1">
      <c r="A1581" s="16" t="s">
        <v>143</v>
      </c>
      <c r="B1581" s="17" t="s">
        <v>144</v>
      </c>
      <c r="C1581" s="21">
        <v>2348.65</v>
      </c>
      <c r="D1581" s="21">
        <v>0</v>
      </c>
      <c r="E1581" s="15">
        <v>2348.65</v>
      </c>
    </row>
    <row r="1582" spans="1:5" ht="21.75" customHeight="1">
      <c r="A1582" s="16" t="s">
        <v>143</v>
      </c>
      <c r="B1582" s="17" t="s">
        <v>144</v>
      </c>
      <c r="C1582" s="21">
        <v>2878.6</v>
      </c>
      <c r="D1582" s="21">
        <v>0</v>
      </c>
      <c r="E1582" s="15">
        <v>2878.6</v>
      </c>
    </row>
    <row r="1583" spans="1:5" ht="43.5" customHeight="1">
      <c r="A1583" s="16" t="s">
        <v>141</v>
      </c>
      <c r="B1583" s="17" t="s">
        <v>142</v>
      </c>
      <c r="C1583" s="21">
        <v>332441.7</v>
      </c>
      <c r="D1583" s="21">
        <v>0</v>
      </c>
      <c r="E1583" s="15">
        <v>332441.7</v>
      </c>
    </row>
    <row r="1584" spans="1:5" ht="13.5" customHeight="1">
      <c r="A1584" s="16" t="s">
        <v>141</v>
      </c>
      <c r="B1584" s="17" t="s">
        <v>142</v>
      </c>
      <c r="C1584" s="21">
        <v>0</v>
      </c>
      <c r="D1584" s="21">
        <v>0</v>
      </c>
      <c r="E1584" s="15">
        <v>0</v>
      </c>
    </row>
    <row r="1585" spans="1:5" ht="13.5" customHeight="1">
      <c r="A1585" s="16" t="s">
        <v>141</v>
      </c>
      <c r="B1585" s="17" t="s">
        <v>142</v>
      </c>
      <c r="C1585" s="21">
        <v>0</v>
      </c>
      <c r="D1585" s="21">
        <v>0</v>
      </c>
      <c r="E1585" s="15">
        <v>0</v>
      </c>
    </row>
    <row r="1586" spans="1:5" ht="21.75" customHeight="1">
      <c r="A1586" s="16" t="s">
        <v>141</v>
      </c>
      <c r="B1586" s="17" t="s">
        <v>142</v>
      </c>
      <c r="C1586" s="21">
        <v>1844714.68</v>
      </c>
      <c r="D1586" s="21">
        <v>0</v>
      </c>
      <c r="E1586" s="15">
        <v>1844714.68</v>
      </c>
    </row>
    <row r="1587" spans="1:5" ht="21.75" customHeight="1">
      <c r="A1587" s="16" t="s">
        <v>141</v>
      </c>
      <c r="B1587" s="17" t="s">
        <v>142</v>
      </c>
      <c r="C1587" s="21">
        <v>0</v>
      </c>
      <c r="D1587" s="21">
        <v>0</v>
      </c>
      <c r="E1587" s="15">
        <v>0</v>
      </c>
    </row>
    <row r="1588" spans="1:5" ht="21.75" customHeight="1">
      <c r="A1588" s="16" t="s">
        <v>141</v>
      </c>
      <c r="B1588" s="17" t="s">
        <v>142</v>
      </c>
      <c r="C1588" s="21">
        <v>85412</v>
      </c>
      <c r="D1588" s="21">
        <v>0</v>
      </c>
      <c r="E1588" s="15">
        <v>85412</v>
      </c>
    </row>
    <row r="1589" spans="1:5" ht="21.75" customHeight="1">
      <c r="A1589" s="16" t="s">
        <v>141</v>
      </c>
      <c r="B1589" s="17" t="s">
        <v>142</v>
      </c>
      <c r="C1589" s="21">
        <v>76870</v>
      </c>
      <c r="D1589" s="21">
        <v>0</v>
      </c>
      <c r="E1589" s="15">
        <v>76870</v>
      </c>
    </row>
    <row r="1590" spans="1:5" ht="13.5" customHeight="1">
      <c r="A1590" s="16" t="s">
        <v>51</v>
      </c>
      <c r="B1590" s="17" t="s">
        <v>52</v>
      </c>
      <c r="C1590" s="21">
        <v>0</v>
      </c>
      <c r="D1590" s="21">
        <v>0</v>
      </c>
      <c r="E1590" s="15">
        <v>0</v>
      </c>
    </row>
    <row r="1591" spans="1:5" ht="66" customHeight="1">
      <c r="A1591" s="16" t="s">
        <v>51</v>
      </c>
      <c r="B1591" s="17" t="s">
        <v>52</v>
      </c>
      <c r="C1591" s="21">
        <v>4982.57</v>
      </c>
      <c r="D1591" s="21">
        <v>0</v>
      </c>
      <c r="E1591" s="15">
        <v>4982.57</v>
      </c>
    </row>
    <row r="1592" spans="1:5" ht="21.75" customHeight="1">
      <c r="A1592" s="16" t="s">
        <v>51</v>
      </c>
      <c r="B1592" s="17" t="s">
        <v>52</v>
      </c>
      <c r="C1592" s="21">
        <v>864</v>
      </c>
      <c r="D1592" s="21">
        <v>0</v>
      </c>
      <c r="E1592" s="15">
        <v>864</v>
      </c>
    </row>
    <row r="1593" spans="1:5" ht="43.5" customHeight="1">
      <c r="A1593" s="16" t="s">
        <v>51</v>
      </c>
      <c r="B1593" s="17" t="s">
        <v>52</v>
      </c>
      <c r="C1593" s="21">
        <v>14430.5</v>
      </c>
      <c r="D1593" s="21">
        <v>11240</v>
      </c>
      <c r="E1593" s="15">
        <v>25670.5</v>
      </c>
    </row>
    <row r="1594" spans="1:5" ht="33" customHeight="1">
      <c r="A1594" s="16" t="s">
        <v>51</v>
      </c>
      <c r="B1594" s="17" t="s">
        <v>52</v>
      </c>
      <c r="C1594" s="21">
        <v>0</v>
      </c>
      <c r="D1594" s="21">
        <v>2266.6</v>
      </c>
      <c r="E1594" s="15">
        <v>2266.6</v>
      </c>
    </row>
    <row r="1595" spans="1:5" ht="33" customHeight="1">
      <c r="A1595" s="16" t="s">
        <v>145</v>
      </c>
      <c r="B1595" s="17" t="s">
        <v>146</v>
      </c>
      <c r="C1595" s="21">
        <v>190</v>
      </c>
      <c r="D1595" s="21">
        <v>0</v>
      </c>
      <c r="E1595" s="15">
        <v>190</v>
      </c>
    </row>
    <row r="1596" spans="1:5" ht="33" customHeight="1">
      <c r="A1596" s="16" t="s">
        <v>145</v>
      </c>
      <c r="B1596" s="17" t="s">
        <v>146</v>
      </c>
      <c r="C1596" s="21">
        <v>0</v>
      </c>
      <c r="D1596" s="21">
        <v>0</v>
      </c>
      <c r="E1596" s="15">
        <v>0</v>
      </c>
    </row>
    <row r="1597" spans="1:5" ht="21.75" customHeight="1">
      <c r="A1597" s="16" t="s">
        <v>145</v>
      </c>
      <c r="B1597" s="17" t="s">
        <v>146</v>
      </c>
      <c r="C1597" s="21">
        <v>2178.86</v>
      </c>
      <c r="D1597" s="21">
        <v>27508.71</v>
      </c>
      <c r="E1597" s="15">
        <v>29687.57</v>
      </c>
    </row>
    <row r="1598" spans="1:5" ht="21.75" customHeight="1">
      <c r="A1598" s="16" t="s">
        <v>145</v>
      </c>
      <c r="B1598" s="17" t="s">
        <v>146</v>
      </c>
      <c r="C1598" s="21">
        <v>0</v>
      </c>
      <c r="D1598" s="21">
        <v>26097.4</v>
      </c>
      <c r="E1598" s="15">
        <v>26097.4</v>
      </c>
    </row>
    <row r="1599" spans="1:5" ht="21.75" customHeight="1">
      <c r="A1599" s="16" t="s">
        <v>145</v>
      </c>
      <c r="B1599" s="17" t="s">
        <v>146</v>
      </c>
      <c r="C1599" s="21">
        <v>0</v>
      </c>
      <c r="D1599" s="21">
        <v>172.8</v>
      </c>
      <c r="E1599" s="15">
        <v>172.8</v>
      </c>
    </row>
    <row r="1600" spans="1:5" ht="21.75" customHeight="1">
      <c r="A1600" s="16" t="s">
        <v>145</v>
      </c>
      <c r="B1600" s="17" t="s">
        <v>146</v>
      </c>
      <c r="C1600" s="21">
        <v>1836834</v>
      </c>
      <c r="D1600" s="21">
        <v>807529</v>
      </c>
      <c r="E1600" s="15">
        <v>2644363</v>
      </c>
    </row>
    <row r="1601" spans="1:5" ht="21.75" customHeight="1">
      <c r="A1601" s="16" t="s">
        <v>145</v>
      </c>
      <c r="B1601" s="17" t="s">
        <v>146</v>
      </c>
      <c r="C1601" s="21">
        <v>0</v>
      </c>
      <c r="D1601" s="21">
        <v>22874</v>
      </c>
      <c r="E1601" s="15">
        <v>22874</v>
      </c>
    </row>
    <row r="1602" spans="1:5" ht="21.75" customHeight="1">
      <c r="A1602" s="16" t="s">
        <v>145</v>
      </c>
      <c r="B1602" s="17" t="s">
        <v>146</v>
      </c>
      <c r="C1602" s="21">
        <v>35713</v>
      </c>
      <c r="D1602" s="21">
        <v>17199</v>
      </c>
      <c r="E1602" s="15">
        <v>52912</v>
      </c>
    </row>
    <row r="1603" spans="1:5" ht="21.75" customHeight="1">
      <c r="A1603" s="16" t="s">
        <v>145</v>
      </c>
      <c r="B1603" s="17" t="s">
        <v>146</v>
      </c>
      <c r="C1603" s="21">
        <v>0</v>
      </c>
      <c r="D1603" s="21">
        <v>0</v>
      </c>
      <c r="E1603" s="15">
        <v>0</v>
      </c>
    </row>
    <row r="1604" spans="1:5" ht="21.75" customHeight="1">
      <c r="A1604" s="16" t="s">
        <v>145</v>
      </c>
      <c r="B1604" s="17" t="s">
        <v>146</v>
      </c>
      <c r="C1604" s="21">
        <v>0</v>
      </c>
      <c r="D1604" s="21">
        <v>0</v>
      </c>
      <c r="E1604" s="15">
        <v>0</v>
      </c>
    </row>
    <row r="1605" spans="1:5" ht="21.75" customHeight="1">
      <c r="A1605" s="16" t="s">
        <v>145</v>
      </c>
      <c r="B1605" s="17" t="s">
        <v>146</v>
      </c>
      <c r="C1605" s="21">
        <v>5627.92</v>
      </c>
      <c r="D1605" s="21">
        <v>165263.42</v>
      </c>
      <c r="E1605" s="15">
        <v>170891.34</v>
      </c>
    </row>
    <row r="1606" spans="1:5" ht="21.75" customHeight="1">
      <c r="A1606" s="16" t="s">
        <v>145</v>
      </c>
      <c r="B1606" s="17" t="s">
        <v>146</v>
      </c>
      <c r="C1606" s="21">
        <v>1730.4</v>
      </c>
      <c r="D1606" s="21">
        <v>144</v>
      </c>
      <c r="E1606" s="15">
        <v>1874.4</v>
      </c>
    </row>
    <row r="1607" spans="1:5" ht="33" customHeight="1">
      <c r="A1607" s="16" t="s">
        <v>145</v>
      </c>
      <c r="B1607" s="17" t="s">
        <v>146</v>
      </c>
      <c r="C1607" s="21">
        <v>1110.8</v>
      </c>
      <c r="D1607" s="21">
        <v>0</v>
      </c>
      <c r="E1607" s="15">
        <v>1110.8</v>
      </c>
    </row>
    <row r="1608" spans="1:5" ht="21.75" customHeight="1">
      <c r="A1608" s="16" t="s">
        <v>145</v>
      </c>
      <c r="B1608" s="17" t="s">
        <v>146</v>
      </c>
      <c r="C1608" s="21">
        <v>5054.4</v>
      </c>
      <c r="D1608" s="21">
        <v>1771.2</v>
      </c>
      <c r="E1608" s="15">
        <v>6825.6</v>
      </c>
    </row>
    <row r="1609" spans="1:5" ht="21.75" customHeight="1">
      <c r="A1609" s="16" t="s">
        <v>159</v>
      </c>
      <c r="B1609" s="17" t="s">
        <v>160</v>
      </c>
      <c r="C1609" s="21">
        <v>1500</v>
      </c>
      <c r="D1609" s="21">
        <v>0</v>
      </c>
      <c r="E1609" s="15">
        <v>1500</v>
      </c>
    </row>
    <row r="1610" spans="1:5" ht="21.75" customHeight="1">
      <c r="A1610" s="16" t="s">
        <v>159</v>
      </c>
      <c r="B1610" s="17" t="s">
        <v>160</v>
      </c>
      <c r="C1610" s="21">
        <v>0</v>
      </c>
      <c r="D1610" s="21">
        <v>0</v>
      </c>
      <c r="E1610" s="15">
        <v>0</v>
      </c>
    </row>
    <row r="1611" spans="1:5" ht="21.75" customHeight="1">
      <c r="A1611" s="16" t="s">
        <v>159</v>
      </c>
      <c r="B1611" s="17" t="s">
        <v>160</v>
      </c>
      <c r="C1611" s="21">
        <v>60445.4</v>
      </c>
      <c r="D1611" s="21">
        <v>16558.3</v>
      </c>
      <c r="E1611" s="15">
        <v>77003.7</v>
      </c>
    </row>
    <row r="1612" spans="1:5" ht="21.75" customHeight="1">
      <c r="A1612" s="16" t="s">
        <v>159</v>
      </c>
      <c r="B1612" s="17" t="s">
        <v>160</v>
      </c>
      <c r="C1612" s="21">
        <v>0</v>
      </c>
      <c r="D1612" s="21">
        <v>0</v>
      </c>
      <c r="E1612" s="15">
        <v>0</v>
      </c>
    </row>
    <row r="1613" spans="1:5" ht="21.75" customHeight="1">
      <c r="A1613" s="16" t="s">
        <v>159</v>
      </c>
      <c r="B1613" s="17" t="s">
        <v>160</v>
      </c>
      <c r="C1613" s="21">
        <v>720216</v>
      </c>
      <c r="D1613" s="21">
        <v>25546</v>
      </c>
      <c r="E1613" s="15">
        <v>745762</v>
      </c>
    </row>
    <row r="1614" spans="1:5" ht="21.75" customHeight="1">
      <c r="A1614" s="16" t="s">
        <v>159</v>
      </c>
      <c r="B1614" s="17" t="s">
        <v>160</v>
      </c>
      <c r="C1614" s="21">
        <v>473</v>
      </c>
      <c r="D1614" s="21">
        <v>2574</v>
      </c>
      <c r="E1614" s="15">
        <v>3047</v>
      </c>
    </row>
    <row r="1615" spans="1:5" ht="21.75" customHeight="1">
      <c r="A1615" s="16" t="s">
        <v>159</v>
      </c>
      <c r="B1615" s="17" t="s">
        <v>160</v>
      </c>
      <c r="C1615" s="21">
        <v>0</v>
      </c>
      <c r="D1615" s="21">
        <v>0</v>
      </c>
      <c r="E1615" s="15">
        <v>0</v>
      </c>
    </row>
    <row r="1616" spans="1:5" ht="21.75" customHeight="1">
      <c r="A1616" s="16" t="s">
        <v>159</v>
      </c>
      <c r="B1616" s="17" t="s">
        <v>160</v>
      </c>
      <c r="C1616" s="21">
        <v>0</v>
      </c>
      <c r="D1616" s="21">
        <v>0</v>
      </c>
      <c r="E1616" s="15">
        <v>0</v>
      </c>
    </row>
    <row r="1617" spans="1:5" ht="21.75" customHeight="1">
      <c r="A1617" s="16" t="s">
        <v>159</v>
      </c>
      <c r="B1617" s="17" t="s">
        <v>160</v>
      </c>
      <c r="C1617" s="21">
        <v>0</v>
      </c>
      <c r="D1617" s="21">
        <v>0</v>
      </c>
      <c r="E1617" s="15">
        <v>0</v>
      </c>
    </row>
    <row r="1618" spans="1:5" ht="21.75" customHeight="1">
      <c r="A1618" s="16" t="s">
        <v>159</v>
      </c>
      <c r="B1618" s="17" t="s">
        <v>160</v>
      </c>
      <c r="C1618" s="21">
        <v>0</v>
      </c>
      <c r="D1618" s="21">
        <v>0</v>
      </c>
      <c r="E1618" s="15">
        <v>0</v>
      </c>
    </row>
    <row r="1619" spans="1:5" ht="21.75" customHeight="1">
      <c r="A1619" s="16" t="s">
        <v>23</v>
      </c>
      <c r="B1619" s="17" t="s">
        <v>24</v>
      </c>
      <c r="C1619" s="21">
        <v>21082</v>
      </c>
      <c r="D1619" s="21">
        <v>22705</v>
      </c>
      <c r="E1619" s="15">
        <v>43787</v>
      </c>
    </row>
    <row r="1620" spans="1:5" ht="21.75" customHeight="1">
      <c r="A1620" s="16" t="s">
        <v>23</v>
      </c>
      <c r="B1620" s="17" t="s">
        <v>24</v>
      </c>
      <c r="C1620" s="21">
        <v>37252</v>
      </c>
      <c r="D1620" s="21">
        <v>5771</v>
      </c>
      <c r="E1620" s="15">
        <v>43023</v>
      </c>
    </row>
    <row r="1621" spans="1:5" ht="21.75" customHeight="1">
      <c r="A1621" s="16" t="s">
        <v>23</v>
      </c>
      <c r="B1621" s="17" t="s">
        <v>24</v>
      </c>
      <c r="C1621" s="21">
        <v>0</v>
      </c>
      <c r="D1621" s="21">
        <v>0</v>
      </c>
      <c r="E1621" s="15">
        <v>0</v>
      </c>
    </row>
    <row r="1622" spans="1:5" ht="21.75" customHeight="1">
      <c r="A1622" s="16" t="s">
        <v>23</v>
      </c>
      <c r="B1622" s="17" t="s">
        <v>24</v>
      </c>
      <c r="C1622" s="21">
        <v>559.72</v>
      </c>
      <c r="D1622" s="21">
        <v>191.7</v>
      </c>
      <c r="E1622" s="15">
        <v>751.42</v>
      </c>
    </row>
    <row r="1623" spans="1:5" ht="21.75" customHeight="1">
      <c r="A1623" s="16" t="s">
        <v>23</v>
      </c>
      <c r="B1623" s="17" t="s">
        <v>24</v>
      </c>
      <c r="C1623" s="21">
        <v>0</v>
      </c>
      <c r="D1623" s="21">
        <v>0</v>
      </c>
      <c r="E1623" s="15">
        <v>0</v>
      </c>
    </row>
    <row r="1624" spans="1:5" ht="21.75" customHeight="1">
      <c r="A1624" s="16" t="s">
        <v>23</v>
      </c>
      <c r="B1624" s="17" t="s">
        <v>24</v>
      </c>
      <c r="C1624" s="21">
        <v>2061.11</v>
      </c>
      <c r="D1624" s="21">
        <v>1047.87</v>
      </c>
      <c r="E1624" s="15">
        <v>3108.98</v>
      </c>
    </row>
    <row r="1625" spans="1:5" ht="21.75" customHeight="1">
      <c r="A1625" s="16" t="s">
        <v>23</v>
      </c>
      <c r="B1625" s="17" t="s">
        <v>24</v>
      </c>
      <c r="C1625" s="21">
        <v>182618</v>
      </c>
      <c r="D1625" s="21">
        <v>0</v>
      </c>
      <c r="E1625" s="15">
        <v>182618</v>
      </c>
    </row>
    <row r="1626" spans="1:5" ht="21.75" customHeight="1">
      <c r="A1626" s="16" t="s">
        <v>23</v>
      </c>
      <c r="B1626" s="17" t="s">
        <v>24</v>
      </c>
      <c r="C1626" s="21">
        <v>0</v>
      </c>
      <c r="D1626" s="21">
        <v>5461.46</v>
      </c>
      <c r="E1626" s="15">
        <v>5461.46</v>
      </c>
    </row>
    <row r="1627" spans="1:5" ht="21.75" customHeight="1">
      <c r="A1627" s="16" t="s">
        <v>23</v>
      </c>
      <c r="B1627" s="17" t="s">
        <v>24</v>
      </c>
      <c r="C1627" s="21">
        <v>43.68</v>
      </c>
      <c r="D1627" s="21">
        <v>0</v>
      </c>
      <c r="E1627" s="15">
        <v>43.68</v>
      </c>
    </row>
    <row r="1628" spans="1:5" ht="21.75" customHeight="1">
      <c r="A1628" s="16" t="s">
        <v>23</v>
      </c>
      <c r="B1628" s="17" t="s">
        <v>24</v>
      </c>
      <c r="C1628" s="21">
        <v>2703.98</v>
      </c>
      <c r="D1628" s="21">
        <v>1136.06</v>
      </c>
      <c r="E1628" s="15">
        <v>3840.04</v>
      </c>
    </row>
    <row r="1629" spans="1:5" ht="21.75" customHeight="1">
      <c r="A1629" s="16" t="s">
        <v>23</v>
      </c>
      <c r="B1629" s="17" t="s">
        <v>24</v>
      </c>
      <c r="C1629" s="21">
        <v>21473.8</v>
      </c>
      <c r="D1629" s="21">
        <v>3972.55</v>
      </c>
      <c r="E1629" s="15">
        <v>25446.35</v>
      </c>
    </row>
    <row r="1630" spans="1:5" ht="21.75" customHeight="1">
      <c r="A1630" s="16" t="s">
        <v>23</v>
      </c>
      <c r="B1630" s="17" t="s">
        <v>24</v>
      </c>
      <c r="C1630" s="21">
        <v>0</v>
      </c>
      <c r="D1630" s="21">
        <v>0</v>
      </c>
      <c r="E1630" s="15">
        <v>0</v>
      </c>
    </row>
    <row r="1631" spans="1:5" ht="21.75" customHeight="1">
      <c r="A1631" s="16" t="s">
        <v>23</v>
      </c>
      <c r="B1631" s="17" t="s">
        <v>24</v>
      </c>
      <c r="C1631" s="21">
        <v>0</v>
      </c>
      <c r="D1631" s="21">
        <v>3349.88</v>
      </c>
      <c r="E1631" s="15">
        <v>3349.88</v>
      </c>
    </row>
    <row r="1632" spans="1:5" ht="21.75" customHeight="1">
      <c r="A1632" s="16" t="s">
        <v>23</v>
      </c>
      <c r="B1632" s="17" t="s">
        <v>24</v>
      </c>
      <c r="C1632" s="21">
        <v>0</v>
      </c>
      <c r="D1632" s="21">
        <v>2860.1</v>
      </c>
      <c r="E1632" s="15">
        <v>2860.1</v>
      </c>
    </row>
    <row r="1633" spans="1:5" ht="21.75" customHeight="1">
      <c r="A1633" s="16" t="s">
        <v>23</v>
      </c>
      <c r="B1633" s="17" t="s">
        <v>24</v>
      </c>
      <c r="C1633" s="21">
        <v>18909</v>
      </c>
      <c r="D1633" s="21">
        <v>3630</v>
      </c>
      <c r="E1633" s="15">
        <v>22539</v>
      </c>
    </row>
    <row r="1634" spans="1:5" ht="21.75" customHeight="1">
      <c r="A1634" s="16" t="s">
        <v>23</v>
      </c>
      <c r="B1634" s="17" t="s">
        <v>24</v>
      </c>
      <c r="C1634" s="21">
        <v>11910.56</v>
      </c>
      <c r="D1634" s="21">
        <v>1638.96</v>
      </c>
      <c r="E1634" s="15">
        <v>13549.52</v>
      </c>
    </row>
    <row r="1635" spans="1:5" ht="21.75" customHeight="1">
      <c r="A1635" s="16" t="s">
        <v>23</v>
      </c>
      <c r="B1635" s="17" t="s">
        <v>24</v>
      </c>
      <c r="C1635" s="21">
        <v>0</v>
      </c>
      <c r="D1635" s="21">
        <v>0</v>
      </c>
      <c r="E1635" s="15">
        <v>0</v>
      </c>
    </row>
    <row r="1636" spans="1:5" ht="21.75" customHeight="1">
      <c r="A1636" s="16" t="s">
        <v>23</v>
      </c>
      <c r="B1636" s="17" t="s">
        <v>24</v>
      </c>
      <c r="C1636" s="21">
        <v>6527.04</v>
      </c>
      <c r="D1636" s="21">
        <v>0</v>
      </c>
      <c r="E1636" s="15">
        <v>6527.04</v>
      </c>
    </row>
    <row r="1637" spans="1:5" ht="21.75" customHeight="1">
      <c r="A1637" s="16" t="s">
        <v>23</v>
      </c>
      <c r="B1637" s="17" t="s">
        <v>24</v>
      </c>
      <c r="C1637" s="21">
        <v>0</v>
      </c>
      <c r="D1637" s="21">
        <v>0</v>
      </c>
      <c r="E1637" s="15">
        <v>0</v>
      </c>
    </row>
    <row r="1638" spans="1:5" ht="21.75" customHeight="1">
      <c r="A1638" s="16" t="s">
        <v>23</v>
      </c>
      <c r="B1638" s="17" t="s">
        <v>24</v>
      </c>
      <c r="C1638" s="21">
        <v>0</v>
      </c>
      <c r="D1638" s="21">
        <v>0</v>
      </c>
      <c r="E1638" s="15">
        <v>0</v>
      </c>
    </row>
    <row r="1639" spans="1:5" ht="21.75" customHeight="1">
      <c r="A1639" s="16" t="s">
        <v>23</v>
      </c>
      <c r="B1639" s="17" t="s">
        <v>24</v>
      </c>
      <c r="C1639" s="21">
        <v>103682.66</v>
      </c>
      <c r="D1639" s="21">
        <v>61657.14</v>
      </c>
      <c r="E1639" s="15">
        <v>165339.8</v>
      </c>
    </row>
    <row r="1640" spans="1:5" ht="21.75" customHeight="1">
      <c r="A1640" s="16" t="s">
        <v>23</v>
      </c>
      <c r="B1640" s="17" t="s">
        <v>24</v>
      </c>
      <c r="C1640" s="21">
        <v>0</v>
      </c>
      <c r="D1640" s="21">
        <v>0</v>
      </c>
      <c r="E1640" s="15">
        <v>0</v>
      </c>
    </row>
    <row r="1641" spans="1:5" ht="21.75" customHeight="1">
      <c r="A1641" s="16" t="s">
        <v>23</v>
      </c>
      <c r="B1641" s="17" t="s">
        <v>24</v>
      </c>
      <c r="C1641" s="21">
        <v>1593.75</v>
      </c>
      <c r="D1641" s="21">
        <v>0</v>
      </c>
      <c r="E1641" s="15">
        <v>1593.75</v>
      </c>
    </row>
    <row r="1642" spans="1:5" ht="21.75" customHeight="1">
      <c r="A1642" s="16" t="s">
        <v>23</v>
      </c>
      <c r="B1642" s="17" t="s">
        <v>24</v>
      </c>
      <c r="C1642" s="21">
        <v>154321</v>
      </c>
      <c r="D1642" s="21">
        <v>91610</v>
      </c>
      <c r="E1642" s="15">
        <v>245931</v>
      </c>
    </row>
    <row r="1643" spans="1:5" ht="21.75" customHeight="1">
      <c r="A1643" s="16" t="s">
        <v>23</v>
      </c>
      <c r="B1643" s="17" t="s">
        <v>24</v>
      </c>
      <c r="C1643" s="21">
        <v>489.6</v>
      </c>
      <c r="D1643" s="21">
        <v>0</v>
      </c>
      <c r="E1643" s="15">
        <v>489.6</v>
      </c>
    </row>
    <row r="1644" spans="1:5" ht="21.75" customHeight="1">
      <c r="A1644" s="16" t="s">
        <v>23</v>
      </c>
      <c r="B1644" s="17" t="s">
        <v>24</v>
      </c>
      <c r="C1644" s="21">
        <v>0</v>
      </c>
      <c r="D1644" s="21">
        <v>0</v>
      </c>
      <c r="E1644" s="15">
        <v>0</v>
      </c>
    </row>
    <row r="1645" spans="1:5" ht="21.75" customHeight="1">
      <c r="A1645" s="16" t="s">
        <v>23</v>
      </c>
      <c r="B1645" s="17" t="s">
        <v>24</v>
      </c>
      <c r="C1645" s="21">
        <v>0</v>
      </c>
      <c r="D1645" s="21">
        <v>0</v>
      </c>
      <c r="E1645" s="15">
        <v>0</v>
      </c>
    </row>
    <row r="1646" spans="1:5" ht="33" customHeight="1">
      <c r="A1646" s="16" t="s">
        <v>23</v>
      </c>
      <c r="B1646" s="17" t="s">
        <v>24</v>
      </c>
      <c r="C1646" s="21">
        <v>0</v>
      </c>
      <c r="D1646" s="21">
        <v>0</v>
      </c>
      <c r="E1646" s="15">
        <v>0</v>
      </c>
    </row>
    <row r="1647" spans="1:5" ht="33" customHeight="1">
      <c r="A1647" s="16" t="s">
        <v>23</v>
      </c>
      <c r="B1647" s="17" t="s">
        <v>24</v>
      </c>
      <c r="C1647" s="21">
        <v>2329.65</v>
      </c>
      <c r="D1647" s="21">
        <v>0</v>
      </c>
      <c r="E1647" s="15">
        <v>2329.65</v>
      </c>
    </row>
    <row r="1648" spans="1:5" ht="33" customHeight="1">
      <c r="A1648" s="16" t="s">
        <v>23</v>
      </c>
      <c r="B1648" s="17" t="s">
        <v>24</v>
      </c>
      <c r="C1648" s="21">
        <v>0</v>
      </c>
      <c r="D1648" s="21">
        <v>0</v>
      </c>
      <c r="E1648" s="15">
        <v>0</v>
      </c>
    </row>
    <row r="1649" spans="1:5" ht="13.5" customHeight="1">
      <c r="A1649" s="16" t="s">
        <v>23</v>
      </c>
      <c r="B1649" s="17" t="s">
        <v>24</v>
      </c>
      <c r="C1649" s="21">
        <v>1907.9</v>
      </c>
      <c r="D1649" s="21">
        <v>0</v>
      </c>
      <c r="E1649" s="15">
        <v>1907.9</v>
      </c>
    </row>
    <row r="1650" spans="1:5" ht="13.5" customHeight="1">
      <c r="A1650" s="16" t="s">
        <v>23</v>
      </c>
      <c r="B1650" s="17" t="s">
        <v>24</v>
      </c>
      <c r="C1650" s="21">
        <v>0</v>
      </c>
      <c r="D1650" s="21">
        <v>0</v>
      </c>
      <c r="E1650" s="15">
        <v>0</v>
      </c>
    </row>
    <row r="1651" spans="1:5" ht="13.5" customHeight="1">
      <c r="A1651" s="16" t="s">
        <v>23</v>
      </c>
      <c r="B1651" s="17" t="s">
        <v>24</v>
      </c>
      <c r="C1651" s="21">
        <v>62697.48</v>
      </c>
      <c r="D1651" s="21">
        <v>5789.08</v>
      </c>
      <c r="E1651" s="15">
        <v>68486.56</v>
      </c>
    </row>
    <row r="1652" spans="1:5" ht="21.75" customHeight="1">
      <c r="A1652" s="16" t="s">
        <v>147</v>
      </c>
      <c r="B1652" s="17" t="s">
        <v>148</v>
      </c>
      <c r="C1652" s="21">
        <v>5344</v>
      </c>
      <c r="D1652" s="21">
        <v>0</v>
      </c>
      <c r="E1652" s="15">
        <v>5344</v>
      </c>
    </row>
    <row r="1653" spans="1:5" ht="21.75" customHeight="1">
      <c r="A1653" s="16" t="s">
        <v>147</v>
      </c>
      <c r="B1653" s="17" t="s">
        <v>148</v>
      </c>
      <c r="C1653" s="21">
        <v>34362</v>
      </c>
      <c r="D1653" s="21">
        <v>32935</v>
      </c>
      <c r="E1653" s="15">
        <v>67297</v>
      </c>
    </row>
    <row r="1654" spans="1:5" ht="21.75" customHeight="1">
      <c r="A1654" s="16" t="s">
        <v>147</v>
      </c>
      <c r="B1654" s="17" t="s">
        <v>148</v>
      </c>
      <c r="C1654" s="21">
        <v>0</v>
      </c>
      <c r="D1654" s="21">
        <v>0</v>
      </c>
      <c r="E1654" s="15">
        <v>0</v>
      </c>
    </row>
    <row r="1655" spans="1:5" ht="33" customHeight="1">
      <c r="A1655" s="16" t="s">
        <v>147</v>
      </c>
      <c r="B1655" s="17" t="s">
        <v>148</v>
      </c>
      <c r="C1655" s="21">
        <v>0</v>
      </c>
      <c r="D1655" s="21">
        <v>0</v>
      </c>
      <c r="E1655" s="15">
        <v>0</v>
      </c>
    </row>
    <row r="1656" spans="1:5" ht="21.75" customHeight="1">
      <c r="A1656" s="16" t="s">
        <v>147</v>
      </c>
      <c r="B1656" s="17" t="s">
        <v>148</v>
      </c>
      <c r="C1656" s="21">
        <v>32979.89</v>
      </c>
      <c r="D1656" s="21">
        <v>0</v>
      </c>
      <c r="E1656" s="15">
        <v>32979.89</v>
      </c>
    </row>
    <row r="1657" spans="1:5" ht="13.5" customHeight="1">
      <c r="A1657" s="16" t="s">
        <v>147</v>
      </c>
      <c r="B1657" s="17" t="s">
        <v>148</v>
      </c>
      <c r="C1657" s="21">
        <v>351892</v>
      </c>
      <c r="D1657" s="21">
        <v>108691</v>
      </c>
      <c r="E1657" s="15">
        <v>460583</v>
      </c>
    </row>
    <row r="1658" spans="1:5" ht="13.5" customHeight="1">
      <c r="A1658" s="16" t="s">
        <v>147</v>
      </c>
      <c r="B1658" s="17" t="s">
        <v>148</v>
      </c>
      <c r="C1658" s="21">
        <v>0</v>
      </c>
      <c r="D1658" s="21">
        <v>0</v>
      </c>
      <c r="E1658" s="15">
        <v>0</v>
      </c>
    </row>
    <row r="1659" spans="1:5" ht="13.5" customHeight="1">
      <c r="A1659" s="16" t="s">
        <v>147</v>
      </c>
      <c r="B1659" s="17" t="s">
        <v>148</v>
      </c>
      <c r="C1659" s="21">
        <v>45290</v>
      </c>
      <c r="D1659" s="21">
        <v>0</v>
      </c>
      <c r="E1659" s="15">
        <v>45290</v>
      </c>
    </row>
    <row r="1660" spans="1:5" ht="13.5" customHeight="1">
      <c r="A1660" s="16" t="s">
        <v>147</v>
      </c>
      <c r="B1660" s="17" t="s">
        <v>148</v>
      </c>
      <c r="C1660" s="21">
        <v>49627</v>
      </c>
      <c r="D1660" s="21">
        <v>453.52</v>
      </c>
      <c r="E1660" s="15">
        <v>50080.52</v>
      </c>
    </row>
    <row r="1661" spans="1:5" ht="21.75" customHeight="1">
      <c r="A1661" s="16" t="s">
        <v>147</v>
      </c>
      <c r="B1661" s="17" t="s">
        <v>148</v>
      </c>
      <c r="C1661" s="21">
        <v>0</v>
      </c>
      <c r="D1661" s="21">
        <v>0</v>
      </c>
      <c r="E1661" s="15">
        <v>0</v>
      </c>
    </row>
    <row r="1662" spans="1:5" ht="13.5" customHeight="1">
      <c r="A1662" s="16" t="s">
        <v>147</v>
      </c>
      <c r="B1662" s="17" t="s">
        <v>148</v>
      </c>
      <c r="C1662" s="21">
        <v>0</v>
      </c>
      <c r="D1662" s="21">
        <v>0</v>
      </c>
      <c r="E1662" s="15">
        <v>0</v>
      </c>
    </row>
    <row r="1663" spans="1:5" ht="13.5" customHeight="1">
      <c r="A1663" s="16" t="s">
        <v>147</v>
      </c>
      <c r="B1663" s="17" t="s">
        <v>148</v>
      </c>
      <c r="C1663" s="21">
        <v>0</v>
      </c>
      <c r="D1663" s="21">
        <v>0</v>
      </c>
      <c r="E1663" s="15">
        <v>0</v>
      </c>
    </row>
    <row r="1664" spans="1:5" ht="21.75" customHeight="1">
      <c r="A1664" s="16" t="s">
        <v>77</v>
      </c>
      <c r="B1664" s="17" t="s">
        <v>78</v>
      </c>
      <c r="C1664" s="21">
        <v>695875</v>
      </c>
      <c r="D1664" s="21">
        <v>87056</v>
      </c>
      <c r="E1664" s="15">
        <v>782931</v>
      </c>
    </row>
    <row r="1665" spans="1:5" ht="21.75" customHeight="1">
      <c r="A1665" s="16" t="s">
        <v>77</v>
      </c>
      <c r="B1665" s="17" t="s">
        <v>78</v>
      </c>
      <c r="C1665" s="21">
        <v>250157</v>
      </c>
      <c r="D1665" s="21">
        <v>0</v>
      </c>
      <c r="E1665" s="15">
        <v>250157</v>
      </c>
    </row>
    <row r="1666" spans="1:5" ht="43.5" customHeight="1">
      <c r="A1666" s="16" t="s">
        <v>77</v>
      </c>
      <c r="B1666" s="17" t="s">
        <v>78</v>
      </c>
      <c r="C1666" s="21">
        <v>1132.67</v>
      </c>
      <c r="D1666" s="21">
        <v>2743.4</v>
      </c>
      <c r="E1666" s="15">
        <v>3876.07</v>
      </c>
    </row>
    <row r="1667" spans="1:5" ht="13.5" customHeight="1">
      <c r="A1667" s="16" t="s">
        <v>77</v>
      </c>
      <c r="B1667" s="17" t="s">
        <v>78</v>
      </c>
      <c r="C1667" s="21">
        <v>12671.26</v>
      </c>
      <c r="D1667" s="21">
        <v>17061</v>
      </c>
      <c r="E1667" s="15">
        <v>29732.26</v>
      </c>
    </row>
    <row r="1668" spans="1:5" ht="33" customHeight="1">
      <c r="A1668" s="16" t="s">
        <v>77</v>
      </c>
      <c r="B1668" s="17" t="s">
        <v>78</v>
      </c>
      <c r="C1668" s="21">
        <v>0</v>
      </c>
      <c r="D1668" s="21">
        <v>31596.6</v>
      </c>
      <c r="E1668" s="15">
        <v>31596.6</v>
      </c>
    </row>
    <row r="1669" spans="1:5" ht="21.75" customHeight="1">
      <c r="A1669" s="16" t="s">
        <v>77</v>
      </c>
      <c r="B1669" s="17" t="s">
        <v>78</v>
      </c>
      <c r="C1669" s="21">
        <v>35052.55</v>
      </c>
      <c r="D1669" s="21">
        <v>0</v>
      </c>
      <c r="E1669" s="15">
        <v>35052.55</v>
      </c>
    </row>
    <row r="1670" spans="1:5" ht="13.5" customHeight="1">
      <c r="A1670" s="16" t="s">
        <v>77</v>
      </c>
      <c r="B1670" s="17" t="s">
        <v>78</v>
      </c>
      <c r="C1670" s="21">
        <v>0</v>
      </c>
      <c r="D1670" s="21">
        <v>5112.48</v>
      </c>
      <c r="E1670" s="15">
        <v>5112.48</v>
      </c>
    </row>
    <row r="1671" spans="1:5" ht="13.5" customHeight="1">
      <c r="A1671" s="16" t="s">
        <v>77</v>
      </c>
      <c r="B1671" s="17" t="s">
        <v>78</v>
      </c>
      <c r="C1671" s="21">
        <v>3375</v>
      </c>
      <c r="D1671" s="21">
        <v>3423</v>
      </c>
      <c r="E1671" s="15">
        <v>6798</v>
      </c>
    </row>
    <row r="1672" spans="1:5" ht="13.5" customHeight="1">
      <c r="A1672" s="16" t="s">
        <v>77</v>
      </c>
      <c r="B1672" s="17" t="s">
        <v>78</v>
      </c>
      <c r="C1672" s="21">
        <v>2093.5</v>
      </c>
      <c r="D1672" s="21">
        <v>700</v>
      </c>
      <c r="E1672" s="15">
        <v>2793.5</v>
      </c>
    </row>
    <row r="1673" spans="1:5" ht="13.5" customHeight="1">
      <c r="A1673" s="16" t="s">
        <v>77</v>
      </c>
      <c r="B1673" s="17" t="s">
        <v>78</v>
      </c>
      <c r="C1673" s="21">
        <v>735.53</v>
      </c>
      <c r="D1673" s="21">
        <v>316.31</v>
      </c>
      <c r="E1673" s="15">
        <v>1051.84</v>
      </c>
    </row>
    <row r="1674" spans="1:5" ht="21.75" customHeight="1">
      <c r="A1674" s="16" t="s">
        <v>77</v>
      </c>
      <c r="B1674" s="17" t="s">
        <v>78</v>
      </c>
      <c r="C1674" s="21">
        <v>355.17</v>
      </c>
      <c r="D1674" s="21">
        <v>10874.15</v>
      </c>
      <c r="E1674" s="15">
        <v>11229.32</v>
      </c>
    </row>
    <row r="1675" spans="1:5" ht="13.5" customHeight="1">
      <c r="A1675" s="16" t="s">
        <v>151</v>
      </c>
      <c r="B1675" s="17" t="s">
        <v>152</v>
      </c>
      <c r="C1675" s="21">
        <v>363668.55</v>
      </c>
      <c r="D1675" s="21">
        <v>0</v>
      </c>
      <c r="E1675" s="15">
        <v>363668.55</v>
      </c>
    </row>
    <row r="1676" spans="1:5" ht="13.5" customHeight="1">
      <c r="A1676" s="16" t="s">
        <v>151</v>
      </c>
      <c r="B1676" s="17" t="s">
        <v>152</v>
      </c>
      <c r="C1676" s="21">
        <v>524.2</v>
      </c>
      <c r="D1676" s="21">
        <v>0</v>
      </c>
      <c r="E1676" s="15">
        <v>524.2</v>
      </c>
    </row>
    <row r="1677" spans="1:5" ht="13.5" customHeight="1">
      <c r="A1677" s="16" t="s">
        <v>151</v>
      </c>
      <c r="B1677" s="17" t="s">
        <v>152</v>
      </c>
      <c r="C1677" s="21">
        <v>0</v>
      </c>
      <c r="D1677" s="21">
        <v>0</v>
      </c>
      <c r="E1677" s="15">
        <v>0</v>
      </c>
    </row>
    <row r="1678" spans="1:5" ht="13.5" customHeight="1">
      <c r="A1678" s="16" t="s">
        <v>151</v>
      </c>
      <c r="B1678" s="17" t="s">
        <v>152</v>
      </c>
      <c r="C1678" s="21">
        <v>0</v>
      </c>
      <c r="D1678" s="21">
        <v>0</v>
      </c>
      <c r="E1678" s="15">
        <v>0</v>
      </c>
    </row>
    <row r="1679" spans="1:5" ht="21.75" customHeight="1">
      <c r="A1679" s="16" t="s">
        <v>151</v>
      </c>
      <c r="B1679" s="17" t="s">
        <v>152</v>
      </c>
      <c r="C1679" s="21">
        <v>0</v>
      </c>
      <c r="D1679" s="21">
        <v>0</v>
      </c>
      <c r="E1679" s="15">
        <v>0</v>
      </c>
    </row>
    <row r="1680" spans="1:5" ht="13.5" customHeight="1">
      <c r="A1680" s="16" t="s">
        <v>25</v>
      </c>
      <c r="B1680" s="17" t="s">
        <v>26</v>
      </c>
      <c r="C1680" s="21">
        <v>0</v>
      </c>
      <c r="D1680" s="21">
        <v>0</v>
      </c>
      <c r="E1680" s="15">
        <v>0</v>
      </c>
    </row>
    <row r="1681" spans="1:5" ht="13.5" customHeight="1">
      <c r="A1681" s="16" t="s">
        <v>25</v>
      </c>
      <c r="B1681" s="17" t="s">
        <v>26</v>
      </c>
      <c r="C1681" s="21">
        <v>6495.75</v>
      </c>
      <c r="D1681" s="21">
        <v>18509.55</v>
      </c>
      <c r="E1681" s="15">
        <v>25005.3</v>
      </c>
    </row>
    <row r="1682" spans="1:5" ht="21.75" customHeight="1">
      <c r="A1682" s="16" t="s">
        <v>25</v>
      </c>
      <c r="B1682" s="17" t="s">
        <v>26</v>
      </c>
      <c r="C1682" s="21">
        <v>0</v>
      </c>
      <c r="D1682" s="21">
        <v>176384.58</v>
      </c>
      <c r="E1682" s="15">
        <v>176384.58</v>
      </c>
    </row>
    <row r="1683" spans="1:5" ht="13.5" customHeight="1">
      <c r="A1683" s="16" t="s">
        <v>25</v>
      </c>
      <c r="B1683" s="17" t="s">
        <v>26</v>
      </c>
      <c r="C1683" s="21">
        <v>361</v>
      </c>
      <c r="D1683" s="21">
        <v>0</v>
      </c>
      <c r="E1683" s="15">
        <v>361</v>
      </c>
    </row>
    <row r="1684" spans="1:5" ht="13.5" customHeight="1">
      <c r="A1684" s="16" t="s">
        <v>25</v>
      </c>
      <c r="B1684" s="17" t="s">
        <v>26</v>
      </c>
      <c r="C1684" s="21">
        <v>0</v>
      </c>
      <c r="D1684" s="21">
        <v>0</v>
      </c>
      <c r="E1684" s="15">
        <v>0</v>
      </c>
    </row>
    <row r="1685" spans="1:5" ht="13.5" customHeight="1">
      <c r="A1685" s="16" t="s">
        <v>25</v>
      </c>
      <c r="B1685" s="17" t="s">
        <v>26</v>
      </c>
      <c r="C1685" s="21">
        <v>0</v>
      </c>
      <c r="D1685" s="21">
        <v>0</v>
      </c>
      <c r="E1685" s="15">
        <v>0</v>
      </c>
    </row>
    <row r="1686" spans="1:5" ht="13.5" customHeight="1">
      <c r="A1686" s="16" t="s">
        <v>25</v>
      </c>
      <c r="B1686" s="17" t="s">
        <v>26</v>
      </c>
      <c r="C1686" s="21">
        <v>0</v>
      </c>
      <c r="D1686" s="21">
        <v>3000</v>
      </c>
      <c r="E1686" s="15">
        <v>3000</v>
      </c>
    </row>
    <row r="1687" spans="1:5" ht="33" customHeight="1">
      <c r="A1687" s="16" t="s">
        <v>25</v>
      </c>
      <c r="B1687" s="17" t="s">
        <v>26</v>
      </c>
      <c r="C1687" s="21">
        <v>332343.3</v>
      </c>
      <c r="D1687" s="21">
        <v>1018901.55</v>
      </c>
      <c r="E1687" s="15">
        <v>1351244.85</v>
      </c>
    </row>
    <row r="1688" spans="1:5" ht="33" customHeight="1">
      <c r="A1688" s="16" t="s">
        <v>25</v>
      </c>
      <c r="B1688" s="17" t="s">
        <v>26</v>
      </c>
      <c r="C1688" s="21">
        <v>1113446.35</v>
      </c>
      <c r="D1688" s="21">
        <v>4565407.46</v>
      </c>
      <c r="E1688" s="15">
        <v>5678853.81</v>
      </c>
    </row>
    <row r="1689" spans="1:5" ht="66" customHeight="1">
      <c r="A1689" s="16" t="s">
        <v>25</v>
      </c>
      <c r="B1689" s="17" t="s">
        <v>26</v>
      </c>
      <c r="C1689" s="21">
        <v>0</v>
      </c>
      <c r="D1689" s="21">
        <v>0</v>
      </c>
      <c r="E1689" s="15">
        <v>0</v>
      </c>
    </row>
    <row r="1690" spans="1:5" ht="43.5" customHeight="1">
      <c r="A1690" s="16" t="s">
        <v>25</v>
      </c>
      <c r="B1690" s="17" t="s">
        <v>26</v>
      </c>
      <c r="C1690" s="21">
        <v>0</v>
      </c>
      <c r="D1690" s="21">
        <v>0</v>
      </c>
      <c r="E1690" s="15">
        <v>0</v>
      </c>
    </row>
    <row r="1691" spans="1:5" ht="13.5" customHeight="1">
      <c r="A1691" s="16" t="s">
        <v>25</v>
      </c>
      <c r="B1691" s="17" t="s">
        <v>26</v>
      </c>
      <c r="C1691" s="21">
        <v>2102976</v>
      </c>
      <c r="D1691" s="21">
        <v>2260211</v>
      </c>
      <c r="E1691" s="15">
        <v>4363187</v>
      </c>
    </row>
    <row r="1692" spans="1:5" ht="13.5" customHeight="1">
      <c r="A1692" s="16" t="s">
        <v>25</v>
      </c>
      <c r="B1692" s="17" t="s">
        <v>26</v>
      </c>
      <c r="C1692" s="21">
        <v>0</v>
      </c>
      <c r="D1692" s="21">
        <v>0</v>
      </c>
      <c r="E1692" s="15">
        <v>0</v>
      </c>
    </row>
    <row r="1693" spans="1:5" ht="13.5" customHeight="1">
      <c r="A1693" s="16" t="s">
        <v>25</v>
      </c>
      <c r="B1693" s="17" t="s">
        <v>26</v>
      </c>
      <c r="C1693" s="21">
        <v>3801.02</v>
      </c>
      <c r="D1693" s="21">
        <v>0</v>
      </c>
      <c r="E1693" s="15">
        <v>3801.02</v>
      </c>
    </row>
    <row r="1694" spans="1:5" ht="13.5" customHeight="1">
      <c r="A1694" s="16" t="s">
        <v>25</v>
      </c>
      <c r="B1694" s="17" t="s">
        <v>26</v>
      </c>
      <c r="C1694" s="21">
        <v>0</v>
      </c>
      <c r="D1694" s="21">
        <v>25797.89</v>
      </c>
      <c r="E1694" s="15">
        <v>25797.89</v>
      </c>
    </row>
    <row r="1695" spans="1:5" ht="13.5" customHeight="1">
      <c r="A1695" s="16" t="s">
        <v>25</v>
      </c>
      <c r="B1695" s="17" t="s">
        <v>26</v>
      </c>
      <c r="C1695" s="21">
        <v>0</v>
      </c>
      <c r="D1695" s="21">
        <v>0</v>
      </c>
      <c r="E1695" s="15">
        <v>0</v>
      </c>
    </row>
    <row r="1696" spans="1:5" ht="13.5" customHeight="1">
      <c r="A1696" s="16" t="s">
        <v>25</v>
      </c>
      <c r="B1696" s="17" t="s">
        <v>26</v>
      </c>
      <c r="C1696" s="21">
        <v>63348.26</v>
      </c>
      <c r="D1696" s="21">
        <v>0</v>
      </c>
      <c r="E1696" s="15">
        <v>63348.26</v>
      </c>
    </row>
    <row r="1697" spans="1:5" ht="21.75" customHeight="1">
      <c r="A1697" s="16" t="s">
        <v>25</v>
      </c>
      <c r="B1697" s="17" t="s">
        <v>26</v>
      </c>
      <c r="C1697" s="21">
        <v>0</v>
      </c>
      <c r="D1697" s="21">
        <v>0</v>
      </c>
      <c r="E1697" s="15">
        <v>0</v>
      </c>
    </row>
    <row r="1698" spans="1:5" ht="33" customHeight="1">
      <c r="A1698" s="16" t="s">
        <v>197</v>
      </c>
      <c r="B1698" s="17" t="s">
        <v>198</v>
      </c>
      <c r="C1698" s="21">
        <v>1320.45</v>
      </c>
      <c r="D1698" s="21">
        <v>0</v>
      </c>
      <c r="E1698" s="15">
        <v>1320.45</v>
      </c>
    </row>
    <row r="1699" spans="1:5" ht="33" customHeight="1">
      <c r="A1699" s="16" t="s">
        <v>197</v>
      </c>
      <c r="B1699" s="17" t="s">
        <v>198</v>
      </c>
      <c r="C1699" s="21">
        <v>354.53</v>
      </c>
      <c r="D1699" s="21">
        <v>0</v>
      </c>
      <c r="E1699" s="15">
        <v>354.53</v>
      </c>
    </row>
    <row r="1700" spans="1:5" ht="33" customHeight="1">
      <c r="A1700" s="16" t="s">
        <v>197</v>
      </c>
      <c r="B1700" s="17" t="s">
        <v>198</v>
      </c>
      <c r="C1700" s="21">
        <v>0</v>
      </c>
      <c r="D1700" s="21">
        <v>0</v>
      </c>
      <c r="E1700" s="15">
        <v>0</v>
      </c>
    </row>
    <row r="1701" spans="1:5" ht="21.75" customHeight="1">
      <c r="A1701" s="16" t="s">
        <v>197</v>
      </c>
      <c r="B1701" s="17" t="s">
        <v>198</v>
      </c>
      <c r="C1701" s="21">
        <v>563.73</v>
      </c>
      <c r="D1701" s="21">
        <v>169.2</v>
      </c>
      <c r="E1701" s="15">
        <v>732.93</v>
      </c>
    </row>
    <row r="1702" spans="1:5" ht="13.5" customHeight="1">
      <c r="A1702" s="16" t="s">
        <v>197</v>
      </c>
      <c r="B1702" s="17" t="s">
        <v>198</v>
      </c>
      <c r="C1702" s="21">
        <v>5876.55</v>
      </c>
      <c r="D1702" s="21">
        <v>9176.4</v>
      </c>
      <c r="E1702" s="15">
        <v>15052.95</v>
      </c>
    </row>
    <row r="1703" spans="1:5" ht="13.5" customHeight="1">
      <c r="A1703" s="16" t="s">
        <v>197</v>
      </c>
      <c r="B1703" s="17" t="s">
        <v>198</v>
      </c>
      <c r="C1703" s="21">
        <v>0</v>
      </c>
      <c r="D1703" s="21">
        <v>0</v>
      </c>
      <c r="E1703" s="15">
        <v>0</v>
      </c>
    </row>
    <row r="1704" spans="1:5" ht="13.5" customHeight="1">
      <c r="A1704" s="16" t="s">
        <v>197</v>
      </c>
      <c r="B1704" s="17" t="s">
        <v>198</v>
      </c>
      <c r="C1704" s="21">
        <v>1786</v>
      </c>
      <c r="D1704" s="21">
        <v>0</v>
      </c>
      <c r="E1704" s="15">
        <v>1786</v>
      </c>
    </row>
    <row r="1705" spans="1:5" ht="13.5" customHeight="1">
      <c r="A1705" s="16" t="s">
        <v>197</v>
      </c>
      <c r="B1705" s="17" t="s">
        <v>198</v>
      </c>
      <c r="C1705" s="21">
        <v>0</v>
      </c>
      <c r="D1705" s="21">
        <v>347.57</v>
      </c>
      <c r="E1705" s="15">
        <v>347.57</v>
      </c>
    </row>
    <row r="1706" spans="1:5" ht="13.5" customHeight="1">
      <c r="A1706" s="16" t="s">
        <v>197</v>
      </c>
      <c r="B1706" s="17" t="s">
        <v>198</v>
      </c>
      <c r="C1706" s="21">
        <v>0</v>
      </c>
      <c r="D1706" s="21">
        <v>-65.84</v>
      </c>
      <c r="E1706" s="15">
        <v>-65.84</v>
      </c>
    </row>
    <row r="1707" spans="1:5" ht="13.5" customHeight="1">
      <c r="A1707" s="16" t="s">
        <v>197</v>
      </c>
      <c r="B1707" s="17" t="s">
        <v>198</v>
      </c>
      <c r="C1707" s="21">
        <v>29549.96</v>
      </c>
      <c r="D1707" s="21">
        <v>0</v>
      </c>
      <c r="E1707" s="15">
        <v>29549.96</v>
      </c>
    </row>
    <row r="1708" spans="1:5" ht="21.75" customHeight="1">
      <c r="A1708" s="16" t="s">
        <v>197</v>
      </c>
      <c r="B1708" s="17" t="s">
        <v>198</v>
      </c>
      <c r="C1708" s="21">
        <v>90235</v>
      </c>
      <c r="D1708" s="21">
        <v>37427</v>
      </c>
      <c r="E1708" s="15">
        <v>127662</v>
      </c>
    </row>
    <row r="1709" spans="1:5" ht="33" customHeight="1">
      <c r="A1709" s="16" t="s">
        <v>197</v>
      </c>
      <c r="B1709" s="17" t="s">
        <v>198</v>
      </c>
      <c r="C1709" s="21">
        <v>265</v>
      </c>
      <c r="D1709" s="21">
        <v>0</v>
      </c>
      <c r="E1709" s="15">
        <v>265</v>
      </c>
    </row>
    <row r="1710" spans="1:5" ht="13.5" customHeight="1">
      <c r="A1710" s="16" t="s">
        <v>197</v>
      </c>
      <c r="B1710" s="17" t="s">
        <v>198</v>
      </c>
      <c r="C1710" s="21">
        <v>5547.06</v>
      </c>
      <c r="D1710" s="21">
        <v>0</v>
      </c>
      <c r="E1710" s="15">
        <v>5547.06</v>
      </c>
    </row>
    <row r="1711" spans="1:5" ht="13.5" customHeight="1">
      <c r="A1711" s="16" t="s">
        <v>197</v>
      </c>
      <c r="B1711" s="17" t="s">
        <v>198</v>
      </c>
      <c r="C1711" s="21">
        <v>0</v>
      </c>
      <c r="D1711" s="21">
        <v>0</v>
      </c>
      <c r="E1711" s="15">
        <v>0</v>
      </c>
    </row>
    <row r="1712" spans="1:5" ht="13.5" customHeight="1">
      <c r="A1712" s="16" t="s">
        <v>197</v>
      </c>
      <c r="B1712" s="17" t="s">
        <v>198</v>
      </c>
      <c r="C1712" s="21">
        <v>0</v>
      </c>
      <c r="D1712" s="21">
        <v>0</v>
      </c>
      <c r="E1712" s="15">
        <v>0</v>
      </c>
    </row>
    <row r="1713" spans="1:5" ht="13.5" customHeight="1">
      <c r="A1713" s="16" t="s">
        <v>197</v>
      </c>
      <c r="B1713" s="17" t="s">
        <v>198</v>
      </c>
      <c r="C1713" s="21">
        <v>12294.98</v>
      </c>
      <c r="D1713" s="21">
        <v>0</v>
      </c>
      <c r="E1713" s="15">
        <v>12294.98</v>
      </c>
    </row>
    <row r="1714" spans="1:5" ht="13.5" customHeight="1">
      <c r="A1714" s="16" t="s">
        <v>197</v>
      </c>
      <c r="B1714" s="17" t="s">
        <v>198</v>
      </c>
      <c r="C1714" s="21">
        <v>0</v>
      </c>
      <c r="D1714" s="21">
        <v>0</v>
      </c>
      <c r="E1714" s="15">
        <v>0</v>
      </c>
    </row>
    <row r="1715" spans="1:5" ht="13.5" customHeight="1">
      <c r="A1715" s="16" t="s">
        <v>197</v>
      </c>
      <c r="B1715" s="17" t="s">
        <v>198</v>
      </c>
      <c r="C1715" s="21">
        <v>0</v>
      </c>
      <c r="D1715" s="21">
        <v>0</v>
      </c>
      <c r="E1715" s="15">
        <v>0</v>
      </c>
    </row>
    <row r="1716" spans="1:5" ht="13.5" customHeight="1">
      <c r="A1716" s="16" t="s">
        <v>295</v>
      </c>
      <c r="B1716" s="17" t="s">
        <v>296</v>
      </c>
      <c r="C1716" s="21">
        <v>49800</v>
      </c>
      <c r="D1716" s="21">
        <v>0</v>
      </c>
      <c r="E1716" s="15">
        <v>49800</v>
      </c>
    </row>
    <row r="1717" spans="1:5" ht="21.75" customHeight="1">
      <c r="A1717" s="16" t="s">
        <v>297</v>
      </c>
      <c r="B1717" s="17" t="s">
        <v>298</v>
      </c>
      <c r="C1717" s="21">
        <v>0</v>
      </c>
      <c r="D1717" s="21">
        <v>0</v>
      </c>
      <c r="E1717" s="15">
        <v>0</v>
      </c>
    </row>
    <row r="1718" spans="1:5" ht="21.75" customHeight="1">
      <c r="A1718" s="16" t="s">
        <v>299</v>
      </c>
      <c r="B1718" s="17" t="s">
        <v>300</v>
      </c>
      <c r="C1718" s="21">
        <v>0</v>
      </c>
      <c r="D1718" s="21">
        <v>0</v>
      </c>
      <c r="E1718" s="15">
        <v>0</v>
      </c>
    </row>
    <row r="1719" spans="1:5" ht="21.75" customHeight="1">
      <c r="A1719" s="16" t="s">
        <v>301</v>
      </c>
      <c r="B1719" s="17" t="s">
        <v>302</v>
      </c>
      <c r="C1719" s="21">
        <v>0</v>
      </c>
      <c r="D1719" s="21">
        <v>0</v>
      </c>
      <c r="E1719" s="15">
        <v>0</v>
      </c>
    </row>
    <row r="1720" spans="1:5" ht="21.75" customHeight="1">
      <c r="A1720" s="16" t="s">
        <v>319</v>
      </c>
      <c r="B1720" s="17" t="s">
        <v>320</v>
      </c>
      <c r="C1720" s="21">
        <v>0</v>
      </c>
      <c r="D1720" s="21">
        <v>0</v>
      </c>
      <c r="E1720" s="15">
        <v>0</v>
      </c>
    </row>
    <row r="1721" spans="1:5" ht="43.5" customHeight="1">
      <c r="A1721" s="16" t="s">
        <v>303</v>
      </c>
      <c r="B1721" s="17" t="s">
        <v>304</v>
      </c>
      <c r="C1721" s="21">
        <v>0</v>
      </c>
      <c r="D1721" s="21">
        <v>0</v>
      </c>
      <c r="E1721" s="15">
        <v>0</v>
      </c>
    </row>
    <row r="1722" spans="1:5" ht="13.5" customHeight="1">
      <c r="A1722" s="16" t="s">
        <v>303</v>
      </c>
      <c r="B1722" s="17" t="s">
        <v>304</v>
      </c>
      <c r="C1722" s="21">
        <v>0</v>
      </c>
      <c r="D1722" s="21">
        <v>0</v>
      </c>
      <c r="E1722" s="15">
        <v>0</v>
      </c>
    </row>
    <row r="1723" spans="1:5" ht="13.5" customHeight="1">
      <c r="A1723" s="16" t="s">
        <v>305</v>
      </c>
      <c r="B1723" s="17" t="s">
        <v>306</v>
      </c>
      <c r="C1723" s="21">
        <v>0</v>
      </c>
      <c r="D1723" s="21">
        <v>0</v>
      </c>
      <c r="E1723" s="15">
        <v>0</v>
      </c>
    </row>
    <row r="1724" spans="1:5" ht="21.75" customHeight="1">
      <c r="A1724" s="16" t="s">
        <v>149</v>
      </c>
      <c r="B1724" s="17" t="s">
        <v>150</v>
      </c>
      <c r="C1724" s="21">
        <v>289041</v>
      </c>
      <c r="D1724" s="21">
        <v>4088</v>
      </c>
      <c r="E1724" s="15">
        <v>293129</v>
      </c>
    </row>
    <row r="1725" spans="1:5" ht="13.5" customHeight="1">
      <c r="A1725" s="16" t="s">
        <v>149</v>
      </c>
      <c r="B1725" s="17" t="s">
        <v>150</v>
      </c>
      <c r="C1725" s="21">
        <v>306333.35</v>
      </c>
      <c r="D1725" s="21">
        <v>260506.18</v>
      </c>
      <c r="E1725" s="15">
        <v>566839.53</v>
      </c>
    </row>
    <row r="1726" spans="1:5" ht="13.5" customHeight="1">
      <c r="A1726" s="16" t="s">
        <v>149</v>
      </c>
      <c r="B1726" s="17" t="s">
        <v>150</v>
      </c>
      <c r="C1726" s="21">
        <v>119659</v>
      </c>
      <c r="D1726" s="21">
        <v>48625</v>
      </c>
      <c r="E1726" s="15">
        <v>168284</v>
      </c>
    </row>
    <row r="1727" spans="1:5" ht="13.5" customHeight="1">
      <c r="A1727" s="16" t="s">
        <v>149</v>
      </c>
      <c r="B1727" s="17" t="s">
        <v>150</v>
      </c>
      <c r="C1727" s="21">
        <v>0</v>
      </c>
      <c r="D1727" s="21">
        <v>0</v>
      </c>
      <c r="E1727" s="15">
        <v>0</v>
      </c>
    </row>
    <row r="1728" spans="1:5" ht="13.5" customHeight="1">
      <c r="A1728" s="16" t="s">
        <v>149</v>
      </c>
      <c r="B1728" s="17" t="s">
        <v>150</v>
      </c>
      <c r="C1728" s="21">
        <v>145608</v>
      </c>
      <c r="D1728" s="21">
        <v>18294</v>
      </c>
      <c r="E1728" s="15">
        <v>163902</v>
      </c>
    </row>
    <row r="1729" spans="1:5" ht="13.5" customHeight="1">
      <c r="A1729" s="16" t="s">
        <v>149</v>
      </c>
      <c r="B1729" s="17" t="s">
        <v>150</v>
      </c>
      <c r="C1729" s="21">
        <v>75654.7</v>
      </c>
      <c r="D1729" s="21">
        <v>1985.6</v>
      </c>
      <c r="E1729" s="15">
        <v>77640.3</v>
      </c>
    </row>
    <row r="1730" spans="1:5" ht="21.75" customHeight="1">
      <c r="A1730" s="16" t="s">
        <v>149</v>
      </c>
      <c r="B1730" s="17" t="s">
        <v>150</v>
      </c>
      <c r="C1730" s="21">
        <v>62860</v>
      </c>
      <c r="D1730" s="21">
        <v>8990</v>
      </c>
      <c r="E1730" s="15">
        <v>71850</v>
      </c>
    </row>
    <row r="1731" spans="1:5" ht="21.75" customHeight="1">
      <c r="A1731" s="16" t="s">
        <v>149</v>
      </c>
      <c r="B1731" s="17" t="s">
        <v>150</v>
      </c>
      <c r="C1731" s="21">
        <v>38542.56</v>
      </c>
      <c r="D1731" s="21">
        <v>0</v>
      </c>
      <c r="E1731" s="15">
        <v>38542.56</v>
      </c>
    </row>
    <row r="1732" spans="1:5" ht="13.5" customHeight="1">
      <c r="A1732" s="16" t="s">
        <v>149</v>
      </c>
      <c r="B1732" s="17" t="s">
        <v>150</v>
      </c>
      <c r="C1732" s="21">
        <v>0</v>
      </c>
      <c r="D1732" s="21">
        <v>0</v>
      </c>
      <c r="E1732" s="15">
        <v>0</v>
      </c>
    </row>
    <row r="1733" spans="1:5" ht="13.5" customHeight="1">
      <c r="A1733" s="16" t="s">
        <v>149</v>
      </c>
      <c r="B1733" s="17" t="s">
        <v>150</v>
      </c>
      <c r="C1733" s="21">
        <v>36111.96</v>
      </c>
      <c r="D1733" s="21">
        <v>27083.72</v>
      </c>
      <c r="E1733" s="15">
        <v>63195.68</v>
      </c>
    </row>
    <row r="1734" spans="1:5" ht="13.5" customHeight="1">
      <c r="A1734" s="16" t="s">
        <v>149</v>
      </c>
      <c r="B1734" s="17" t="s">
        <v>150</v>
      </c>
      <c r="C1734" s="21">
        <v>93903.02</v>
      </c>
      <c r="D1734" s="21">
        <v>0</v>
      </c>
      <c r="E1734" s="15">
        <v>93903.02</v>
      </c>
    </row>
    <row r="1735" spans="1:5" ht="21.75" customHeight="1">
      <c r="A1735" s="16" t="s">
        <v>149</v>
      </c>
      <c r="B1735" s="17" t="s">
        <v>150</v>
      </c>
      <c r="C1735" s="21">
        <v>27637</v>
      </c>
      <c r="D1735" s="21">
        <v>0</v>
      </c>
      <c r="E1735" s="15">
        <v>27637</v>
      </c>
    </row>
    <row r="1736" spans="1:5" ht="13.5" customHeight="1">
      <c r="A1736" s="16" t="s">
        <v>149</v>
      </c>
      <c r="B1736" s="17" t="s">
        <v>150</v>
      </c>
      <c r="C1736" s="21">
        <v>0</v>
      </c>
      <c r="D1736" s="21">
        <v>0</v>
      </c>
      <c r="E1736" s="15">
        <v>0</v>
      </c>
    </row>
    <row r="1737" spans="1:5" ht="13.5" customHeight="1">
      <c r="A1737" s="16" t="s">
        <v>149</v>
      </c>
      <c r="B1737" s="17" t="s">
        <v>150</v>
      </c>
      <c r="C1737" s="21">
        <v>0</v>
      </c>
      <c r="D1737" s="21">
        <v>0</v>
      </c>
      <c r="E1737" s="15">
        <v>0</v>
      </c>
    </row>
    <row r="1738" spans="1:5" ht="13.5" customHeight="1">
      <c r="A1738" s="16" t="s">
        <v>273</v>
      </c>
      <c r="B1738" s="17" t="s">
        <v>274</v>
      </c>
      <c r="C1738" s="21">
        <v>308719</v>
      </c>
      <c r="D1738" s="21">
        <v>111125</v>
      </c>
      <c r="E1738" s="15">
        <v>419844</v>
      </c>
    </row>
    <row r="1739" spans="1:5" ht="13.5" customHeight="1">
      <c r="A1739" s="16" t="s">
        <v>273</v>
      </c>
      <c r="B1739" s="17" t="s">
        <v>274</v>
      </c>
      <c r="C1739" s="21">
        <v>74466</v>
      </c>
      <c r="D1739" s="21">
        <v>0</v>
      </c>
      <c r="E1739" s="15">
        <v>74466</v>
      </c>
    </row>
    <row r="1740" spans="1:5" ht="13.5" customHeight="1">
      <c r="A1740" s="16" t="s">
        <v>273</v>
      </c>
      <c r="B1740" s="17" t="s">
        <v>274</v>
      </c>
      <c r="C1740" s="21">
        <v>32000</v>
      </c>
      <c r="D1740" s="21">
        <v>96</v>
      </c>
      <c r="E1740" s="15">
        <v>32096</v>
      </c>
    </row>
    <row r="1741" spans="1:5" ht="13.5" customHeight="1">
      <c r="A1741" s="16" t="s">
        <v>273</v>
      </c>
      <c r="B1741" s="17" t="s">
        <v>274</v>
      </c>
      <c r="C1741" s="21">
        <v>0</v>
      </c>
      <c r="D1741" s="21">
        <v>0</v>
      </c>
      <c r="E1741" s="15">
        <v>0</v>
      </c>
    </row>
    <row r="1742" spans="1:5" ht="21.75" customHeight="1">
      <c r="A1742" s="16" t="s">
        <v>273</v>
      </c>
      <c r="B1742" s="17" t="s">
        <v>274</v>
      </c>
      <c r="C1742" s="21">
        <v>0</v>
      </c>
      <c r="D1742" s="21">
        <v>0</v>
      </c>
      <c r="E1742" s="15">
        <v>0</v>
      </c>
    </row>
    <row r="1743" spans="1:5" ht="21.75" customHeight="1">
      <c r="A1743" s="16" t="s">
        <v>273</v>
      </c>
      <c r="B1743" s="17" t="s">
        <v>274</v>
      </c>
      <c r="C1743" s="21">
        <v>863.55</v>
      </c>
      <c r="D1743" s="21">
        <v>375.75</v>
      </c>
      <c r="E1743" s="15">
        <v>1239.3</v>
      </c>
    </row>
    <row r="1744" spans="1:5" ht="43.5" customHeight="1">
      <c r="A1744" s="16" t="s">
        <v>273</v>
      </c>
      <c r="B1744" s="17" t="s">
        <v>274</v>
      </c>
      <c r="C1744" s="21">
        <v>16425</v>
      </c>
      <c r="D1744" s="21">
        <v>0</v>
      </c>
      <c r="E1744" s="15">
        <v>16425</v>
      </c>
    </row>
    <row r="1745" spans="1:5" ht="33" customHeight="1">
      <c r="A1745" s="16" t="s">
        <v>273</v>
      </c>
      <c r="B1745" s="17" t="s">
        <v>274</v>
      </c>
      <c r="C1745" s="21">
        <v>0</v>
      </c>
      <c r="D1745" s="21">
        <v>0</v>
      </c>
      <c r="E1745" s="15">
        <v>0</v>
      </c>
    </row>
    <row r="1746" spans="1:5" ht="13.5" customHeight="1">
      <c r="A1746" s="16" t="s">
        <v>283</v>
      </c>
      <c r="B1746" s="17" t="s">
        <v>284</v>
      </c>
      <c r="C1746" s="21">
        <v>58112</v>
      </c>
      <c r="D1746" s="21">
        <v>0</v>
      </c>
      <c r="E1746" s="15">
        <v>58112</v>
      </c>
    </row>
    <row r="1747" spans="1:5" ht="13.5" customHeight="1">
      <c r="A1747" s="16" t="s">
        <v>283</v>
      </c>
      <c r="B1747" s="17" t="s">
        <v>284</v>
      </c>
      <c r="C1747" s="21">
        <v>123465.62</v>
      </c>
      <c r="D1747" s="21">
        <v>0</v>
      </c>
      <c r="E1747" s="15">
        <v>123465.62</v>
      </c>
    </row>
    <row r="1748" spans="1:5" ht="13.5" customHeight="1">
      <c r="A1748" s="16" t="s">
        <v>283</v>
      </c>
      <c r="B1748" s="17" t="s">
        <v>284</v>
      </c>
      <c r="C1748" s="21">
        <v>0</v>
      </c>
      <c r="D1748" s="21">
        <v>0</v>
      </c>
      <c r="E1748" s="15">
        <v>0</v>
      </c>
    </row>
    <row r="1749" spans="1:5" ht="13.5" customHeight="1">
      <c r="A1749" s="16" t="s">
        <v>283</v>
      </c>
      <c r="B1749" s="17" t="s">
        <v>284</v>
      </c>
      <c r="C1749" s="21">
        <v>880156.58</v>
      </c>
      <c r="D1749" s="21">
        <v>0</v>
      </c>
      <c r="E1749" s="15">
        <v>880156.58</v>
      </c>
    </row>
    <row r="1750" spans="1:5" ht="13.5" customHeight="1">
      <c r="A1750" s="16" t="s">
        <v>63</v>
      </c>
      <c r="B1750" s="17" t="s">
        <v>64</v>
      </c>
      <c r="C1750" s="21">
        <v>23611.8</v>
      </c>
      <c r="D1750" s="21">
        <v>0</v>
      </c>
      <c r="E1750" s="15">
        <v>23611.8</v>
      </c>
    </row>
    <row r="1751" spans="1:5" ht="21.75" customHeight="1">
      <c r="A1751" s="16" t="s">
        <v>63</v>
      </c>
      <c r="B1751" s="17" t="s">
        <v>64</v>
      </c>
      <c r="C1751" s="21">
        <v>20701</v>
      </c>
      <c r="D1751" s="21">
        <v>6384</v>
      </c>
      <c r="E1751" s="15">
        <v>27085</v>
      </c>
    </row>
    <row r="1752" spans="1:5" ht="13.5" customHeight="1">
      <c r="A1752" s="16" t="s">
        <v>63</v>
      </c>
      <c r="B1752" s="17" t="s">
        <v>64</v>
      </c>
      <c r="C1752" s="21">
        <v>4614857.04</v>
      </c>
      <c r="D1752" s="21">
        <v>5039871.49</v>
      </c>
      <c r="E1752" s="15">
        <v>9654728.53</v>
      </c>
    </row>
    <row r="1753" spans="1:5" ht="13.5" customHeight="1">
      <c r="A1753" s="16" t="s">
        <v>63</v>
      </c>
      <c r="B1753" s="17" t="s">
        <v>64</v>
      </c>
      <c r="C1753" s="21">
        <v>5929.05</v>
      </c>
      <c r="D1753" s="21">
        <v>0</v>
      </c>
      <c r="E1753" s="15">
        <v>5929.05</v>
      </c>
    </row>
    <row r="1754" spans="1:5" ht="13.5" customHeight="1">
      <c r="A1754" s="16" t="s">
        <v>63</v>
      </c>
      <c r="B1754" s="17" t="s">
        <v>64</v>
      </c>
      <c r="C1754" s="21">
        <v>0</v>
      </c>
      <c r="D1754" s="21">
        <v>1269672.64</v>
      </c>
      <c r="E1754" s="15">
        <v>1269672.64</v>
      </c>
    </row>
    <row r="1755" spans="1:5" ht="13.5" customHeight="1">
      <c r="A1755" s="16" t="s">
        <v>63</v>
      </c>
      <c r="B1755" s="17" t="s">
        <v>64</v>
      </c>
      <c r="C1755" s="21">
        <v>3712.5</v>
      </c>
      <c r="D1755" s="21">
        <v>338.75</v>
      </c>
      <c r="E1755" s="15">
        <v>4051.25</v>
      </c>
    </row>
    <row r="1756" spans="1:5" ht="21.75" customHeight="1">
      <c r="A1756" s="16" t="s">
        <v>63</v>
      </c>
      <c r="B1756" s="17" t="s">
        <v>64</v>
      </c>
      <c r="C1756" s="21">
        <v>3358.77</v>
      </c>
      <c r="D1756" s="21">
        <v>900.06</v>
      </c>
      <c r="E1756" s="15">
        <v>4258.83</v>
      </c>
    </row>
    <row r="1757" spans="1:5" ht="13.5" customHeight="1">
      <c r="A1757" s="16" t="s">
        <v>63</v>
      </c>
      <c r="B1757" s="17" t="s">
        <v>64</v>
      </c>
      <c r="C1757" s="21">
        <v>0</v>
      </c>
      <c r="D1757" s="21">
        <v>0</v>
      </c>
      <c r="E1757" s="15">
        <v>0</v>
      </c>
    </row>
    <row r="1758" spans="1:5" ht="21.75" customHeight="1">
      <c r="A1758" s="16" t="s">
        <v>63</v>
      </c>
      <c r="B1758" s="17" t="s">
        <v>64</v>
      </c>
      <c r="C1758" s="21">
        <v>0</v>
      </c>
      <c r="D1758" s="21">
        <v>0</v>
      </c>
      <c r="E1758" s="15">
        <v>0</v>
      </c>
    </row>
    <row r="1759" spans="1:5" ht="13.5" customHeight="1">
      <c r="A1759" s="16" t="s">
        <v>63</v>
      </c>
      <c r="B1759" s="17" t="s">
        <v>64</v>
      </c>
      <c r="C1759" s="21">
        <v>387978</v>
      </c>
      <c r="D1759" s="21">
        <v>248721</v>
      </c>
      <c r="E1759" s="15">
        <v>636699</v>
      </c>
    </row>
    <row r="1760" spans="1:5" ht="13.5" customHeight="1">
      <c r="A1760" s="16" t="s">
        <v>63</v>
      </c>
      <c r="B1760" s="17" t="s">
        <v>64</v>
      </c>
      <c r="C1760" s="21">
        <v>292577.54</v>
      </c>
      <c r="D1760" s="21">
        <v>0</v>
      </c>
      <c r="E1760" s="15">
        <v>292577.54</v>
      </c>
    </row>
    <row r="1761" spans="1:5" ht="21.75" customHeight="1">
      <c r="A1761" s="16" t="s">
        <v>63</v>
      </c>
      <c r="B1761" s="17" t="s">
        <v>64</v>
      </c>
      <c r="C1761" s="21">
        <v>370</v>
      </c>
      <c r="D1761" s="21">
        <v>5147</v>
      </c>
      <c r="E1761" s="15">
        <v>5517</v>
      </c>
    </row>
    <row r="1762" spans="1:5" ht="21.75" customHeight="1">
      <c r="A1762" s="16" t="s">
        <v>63</v>
      </c>
      <c r="B1762" s="17" t="s">
        <v>64</v>
      </c>
      <c r="C1762" s="21">
        <v>2428</v>
      </c>
      <c r="D1762" s="21">
        <v>1214</v>
      </c>
      <c r="E1762" s="15">
        <v>3642</v>
      </c>
    </row>
    <row r="1763" spans="1:5" ht="13.5" customHeight="1">
      <c r="A1763" s="16" t="s">
        <v>63</v>
      </c>
      <c r="B1763" s="17" t="s">
        <v>64</v>
      </c>
      <c r="C1763" s="21">
        <v>0</v>
      </c>
      <c r="D1763" s="21">
        <v>0</v>
      </c>
      <c r="E1763" s="15">
        <v>0</v>
      </c>
    </row>
    <row r="1764" spans="1:5" ht="13.5" customHeight="1">
      <c r="A1764" s="16" t="s">
        <v>63</v>
      </c>
      <c r="B1764" s="17" t="s">
        <v>64</v>
      </c>
      <c r="C1764" s="21">
        <v>0</v>
      </c>
      <c r="D1764" s="21">
        <v>472</v>
      </c>
      <c r="E1764" s="15">
        <v>472</v>
      </c>
    </row>
    <row r="1765" spans="1:5" ht="21.75" customHeight="1">
      <c r="A1765" s="16" t="s">
        <v>63</v>
      </c>
      <c r="B1765" s="17" t="s">
        <v>64</v>
      </c>
      <c r="C1765" s="21">
        <v>81104.7</v>
      </c>
      <c r="D1765" s="21">
        <v>0</v>
      </c>
      <c r="E1765" s="15">
        <v>81104.7</v>
      </c>
    </row>
    <row r="1766" spans="1:5" ht="21.75" customHeight="1">
      <c r="A1766" s="16" t="s">
        <v>63</v>
      </c>
      <c r="B1766" s="17" t="s">
        <v>64</v>
      </c>
      <c r="C1766" s="21">
        <v>68178.6</v>
      </c>
      <c r="D1766" s="21">
        <v>40052.89</v>
      </c>
      <c r="E1766" s="15">
        <v>108231.49</v>
      </c>
    </row>
    <row r="1767" spans="1:5" ht="13.5" customHeight="1">
      <c r="A1767" s="16" t="s">
        <v>63</v>
      </c>
      <c r="B1767" s="17" t="s">
        <v>64</v>
      </c>
      <c r="C1767" s="21">
        <v>604582</v>
      </c>
      <c r="D1767" s="21">
        <v>169810</v>
      </c>
      <c r="E1767" s="15">
        <v>774392</v>
      </c>
    </row>
    <row r="1768" spans="1:5" ht="13.5" customHeight="1">
      <c r="A1768" s="16" t="s">
        <v>65</v>
      </c>
      <c r="B1768" s="17" t="s">
        <v>66</v>
      </c>
      <c r="C1768" s="21">
        <v>11646</v>
      </c>
      <c r="D1768" s="21">
        <v>736.8</v>
      </c>
      <c r="E1768" s="15">
        <v>12382.8</v>
      </c>
    </row>
    <row r="1769" spans="1:5" ht="13.5" customHeight="1">
      <c r="A1769" s="16" t="s">
        <v>65</v>
      </c>
      <c r="B1769" s="17" t="s">
        <v>66</v>
      </c>
      <c r="C1769" s="21">
        <v>0</v>
      </c>
      <c r="D1769" s="21">
        <v>0</v>
      </c>
      <c r="E1769" s="15">
        <v>0</v>
      </c>
    </row>
    <row r="1770" spans="1:5" ht="13.5" customHeight="1">
      <c r="A1770" s="16" t="s">
        <v>65</v>
      </c>
      <c r="B1770" s="17" t="s">
        <v>66</v>
      </c>
      <c r="C1770" s="21">
        <v>1010.88</v>
      </c>
      <c r="D1770" s="21">
        <v>0</v>
      </c>
      <c r="E1770" s="15">
        <v>1010.88</v>
      </c>
    </row>
    <row r="1771" spans="1:5" ht="21.75" customHeight="1">
      <c r="A1771" s="16" t="s">
        <v>65</v>
      </c>
      <c r="B1771" s="17" t="s">
        <v>66</v>
      </c>
      <c r="C1771" s="21">
        <v>72160.47</v>
      </c>
      <c r="D1771" s="21">
        <v>0</v>
      </c>
      <c r="E1771" s="15">
        <v>72160.47</v>
      </c>
    </row>
    <row r="1772" spans="1:5" ht="21.75" customHeight="1">
      <c r="A1772" s="16" t="s">
        <v>65</v>
      </c>
      <c r="B1772" s="17" t="s">
        <v>66</v>
      </c>
      <c r="C1772" s="21">
        <v>0</v>
      </c>
      <c r="D1772" s="21">
        <v>0</v>
      </c>
      <c r="E1772" s="15">
        <v>0</v>
      </c>
    </row>
    <row r="1773" spans="1:5" ht="13.5" customHeight="1">
      <c r="A1773" s="16" t="s">
        <v>65</v>
      </c>
      <c r="B1773" s="17" t="s">
        <v>66</v>
      </c>
      <c r="C1773" s="21">
        <v>250988</v>
      </c>
      <c r="D1773" s="21">
        <v>74094</v>
      </c>
      <c r="E1773" s="15">
        <v>325082</v>
      </c>
    </row>
    <row r="1774" spans="1:5" ht="13.5" customHeight="1">
      <c r="A1774" s="16" t="s">
        <v>65</v>
      </c>
      <c r="B1774" s="17" t="s">
        <v>66</v>
      </c>
      <c r="C1774" s="21">
        <v>774</v>
      </c>
      <c r="D1774" s="21">
        <v>0</v>
      </c>
      <c r="E1774" s="15">
        <v>774</v>
      </c>
    </row>
    <row r="1775" spans="1:5" ht="21.75" customHeight="1">
      <c r="A1775" s="16" t="s">
        <v>65</v>
      </c>
      <c r="B1775" s="17" t="s">
        <v>66</v>
      </c>
      <c r="C1775" s="21">
        <v>32842.28</v>
      </c>
      <c r="D1775" s="21">
        <v>0</v>
      </c>
      <c r="E1775" s="15">
        <v>32842.28</v>
      </c>
    </row>
    <row r="1776" spans="1:5" ht="13.5" customHeight="1">
      <c r="A1776" s="16" t="s">
        <v>65</v>
      </c>
      <c r="B1776" s="17" t="s">
        <v>66</v>
      </c>
      <c r="C1776" s="21">
        <v>0</v>
      </c>
      <c r="D1776" s="21">
        <v>0</v>
      </c>
      <c r="E1776" s="15">
        <v>0</v>
      </c>
    </row>
    <row r="1777" spans="1:5" ht="13.5" customHeight="1">
      <c r="A1777" s="16" t="s">
        <v>65</v>
      </c>
      <c r="B1777" s="17" t="s">
        <v>66</v>
      </c>
      <c r="C1777" s="21">
        <v>0</v>
      </c>
      <c r="D1777" s="21">
        <v>0</v>
      </c>
      <c r="E1777" s="15">
        <v>0</v>
      </c>
    </row>
    <row r="1778" spans="1:5" ht="13.5" customHeight="1">
      <c r="A1778" s="16" t="s">
        <v>67</v>
      </c>
      <c r="B1778" s="17" t="s">
        <v>68</v>
      </c>
      <c r="C1778" s="21">
        <v>0</v>
      </c>
      <c r="D1778" s="21">
        <v>0</v>
      </c>
      <c r="E1778" s="15">
        <v>0</v>
      </c>
    </row>
    <row r="1779" spans="1:5" ht="13.5" customHeight="1">
      <c r="A1779" s="16" t="s">
        <v>67</v>
      </c>
      <c r="B1779" s="17" t="s">
        <v>68</v>
      </c>
      <c r="C1779" s="21">
        <v>0</v>
      </c>
      <c r="D1779" s="21">
        <v>0</v>
      </c>
      <c r="E1779" s="15">
        <v>0</v>
      </c>
    </row>
    <row r="1780" spans="1:5" ht="13.5" customHeight="1">
      <c r="A1780" s="16" t="s">
        <v>67</v>
      </c>
      <c r="B1780" s="17" t="s">
        <v>68</v>
      </c>
      <c r="C1780" s="21">
        <v>0</v>
      </c>
      <c r="D1780" s="21">
        <v>0</v>
      </c>
      <c r="E1780" s="15">
        <v>0</v>
      </c>
    </row>
    <row r="1781" spans="1:5" ht="13.5" customHeight="1">
      <c r="A1781" s="16" t="s">
        <v>67</v>
      </c>
      <c r="B1781" s="17" t="s">
        <v>68</v>
      </c>
      <c r="C1781" s="21">
        <v>171054.81</v>
      </c>
      <c r="D1781" s="21">
        <v>0</v>
      </c>
      <c r="E1781" s="15">
        <v>171054.81</v>
      </c>
    </row>
    <row r="1782" spans="1:5" ht="13.5" customHeight="1">
      <c r="A1782" s="16" t="s">
        <v>67</v>
      </c>
      <c r="B1782" s="17" t="s">
        <v>68</v>
      </c>
      <c r="C1782" s="21">
        <v>0</v>
      </c>
      <c r="D1782" s="21">
        <v>0</v>
      </c>
      <c r="E1782" s="15">
        <v>0</v>
      </c>
    </row>
    <row r="1783" spans="1:5" ht="13.5" customHeight="1">
      <c r="A1783" s="16" t="s">
        <v>95</v>
      </c>
      <c r="B1783" s="17" t="s">
        <v>96</v>
      </c>
      <c r="C1783" s="21">
        <v>0</v>
      </c>
      <c r="D1783" s="21">
        <v>0</v>
      </c>
      <c r="E1783" s="15">
        <v>0</v>
      </c>
    </row>
    <row r="1784" spans="1:5" ht="13.5" customHeight="1">
      <c r="A1784" s="16" t="s">
        <v>95</v>
      </c>
      <c r="B1784" s="17" t="s">
        <v>96</v>
      </c>
      <c r="C1784" s="21">
        <v>14094</v>
      </c>
      <c r="D1784" s="21">
        <v>16525</v>
      </c>
      <c r="E1784" s="15">
        <v>30619</v>
      </c>
    </row>
    <row r="1785" spans="1:5" ht="21.75" customHeight="1">
      <c r="A1785" s="16" t="s">
        <v>75</v>
      </c>
      <c r="B1785" s="17" t="s">
        <v>76</v>
      </c>
      <c r="C1785" s="21">
        <v>165939.28</v>
      </c>
      <c r="D1785" s="21">
        <v>5351.64</v>
      </c>
      <c r="E1785" s="15">
        <v>171290.92</v>
      </c>
    </row>
    <row r="1786" spans="1:5" ht="13.5" customHeight="1">
      <c r="A1786" s="16" t="s">
        <v>75</v>
      </c>
      <c r="B1786" s="17" t="s">
        <v>76</v>
      </c>
      <c r="C1786" s="21">
        <v>132282.47</v>
      </c>
      <c r="D1786" s="21">
        <v>287022.8</v>
      </c>
      <c r="E1786" s="15">
        <v>419305.27</v>
      </c>
    </row>
    <row r="1787" spans="1:5" ht="21.75" customHeight="1">
      <c r="A1787" s="16" t="s">
        <v>69</v>
      </c>
      <c r="B1787" s="17" t="s">
        <v>70</v>
      </c>
      <c r="C1787" s="21">
        <v>0</v>
      </c>
      <c r="D1787" s="21">
        <v>0</v>
      </c>
      <c r="E1787" s="15">
        <v>0</v>
      </c>
    </row>
    <row r="1788" spans="1:5" ht="21.75" customHeight="1">
      <c r="A1788" s="16" t="s">
        <v>69</v>
      </c>
      <c r="B1788" s="17" t="s">
        <v>70</v>
      </c>
      <c r="C1788" s="21">
        <v>3107716.51</v>
      </c>
      <c r="D1788" s="21">
        <v>935392.39</v>
      </c>
      <c r="E1788" s="15">
        <v>4043108.9</v>
      </c>
    </row>
    <row r="1789" spans="1:5" ht="13.5" customHeight="1">
      <c r="A1789" s="16" t="s">
        <v>69</v>
      </c>
      <c r="B1789" s="17" t="s">
        <v>70</v>
      </c>
      <c r="C1789" s="21">
        <v>147805.81</v>
      </c>
      <c r="D1789" s="21">
        <v>18253</v>
      </c>
      <c r="E1789" s="15">
        <v>166058.81</v>
      </c>
    </row>
    <row r="1790" spans="1:5" ht="43.5" customHeight="1">
      <c r="A1790" s="16" t="s">
        <v>69</v>
      </c>
      <c r="B1790" s="17" t="s">
        <v>70</v>
      </c>
      <c r="C1790" s="21">
        <v>80350</v>
      </c>
      <c r="D1790" s="21">
        <v>120474.26</v>
      </c>
      <c r="E1790" s="15">
        <v>200824.26</v>
      </c>
    </row>
    <row r="1791" spans="1:5" ht="13.5" customHeight="1">
      <c r="A1791" s="16" t="s">
        <v>69</v>
      </c>
      <c r="B1791" s="17" t="s">
        <v>70</v>
      </c>
      <c r="C1791" s="21">
        <v>16387</v>
      </c>
      <c r="D1791" s="21">
        <v>0</v>
      </c>
      <c r="E1791" s="15">
        <v>16387</v>
      </c>
    </row>
    <row r="1792" spans="1:5" ht="13.5" customHeight="1">
      <c r="A1792" s="16" t="s">
        <v>69</v>
      </c>
      <c r="B1792" s="17" t="s">
        <v>70</v>
      </c>
      <c r="C1792" s="21">
        <v>0</v>
      </c>
      <c r="D1792" s="21">
        <v>0</v>
      </c>
      <c r="E1792" s="15">
        <v>0</v>
      </c>
    </row>
    <row r="1793" spans="1:5" ht="21.75" customHeight="1">
      <c r="A1793" s="16" t="s">
        <v>69</v>
      </c>
      <c r="B1793" s="17" t="s">
        <v>70</v>
      </c>
      <c r="C1793" s="21">
        <v>584.94</v>
      </c>
      <c r="D1793" s="21">
        <v>0</v>
      </c>
      <c r="E1793" s="15">
        <v>584.94</v>
      </c>
    </row>
    <row r="1794" spans="1:5" ht="21.75" customHeight="1">
      <c r="A1794" s="16" t="s">
        <v>69</v>
      </c>
      <c r="B1794" s="17" t="s">
        <v>70</v>
      </c>
      <c r="C1794" s="21">
        <v>0</v>
      </c>
      <c r="D1794" s="21">
        <v>0</v>
      </c>
      <c r="E1794" s="15">
        <v>0</v>
      </c>
    </row>
    <row r="1795" spans="1:5" ht="33" customHeight="1">
      <c r="A1795" s="16" t="s">
        <v>69</v>
      </c>
      <c r="B1795" s="17" t="s">
        <v>70</v>
      </c>
      <c r="C1795" s="21">
        <v>26421.16</v>
      </c>
      <c r="D1795" s="21">
        <v>0</v>
      </c>
      <c r="E1795" s="15">
        <v>26421.16</v>
      </c>
    </row>
    <row r="1796" spans="1:5" ht="21.75" customHeight="1">
      <c r="A1796" s="16" t="s">
        <v>69</v>
      </c>
      <c r="B1796" s="17" t="s">
        <v>70</v>
      </c>
      <c r="C1796" s="21">
        <v>0</v>
      </c>
      <c r="D1796" s="21">
        <v>0</v>
      </c>
      <c r="E1796" s="15">
        <v>0</v>
      </c>
    </row>
    <row r="1797" spans="1:5" ht="21.75" customHeight="1">
      <c r="A1797" s="16" t="s">
        <v>69</v>
      </c>
      <c r="B1797" s="17" t="s">
        <v>70</v>
      </c>
      <c r="C1797" s="21">
        <v>293270</v>
      </c>
      <c r="D1797" s="21">
        <v>21923</v>
      </c>
      <c r="E1797" s="15">
        <v>315193</v>
      </c>
    </row>
    <row r="1798" spans="1:5" ht="21.75" customHeight="1">
      <c r="A1798" s="16" t="s">
        <v>69</v>
      </c>
      <c r="B1798" s="17" t="s">
        <v>70</v>
      </c>
      <c r="C1798" s="21">
        <v>334817.46</v>
      </c>
      <c r="D1798" s="21">
        <v>238574.94</v>
      </c>
      <c r="E1798" s="15">
        <v>573392.4</v>
      </c>
    </row>
    <row r="1799" spans="1:5" ht="21.75" customHeight="1">
      <c r="A1799" s="16" t="s">
        <v>69</v>
      </c>
      <c r="B1799" s="17" t="s">
        <v>70</v>
      </c>
      <c r="C1799" s="21">
        <v>0</v>
      </c>
      <c r="D1799" s="21">
        <v>0</v>
      </c>
      <c r="E1799" s="15">
        <v>0</v>
      </c>
    </row>
    <row r="1800" spans="1:5" ht="21.75" customHeight="1">
      <c r="A1800" s="16" t="s">
        <v>69</v>
      </c>
      <c r="B1800" s="17" t="s">
        <v>70</v>
      </c>
      <c r="C1800" s="21">
        <v>9354.8</v>
      </c>
      <c r="D1800" s="21">
        <v>0</v>
      </c>
      <c r="E1800" s="15">
        <v>9354.8</v>
      </c>
    </row>
    <row r="1801" spans="1:5" ht="21.75" customHeight="1">
      <c r="A1801" s="16" t="s">
        <v>69</v>
      </c>
      <c r="B1801" s="17" t="s">
        <v>70</v>
      </c>
      <c r="C1801" s="21">
        <v>12264.25</v>
      </c>
      <c r="D1801" s="21">
        <v>0</v>
      </c>
      <c r="E1801" s="15">
        <v>12264.25</v>
      </c>
    </row>
    <row r="1802" spans="1:5" ht="21.75" customHeight="1">
      <c r="A1802" s="16" t="s">
        <v>71</v>
      </c>
      <c r="B1802" s="17" t="s">
        <v>72</v>
      </c>
      <c r="C1802" s="21">
        <v>5932.1</v>
      </c>
      <c r="D1802" s="21">
        <v>0</v>
      </c>
      <c r="E1802" s="15">
        <v>5932.1</v>
      </c>
    </row>
    <row r="1803" spans="1:5" ht="21.75" customHeight="1">
      <c r="A1803" s="16" t="s">
        <v>71</v>
      </c>
      <c r="B1803" s="17" t="s">
        <v>72</v>
      </c>
      <c r="C1803" s="21">
        <v>33150</v>
      </c>
      <c r="D1803" s="21">
        <v>0</v>
      </c>
      <c r="E1803" s="15">
        <v>33150</v>
      </c>
    </row>
    <row r="1804" spans="1:5" ht="21.75" customHeight="1">
      <c r="A1804" s="16" t="s">
        <v>71</v>
      </c>
      <c r="B1804" s="17" t="s">
        <v>72</v>
      </c>
      <c r="C1804" s="21">
        <v>74520</v>
      </c>
      <c r="D1804" s="21">
        <v>0</v>
      </c>
      <c r="E1804" s="15">
        <v>74520</v>
      </c>
    </row>
    <row r="1805" spans="1:5" ht="13.5" customHeight="1">
      <c r="A1805" s="16" t="s">
        <v>71</v>
      </c>
      <c r="B1805" s="17" t="s">
        <v>72</v>
      </c>
      <c r="C1805" s="21">
        <v>1058.75</v>
      </c>
      <c r="D1805" s="21">
        <v>20073</v>
      </c>
      <c r="E1805" s="15">
        <v>21131.75</v>
      </c>
    </row>
    <row r="1806" spans="1:5" ht="21.75" customHeight="1">
      <c r="A1806" s="16" t="s">
        <v>71</v>
      </c>
      <c r="B1806" s="17" t="s">
        <v>72</v>
      </c>
      <c r="C1806" s="21">
        <v>1986.62</v>
      </c>
      <c r="D1806" s="21">
        <v>0</v>
      </c>
      <c r="E1806" s="15">
        <v>1986.62</v>
      </c>
    </row>
    <row r="1807" spans="1:5" ht="21.75" customHeight="1">
      <c r="A1807" s="16" t="s">
        <v>71</v>
      </c>
      <c r="B1807" s="17" t="s">
        <v>72</v>
      </c>
      <c r="C1807" s="21">
        <v>18807.96</v>
      </c>
      <c r="D1807" s="21">
        <v>14608</v>
      </c>
      <c r="E1807" s="15">
        <v>33415.96</v>
      </c>
    </row>
    <row r="1808" spans="1:5" ht="33" customHeight="1">
      <c r="A1808" s="16" t="s">
        <v>71</v>
      </c>
      <c r="B1808" s="17" t="s">
        <v>72</v>
      </c>
      <c r="C1808" s="21">
        <v>0</v>
      </c>
      <c r="D1808" s="21">
        <v>0</v>
      </c>
      <c r="E1808" s="15">
        <v>0</v>
      </c>
    </row>
    <row r="1809" spans="1:5" ht="13.5" customHeight="1">
      <c r="A1809" s="16" t="s">
        <v>71</v>
      </c>
      <c r="B1809" s="17" t="s">
        <v>72</v>
      </c>
      <c r="C1809" s="21">
        <v>0</v>
      </c>
      <c r="D1809" s="21">
        <v>0</v>
      </c>
      <c r="E1809" s="15">
        <v>0</v>
      </c>
    </row>
    <row r="1810" spans="1:5" ht="21.75" customHeight="1">
      <c r="A1810" s="16" t="s">
        <v>71</v>
      </c>
      <c r="B1810" s="17" t="s">
        <v>72</v>
      </c>
      <c r="C1810" s="21">
        <v>0</v>
      </c>
      <c r="D1810" s="21">
        <v>0</v>
      </c>
      <c r="E1810" s="15">
        <v>0</v>
      </c>
    </row>
    <row r="1811" spans="1:5" ht="33" customHeight="1">
      <c r="A1811" s="16" t="s">
        <v>71</v>
      </c>
      <c r="B1811" s="17" t="s">
        <v>72</v>
      </c>
      <c r="C1811" s="21">
        <v>824.04</v>
      </c>
      <c r="D1811" s="21">
        <v>0</v>
      </c>
      <c r="E1811" s="15">
        <v>824.04</v>
      </c>
    </row>
    <row r="1812" spans="1:5" ht="33" customHeight="1">
      <c r="A1812" s="16" t="s">
        <v>71</v>
      </c>
      <c r="B1812" s="17" t="s">
        <v>72</v>
      </c>
      <c r="C1812" s="21">
        <v>0</v>
      </c>
      <c r="D1812" s="21">
        <v>0</v>
      </c>
      <c r="E1812" s="15">
        <v>0</v>
      </c>
    </row>
    <row r="1813" spans="1:5" ht="13.5" customHeight="1">
      <c r="A1813" s="16" t="s">
        <v>71</v>
      </c>
      <c r="B1813" s="17" t="s">
        <v>72</v>
      </c>
      <c r="C1813" s="21">
        <v>244248.77</v>
      </c>
      <c r="D1813" s="21">
        <v>58640.01</v>
      </c>
      <c r="E1813" s="15">
        <v>302888.78</v>
      </c>
    </row>
    <row r="1814" spans="1:5" ht="13.5" customHeight="1">
      <c r="A1814" s="16" t="s">
        <v>71</v>
      </c>
      <c r="B1814" s="17" t="s">
        <v>72</v>
      </c>
      <c r="C1814" s="21">
        <v>0</v>
      </c>
      <c r="D1814" s="21">
        <v>0</v>
      </c>
      <c r="E1814" s="15">
        <v>0</v>
      </c>
    </row>
    <row r="1815" spans="1:5" ht="13.5" customHeight="1">
      <c r="A1815" s="16" t="s">
        <v>71</v>
      </c>
      <c r="B1815" s="17" t="s">
        <v>72</v>
      </c>
      <c r="C1815" s="21">
        <v>0</v>
      </c>
      <c r="D1815" s="21">
        <v>0</v>
      </c>
      <c r="E1815" s="15">
        <v>0</v>
      </c>
    </row>
    <row r="1816" spans="1:5" ht="13.5" customHeight="1">
      <c r="A1816" s="16" t="s">
        <v>71</v>
      </c>
      <c r="B1816" s="17" t="s">
        <v>72</v>
      </c>
      <c r="C1816" s="21">
        <v>1968.73</v>
      </c>
      <c r="D1816" s="21">
        <v>1927.37</v>
      </c>
      <c r="E1816" s="15">
        <v>3896.1</v>
      </c>
    </row>
    <row r="1817" spans="1:5" ht="21.75" customHeight="1">
      <c r="A1817" s="16" t="s">
        <v>71</v>
      </c>
      <c r="B1817" s="17" t="s">
        <v>72</v>
      </c>
      <c r="C1817" s="21">
        <v>99.87</v>
      </c>
      <c r="D1817" s="21">
        <v>69.72</v>
      </c>
      <c r="E1817" s="15">
        <v>169.59</v>
      </c>
    </row>
    <row r="1818" spans="1:5" ht="13.5" customHeight="1">
      <c r="A1818" s="16" t="s">
        <v>71</v>
      </c>
      <c r="B1818" s="17" t="s">
        <v>72</v>
      </c>
      <c r="C1818" s="21">
        <v>0</v>
      </c>
      <c r="D1818" s="21">
        <v>0</v>
      </c>
      <c r="E1818" s="15">
        <v>0</v>
      </c>
    </row>
    <row r="1819" spans="1:5" ht="21.75" customHeight="1">
      <c r="A1819" s="16" t="s">
        <v>71</v>
      </c>
      <c r="B1819" s="17" t="s">
        <v>72</v>
      </c>
      <c r="C1819" s="21">
        <v>950.2</v>
      </c>
      <c r="D1819" s="21">
        <v>0</v>
      </c>
      <c r="E1819" s="15">
        <v>950.2</v>
      </c>
    </row>
    <row r="1820" spans="1:5" ht="21.75" customHeight="1">
      <c r="A1820" s="16" t="s">
        <v>71</v>
      </c>
      <c r="B1820" s="17" t="s">
        <v>72</v>
      </c>
      <c r="C1820" s="21">
        <v>14165.79</v>
      </c>
      <c r="D1820" s="21">
        <v>16266.13</v>
      </c>
      <c r="E1820" s="15">
        <v>30431.92</v>
      </c>
    </row>
    <row r="1821" spans="1:5" ht="13.5" customHeight="1">
      <c r="A1821" s="16" t="s">
        <v>71</v>
      </c>
      <c r="B1821" s="17" t="s">
        <v>72</v>
      </c>
      <c r="C1821" s="21">
        <v>0</v>
      </c>
      <c r="D1821" s="21">
        <v>0</v>
      </c>
      <c r="E1821" s="15">
        <v>0</v>
      </c>
    </row>
    <row r="1822" spans="1:5" ht="66" customHeight="1">
      <c r="A1822" s="16" t="s">
        <v>71</v>
      </c>
      <c r="B1822" s="17" t="s">
        <v>72</v>
      </c>
      <c r="C1822" s="21">
        <v>0</v>
      </c>
      <c r="D1822" s="21">
        <v>0</v>
      </c>
      <c r="E1822" s="15">
        <v>0</v>
      </c>
    </row>
    <row r="1823" spans="1:5" ht="21.75" customHeight="1">
      <c r="A1823" s="16" t="s">
        <v>71</v>
      </c>
      <c r="B1823" s="17" t="s">
        <v>72</v>
      </c>
      <c r="C1823" s="21">
        <v>0</v>
      </c>
      <c r="D1823" s="21">
        <v>0</v>
      </c>
      <c r="E1823" s="15">
        <v>0</v>
      </c>
    </row>
    <row r="1824" spans="1:5" ht="21.75" customHeight="1">
      <c r="A1824" s="16" t="s">
        <v>71</v>
      </c>
      <c r="B1824" s="17" t="s">
        <v>72</v>
      </c>
      <c r="C1824" s="21">
        <v>0</v>
      </c>
      <c r="D1824" s="21">
        <v>0</v>
      </c>
      <c r="E1824" s="15">
        <v>0</v>
      </c>
    </row>
    <row r="1825" spans="1:5" ht="66" customHeight="1">
      <c r="A1825" s="16" t="s">
        <v>71</v>
      </c>
      <c r="B1825" s="17" t="s">
        <v>72</v>
      </c>
      <c r="C1825" s="21">
        <v>0</v>
      </c>
      <c r="D1825" s="21">
        <v>0</v>
      </c>
      <c r="E1825" s="15">
        <v>0</v>
      </c>
    </row>
    <row r="1826" spans="1:5" ht="21.75" customHeight="1">
      <c r="A1826" s="16" t="s">
        <v>71</v>
      </c>
      <c r="B1826" s="17" t="s">
        <v>72</v>
      </c>
      <c r="C1826" s="21">
        <v>6373.34</v>
      </c>
      <c r="D1826" s="21">
        <v>1236.3</v>
      </c>
      <c r="E1826" s="15">
        <v>7609.64</v>
      </c>
    </row>
    <row r="1827" spans="1:5" ht="21.75" customHeight="1">
      <c r="A1827" s="16" t="s">
        <v>71</v>
      </c>
      <c r="B1827" s="17" t="s">
        <v>72</v>
      </c>
      <c r="C1827" s="21">
        <v>94965</v>
      </c>
      <c r="D1827" s="21">
        <v>11694</v>
      </c>
      <c r="E1827" s="15">
        <v>106659</v>
      </c>
    </row>
    <row r="1828" spans="1:5" ht="21.75" customHeight="1">
      <c r="A1828" s="16" t="s">
        <v>71</v>
      </c>
      <c r="B1828" s="17" t="s">
        <v>72</v>
      </c>
      <c r="C1828" s="21">
        <v>0</v>
      </c>
      <c r="D1828" s="21">
        <v>2930.89</v>
      </c>
      <c r="E1828" s="15">
        <v>2930.89</v>
      </c>
    </row>
    <row r="1829" spans="1:5" ht="13.5" customHeight="1">
      <c r="A1829" s="16" t="s">
        <v>71</v>
      </c>
      <c r="B1829" s="17" t="s">
        <v>72</v>
      </c>
      <c r="C1829" s="21">
        <v>0</v>
      </c>
      <c r="D1829" s="21">
        <v>0</v>
      </c>
      <c r="E1829" s="15">
        <v>0</v>
      </c>
    </row>
    <row r="1830" spans="1:5" ht="33" customHeight="1">
      <c r="A1830" s="16" t="s">
        <v>71</v>
      </c>
      <c r="B1830" s="17" t="s">
        <v>72</v>
      </c>
      <c r="C1830" s="21">
        <v>0</v>
      </c>
      <c r="D1830" s="21">
        <v>0</v>
      </c>
      <c r="E1830" s="15">
        <v>0</v>
      </c>
    </row>
    <row r="1831" spans="1:5" ht="33" customHeight="1">
      <c r="A1831" s="16" t="s">
        <v>71</v>
      </c>
      <c r="B1831" s="17" t="s">
        <v>72</v>
      </c>
      <c r="C1831" s="21">
        <v>0</v>
      </c>
      <c r="D1831" s="21">
        <v>0</v>
      </c>
      <c r="E1831" s="15">
        <v>0</v>
      </c>
    </row>
    <row r="1832" spans="1:5" ht="43.5" customHeight="1">
      <c r="A1832" s="16" t="s">
        <v>71</v>
      </c>
      <c r="B1832" s="17" t="s">
        <v>72</v>
      </c>
      <c r="C1832" s="21">
        <v>0</v>
      </c>
      <c r="D1832" s="21">
        <v>0</v>
      </c>
      <c r="E1832" s="15">
        <v>0</v>
      </c>
    </row>
    <row r="1833" spans="1:5" ht="43.5" customHeight="1">
      <c r="A1833" s="16" t="s">
        <v>199</v>
      </c>
      <c r="B1833" s="17" t="s">
        <v>200</v>
      </c>
      <c r="C1833" s="21">
        <v>0</v>
      </c>
      <c r="D1833" s="21">
        <v>0</v>
      </c>
      <c r="E1833" s="15">
        <v>0</v>
      </c>
    </row>
    <row r="1834" spans="1:5" ht="21.75" customHeight="1">
      <c r="A1834" s="16" t="s">
        <v>199</v>
      </c>
      <c r="B1834" s="17" t="s">
        <v>200</v>
      </c>
      <c r="C1834" s="21">
        <v>0</v>
      </c>
      <c r="D1834" s="21">
        <v>10044</v>
      </c>
      <c r="E1834" s="15">
        <v>10044</v>
      </c>
    </row>
    <row r="1835" spans="1:5" ht="21.75" customHeight="1">
      <c r="A1835" s="16" t="s">
        <v>199</v>
      </c>
      <c r="B1835" s="17" t="s">
        <v>200</v>
      </c>
      <c r="C1835" s="21">
        <v>0</v>
      </c>
      <c r="D1835" s="21">
        <v>0</v>
      </c>
      <c r="E1835" s="15">
        <v>0</v>
      </c>
    </row>
    <row r="1836" spans="1:5" ht="21.75" customHeight="1">
      <c r="A1836" s="16" t="s">
        <v>199</v>
      </c>
      <c r="B1836" s="17" t="s">
        <v>200</v>
      </c>
      <c r="C1836" s="21">
        <v>17350</v>
      </c>
      <c r="D1836" s="21">
        <v>6688</v>
      </c>
      <c r="E1836" s="15">
        <v>24038</v>
      </c>
    </row>
    <row r="1837" spans="1:5" ht="21.75" customHeight="1">
      <c r="A1837" s="16" t="s">
        <v>199</v>
      </c>
      <c r="B1837" s="17" t="s">
        <v>200</v>
      </c>
      <c r="C1837" s="21">
        <v>0</v>
      </c>
      <c r="D1837" s="21">
        <v>0</v>
      </c>
      <c r="E1837" s="15">
        <v>0</v>
      </c>
    </row>
    <row r="1838" spans="1:5" ht="13.5" customHeight="1">
      <c r="A1838" s="16" t="s">
        <v>199</v>
      </c>
      <c r="B1838" s="17" t="s">
        <v>200</v>
      </c>
      <c r="C1838" s="21">
        <v>2257.5</v>
      </c>
      <c r="D1838" s="21">
        <v>0</v>
      </c>
      <c r="E1838" s="15">
        <v>2257.5</v>
      </c>
    </row>
    <row r="1839" spans="1:5" ht="21.75" customHeight="1">
      <c r="A1839" s="16" t="s">
        <v>199</v>
      </c>
      <c r="B1839" s="17" t="s">
        <v>200</v>
      </c>
      <c r="C1839" s="21">
        <v>1766.98</v>
      </c>
      <c r="D1839" s="21">
        <v>133.75</v>
      </c>
      <c r="E1839" s="15">
        <v>1900.73</v>
      </c>
    </row>
    <row r="1840" spans="1:5" ht="43.5" customHeight="1">
      <c r="A1840" s="16" t="s">
        <v>199</v>
      </c>
      <c r="B1840" s="17" t="s">
        <v>200</v>
      </c>
      <c r="C1840" s="21">
        <v>0</v>
      </c>
      <c r="D1840" s="21">
        <v>0</v>
      </c>
      <c r="E1840" s="15">
        <v>0</v>
      </c>
    </row>
    <row r="1841" spans="1:5" ht="13.5" customHeight="1">
      <c r="A1841" s="16" t="s">
        <v>199</v>
      </c>
      <c r="B1841" s="17" t="s">
        <v>200</v>
      </c>
      <c r="C1841" s="21">
        <v>38251.36</v>
      </c>
      <c r="D1841" s="21">
        <v>94842.72</v>
      </c>
      <c r="E1841" s="15">
        <v>133094.08</v>
      </c>
    </row>
    <row r="1842" spans="1:5" ht="13.5" customHeight="1">
      <c r="A1842" s="16" t="s">
        <v>199</v>
      </c>
      <c r="B1842" s="17" t="s">
        <v>200</v>
      </c>
      <c r="C1842" s="21">
        <v>0</v>
      </c>
      <c r="D1842" s="21">
        <v>8770.87</v>
      </c>
      <c r="E1842" s="15">
        <v>8770.87</v>
      </c>
    </row>
    <row r="1843" spans="1:5" ht="13.5" customHeight="1">
      <c r="A1843" s="16" t="s">
        <v>199</v>
      </c>
      <c r="B1843" s="17" t="s">
        <v>200</v>
      </c>
      <c r="C1843" s="21">
        <v>0</v>
      </c>
      <c r="D1843" s="21">
        <v>1999.55</v>
      </c>
      <c r="E1843" s="15">
        <v>1999.55</v>
      </c>
    </row>
    <row r="1844" spans="1:5" ht="21.75" customHeight="1">
      <c r="A1844" s="16" t="s">
        <v>199</v>
      </c>
      <c r="B1844" s="17" t="s">
        <v>200</v>
      </c>
      <c r="C1844" s="21">
        <v>0</v>
      </c>
      <c r="D1844" s="21">
        <v>0</v>
      </c>
      <c r="E1844" s="15">
        <v>0</v>
      </c>
    </row>
    <row r="1845" spans="1:5" ht="21.75" customHeight="1">
      <c r="A1845" s="16" t="s">
        <v>199</v>
      </c>
      <c r="B1845" s="17" t="s">
        <v>200</v>
      </c>
      <c r="C1845" s="21">
        <v>48.75</v>
      </c>
      <c r="D1845" s="21">
        <v>0</v>
      </c>
      <c r="E1845" s="15">
        <v>48.75</v>
      </c>
    </row>
    <row r="1846" spans="1:5" ht="21.75" customHeight="1">
      <c r="A1846" s="16" t="s">
        <v>199</v>
      </c>
      <c r="B1846" s="17" t="s">
        <v>200</v>
      </c>
      <c r="C1846" s="21">
        <v>0</v>
      </c>
      <c r="D1846" s="21">
        <v>6150</v>
      </c>
      <c r="E1846" s="15">
        <v>6150</v>
      </c>
    </row>
    <row r="1847" spans="1:5" ht="21.75" customHeight="1">
      <c r="A1847" s="16" t="s">
        <v>131</v>
      </c>
      <c r="B1847" s="17" t="s">
        <v>132</v>
      </c>
      <c r="C1847" s="21">
        <v>0</v>
      </c>
      <c r="D1847" s="21">
        <v>0</v>
      </c>
      <c r="E1847" s="15">
        <v>0</v>
      </c>
    </row>
    <row r="1848" spans="1:5" ht="21.75" customHeight="1">
      <c r="A1848" s="16" t="s">
        <v>131</v>
      </c>
      <c r="B1848" s="17" t="s">
        <v>132</v>
      </c>
      <c r="C1848" s="21">
        <v>0</v>
      </c>
      <c r="D1848" s="21">
        <v>0</v>
      </c>
      <c r="E1848" s="15">
        <v>0</v>
      </c>
    </row>
    <row r="1849" spans="1:5" ht="21.75" customHeight="1">
      <c r="A1849" s="16" t="s">
        <v>131</v>
      </c>
      <c r="B1849" s="17" t="s">
        <v>132</v>
      </c>
      <c r="C1849" s="21">
        <v>10437.9</v>
      </c>
      <c r="D1849" s="21">
        <v>0</v>
      </c>
      <c r="E1849" s="15">
        <v>10437.9</v>
      </c>
    </row>
    <row r="1850" spans="1:5" ht="21.75" customHeight="1">
      <c r="A1850" s="16" t="s">
        <v>131</v>
      </c>
      <c r="B1850" s="17" t="s">
        <v>132</v>
      </c>
      <c r="C1850" s="21">
        <v>0</v>
      </c>
      <c r="D1850" s="21">
        <v>0</v>
      </c>
      <c r="E1850" s="15">
        <v>0</v>
      </c>
    </row>
    <row r="1851" spans="1:5" ht="21.75" customHeight="1">
      <c r="A1851" s="16" t="s">
        <v>131</v>
      </c>
      <c r="B1851" s="17" t="s">
        <v>132</v>
      </c>
      <c r="C1851" s="21">
        <v>0</v>
      </c>
      <c r="D1851" s="21">
        <v>0</v>
      </c>
      <c r="E1851" s="15">
        <v>0</v>
      </c>
    </row>
    <row r="1852" spans="1:5" ht="21.75" customHeight="1">
      <c r="A1852" s="16" t="s">
        <v>131</v>
      </c>
      <c r="B1852" s="17" t="s">
        <v>132</v>
      </c>
      <c r="C1852" s="21">
        <v>134977.9</v>
      </c>
      <c r="D1852" s="21">
        <v>96217.9</v>
      </c>
      <c r="E1852" s="15">
        <v>231195.8</v>
      </c>
    </row>
    <row r="1853" spans="1:5" ht="21.75" customHeight="1">
      <c r="A1853" s="16" t="s">
        <v>131</v>
      </c>
      <c r="B1853" s="17" t="s">
        <v>132</v>
      </c>
      <c r="C1853" s="21">
        <v>118766.12</v>
      </c>
      <c r="D1853" s="21">
        <v>0</v>
      </c>
      <c r="E1853" s="15">
        <v>118766.12</v>
      </c>
    </row>
    <row r="1854" spans="1:5" ht="21.75" customHeight="1">
      <c r="A1854" s="16" t="s">
        <v>131</v>
      </c>
      <c r="B1854" s="17" t="s">
        <v>132</v>
      </c>
      <c r="C1854" s="21">
        <v>0</v>
      </c>
      <c r="D1854" s="21">
        <v>0</v>
      </c>
      <c r="E1854" s="15">
        <v>0</v>
      </c>
    </row>
    <row r="1855" spans="1:5" ht="33" customHeight="1">
      <c r="A1855" s="16" t="s">
        <v>131</v>
      </c>
      <c r="B1855" s="17" t="s">
        <v>132</v>
      </c>
      <c r="C1855" s="21">
        <v>19672.16</v>
      </c>
      <c r="D1855" s="21">
        <v>0</v>
      </c>
      <c r="E1855" s="15">
        <v>19672.16</v>
      </c>
    </row>
    <row r="1856" spans="1:5" ht="21.75" customHeight="1">
      <c r="A1856" s="16" t="s">
        <v>131</v>
      </c>
      <c r="B1856" s="17" t="s">
        <v>132</v>
      </c>
      <c r="C1856" s="21">
        <v>0</v>
      </c>
      <c r="D1856" s="21">
        <v>0</v>
      </c>
      <c r="E1856" s="15">
        <v>0</v>
      </c>
    </row>
    <row r="1857" spans="1:5" ht="33" customHeight="1">
      <c r="A1857" s="16" t="s">
        <v>131</v>
      </c>
      <c r="B1857" s="17" t="s">
        <v>132</v>
      </c>
      <c r="C1857" s="21">
        <v>45884.31</v>
      </c>
      <c r="D1857" s="21">
        <v>17657.77</v>
      </c>
      <c r="E1857" s="15">
        <v>63542.08</v>
      </c>
    </row>
    <row r="1858" spans="1:5" ht="21.75" customHeight="1">
      <c r="A1858" s="16" t="s">
        <v>131</v>
      </c>
      <c r="B1858" s="17" t="s">
        <v>132</v>
      </c>
      <c r="C1858" s="21">
        <v>0</v>
      </c>
      <c r="D1858" s="21">
        <v>0</v>
      </c>
      <c r="E1858" s="15">
        <v>0</v>
      </c>
    </row>
    <row r="1859" spans="1:5" ht="13.5" customHeight="1">
      <c r="A1859" s="16" t="s">
        <v>131</v>
      </c>
      <c r="B1859" s="17" t="s">
        <v>132</v>
      </c>
      <c r="C1859" s="21">
        <v>5831</v>
      </c>
      <c r="D1859" s="21">
        <v>25023.32</v>
      </c>
      <c r="E1859" s="15">
        <v>30854.32</v>
      </c>
    </row>
    <row r="1860" spans="1:5" ht="13.5" customHeight="1">
      <c r="A1860" s="16" t="s">
        <v>131</v>
      </c>
      <c r="B1860" s="17" t="s">
        <v>132</v>
      </c>
      <c r="C1860" s="21">
        <v>40576.37</v>
      </c>
      <c r="D1860" s="21">
        <v>5613.02</v>
      </c>
      <c r="E1860" s="15">
        <v>46189.39</v>
      </c>
    </row>
    <row r="1861" spans="1:5" ht="13.5" customHeight="1">
      <c r="A1861" s="16" t="s">
        <v>131</v>
      </c>
      <c r="B1861" s="17" t="s">
        <v>132</v>
      </c>
      <c r="C1861" s="21">
        <v>316.8</v>
      </c>
      <c r="D1861" s="21">
        <v>21200</v>
      </c>
      <c r="E1861" s="15">
        <v>21516.8</v>
      </c>
    </row>
    <row r="1862" spans="1:5" ht="13.5" customHeight="1">
      <c r="A1862" s="16" t="s">
        <v>131</v>
      </c>
      <c r="B1862" s="17" t="s">
        <v>132</v>
      </c>
      <c r="C1862" s="21">
        <v>0</v>
      </c>
      <c r="D1862" s="21">
        <v>7242</v>
      </c>
      <c r="E1862" s="15">
        <v>7242</v>
      </c>
    </row>
    <row r="1863" spans="1:5" ht="21.75" customHeight="1">
      <c r="A1863" s="16" t="s">
        <v>131</v>
      </c>
      <c r="B1863" s="17" t="s">
        <v>132</v>
      </c>
      <c r="C1863" s="21">
        <v>0</v>
      </c>
      <c r="D1863" s="21">
        <v>0</v>
      </c>
      <c r="E1863" s="15">
        <v>0</v>
      </c>
    </row>
    <row r="1864" spans="1:5" ht="43.5" customHeight="1">
      <c r="A1864" s="16" t="s">
        <v>131</v>
      </c>
      <c r="B1864" s="17" t="s">
        <v>132</v>
      </c>
      <c r="C1864" s="21">
        <v>0</v>
      </c>
      <c r="D1864" s="21">
        <v>0</v>
      </c>
      <c r="E1864" s="15">
        <v>0</v>
      </c>
    </row>
    <row r="1865" spans="1:5" ht="13.5" customHeight="1">
      <c r="A1865" s="16" t="s">
        <v>131</v>
      </c>
      <c r="B1865" s="17" t="s">
        <v>132</v>
      </c>
      <c r="C1865" s="21">
        <v>0</v>
      </c>
      <c r="D1865" s="21">
        <v>0</v>
      </c>
      <c r="E1865" s="15">
        <v>0</v>
      </c>
    </row>
    <row r="1866" spans="1:5" ht="13.5" customHeight="1">
      <c r="A1866" s="16" t="s">
        <v>131</v>
      </c>
      <c r="B1866" s="17" t="s">
        <v>132</v>
      </c>
      <c r="C1866" s="21">
        <v>6499.95</v>
      </c>
      <c r="D1866" s="21">
        <v>32441</v>
      </c>
      <c r="E1866" s="15">
        <v>38940.95</v>
      </c>
    </row>
    <row r="1867" spans="1:5" ht="13.5" customHeight="1">
      <c r="A1867" s="16" t="s">
        <v>131</v>
      </c>
      <c r="B1867" s="17" t="s">
        <v>132</v>
      </c>
      <c r="C1867" s="21">
        <v>4491</v>
      </c>
      <c r="D1867" s="21">
        <v>6769.66</v>
      </c>
      <c r="E1867" s="15">
        <v>11260.66</v>
      </c>
    </row>
    <row r="1868" spans="1:5" ht="21.75" customHeight="1">
      <c r="A1868" s="16" t="s">
        <v>131</v>
      </c>
      <c r="B1868" s="17" t="s">
        <v>132</v>
      </c>
      <c r="C1868" s="21">
        <v>27368.5</v>
      </c>
      <c r="D1868" s="21">
        <v>0</v>
      </c>
      <c r="E1868" s="15">
        <v>27368.5</v>
      </c>
    </row>
    <row r="1869" spans="1:5" ht="33" customHeight="1">
      <c r="A1869" s="16" t="s">
        <v>131</v>
      </c>
      <c r="B1869" s="17" t="s">
        <v>132</v>
      </c>
      <c r="C1869" s="21">
        <v>0</v>
      </c>
      <c r="D1869" s="21">
        <v>8524.8</v>
      </c>
      <c r="E1869" s="15">
        <v>8524.8</v>
      </c>
    </row>
    <row r="1870" spans="1:5" ht="33" customHeight="1">
      <c r="A1870" s="16" t="s">
        <v>131</v>
      </c>
      <c r="B1870" s="17" t="s">
        <v>132</v>
      </c>
      <c r="C1870" s="21">
        <v>0</v>
      </c>
      <c r="D1870" s="21">
        <v>0</v>
      </c>
      <c r="E1870" s="15">
        <v>0</v>
      </c>
    </row>
    <row r="1871" spans="1:5" ht="66" customHeight="1">
      <c r="A1871" s="16" t="s">
        <v>131</v>
      </c>
      <c r="B1871" s="17" t="s">
        <v>132</v>
      </c>
      <c r="C1871" s="21">
        <v>0</v>
      </c>
      <c r="D1871" s="21">
        <v>0</v>
      </c>
      <c r="E1871" s="15">
        <v>0</v>
      </c>
    </row>
    <row r="1872" spans="1:5" ht="21.75" customHeight="1">
      <c r="A1872" s="16" t="s">
        <v>131</v>
      </c>
      <c r="B1872" s="17" t="s">
        <v>132</v>
      </c>
      <c r="C1872" s="21">
        <v>0</v>
      </c>
      <c r="D1872" s="21">
        <v>0</v>
      </c>
      <c r="E1872" s="15">
        <v>0</v>
      </c>
    </row>
    <row r="1873" spans="1:5" ht="21.75" customHeight="1">
      <c r="A1873" s="16" t="s">
        <v>131</v>
      </c>
      <c r="B1873" s="17" t="s">
        <v>132</v>
      </c>
      <c r="C1873" s="21">
        <v>14155</v>
      </c>
      <c r="D1873" s="21">
        <v>0</v>
      </c>
      <c r="E1873" s="15">
        <v>14155</v>
      </c>
    </row>
    <row r="1874" spans="1:5" ht="21.75" customHeight="1">
      <c r="A1874" s="16" t="s">
        <v>115</v>
      </c>
      <c r="B1874" s="17" t="s">
        <v>116</v>
      </c>
      <c r="C1874" s="21">
        <v>0</v>
      </c>
      <c r="D1874" s="21">
        <v>128448.29</v>
      </c>
      <c r="E1874" s="15">
        <v>128448.29</v>
      </c>
    </row>
    <row r="1875" spans="1:5" ht="21.75" customHeight="1">
      <c r="A1875" s="16" t="s">
        <v>115</v>
      </c>
      <c r="B1875" s="17" t="s">
        <v>116</v>
      </c>
      <c r="C1875" s="21">
        <v>4590</v>
      </c>
      <c r="D1875" s="21">
        <v>20</v>
      </c>
      <c r="E1875" s="15">
        <v>4610</v>
      </c>
    </row>
    <row r="1876" spans="1:5" ht="21.75" customHeight="1">
      <c r="A1876" s="16" t="s">
        <v>115</v>
      </c>
      <c r="B1876" s="17" t="s">
        <v>116</v>
      </c>
      <c r="C1876" s="21">
        <v>0</v>
      </c>
      <c r="D1876" s="21">
        <v>0</v>
      </c>
      <c r="E1876" s="15">
        <v>0</v>
      </c>
    </row>
    <row r="1877" spans="1:5" ht="21.75" customHeight="1">
      <c r="A1877" s="16" t="s">
        <v>27</v>
      </c>
      <c r="B1877" s="17" t="s">
        <v>28</v>
      </c>
      <c r="C1877" s="21">
        <v>14560</v>
      </c>
      <c r="D1877" s="21">
        <v>0</v>
      </c>
      <c r="E1877" s="15">
        <v>14560</v>
      </c>
    </row>
    <row r="1878" spans="1:5" ht="21.75" customHeight="1">
      <c r="A1878" s="16" t="s">
        <v>27</v>
      </c>
      <c r="B1878" s="17" t="s">
        <v>28</v>
      </c>
      <c r="C1878" s="21">
        <v>4492.25</v>
      </c>
      <c r="D1878" s="21">
        <v>0</v>
      </c>
      <c r="E1878" s="15">
        <v>4492.25</v>
      </c>
    </row>
    <row r="1879" spans="1:5" ht="21.75" customHeight="1">
      <c r="A1879" s="16" t="s">
        <v>27</v>
      </c>
      <c r="B1879" s="17" t="s">
        <v>28</v>
      </c>
      <c r="C1879" s="21">
        <v>3264.54</v>
      </c>
      <c r="D1879" s="21">
        <v>0</v>
      </c>
      <c r="E1879" s="15">
        <v>3264.54</v>
      </c>
    </row>
    <row r="1880" spans="1:5" ht="21.75" customHeight="1">
      <c r="A1880" s="16" t="s">
        <v>27</v>
      </c>
      <c r="B1880" s="17" t="s">
        <v>28</v>
      </c>
      <c r="C1880" s="21">
        <v>811552.08</v>
      </c>
      <c r="D1880" s="21">
        <v>0</v>
      </c>
      <c r="E1880" s="15">
        <v>811552.08</v>
      </c>
    </row>
    <row r="1881" spans="1:5" ht="33" customHeight="1">
      <c r="A1881" s="16" t="s">
        <v>27</v>
      </c>
      <c r="B1881" s="17" t="s">
        <v>28</v>
      </c>
      <c r="C1881" s="21">
        <v>0</v>
      </c>
      <c r="D1881" s="21">
        <v>0</v>
      </c>
      <c r="E1881" s="15">
        <v>0</v>
      </c>
    </row>
    <row r="1882" spans="1:5" ht="33" customHeight="1">
      <c r="A1882" s="16" t="s">
        <v>27</v>
      </c>
      <c r="B1882" s="17" t="s">
        <v>28</v>
      </c>
      <c r="C1882" s="21">
        <v>42</v>
      </c>
      <c r="D1882" s="21">
        <v>0</v>
      </c>
      <c r="E1882" s="15">
        <v>42</v>
      </c>
    </row>
    <row r="1883" spans="1:5" ht="13.5" customHeight="1">
      <c r="A1883" s="16" t="s">
        <v>27</v>
      </c>
      <c r="B1883" s="17" t="s">
        <v>28</v>
      </c>
      <c r="C1883" s="21">
        <v>0</v>
      </c>
      <c r="D1883" s="21">
        <v>0</v>
      </c>
      <c r="E1883" s="15">
        <v>0</v>
      </c>
    </row>
    <row r="1884" spans="1:5" ht="13.5" customHeight="1">
      <c r="A1884" s="16" t="s">
        <v>27</v>
      </c>
      <c r="B1884" s="17" t="s">
        <v>28</v>
      </c>
      <c r="C1884" s="21">
        <v>1228</v>
      </c>
      <c r="D1884" s="21">
        <v>812</v>
      </c>
      <c r="E1884" s="15">
        <v>2040</v>
      </c>
    </row>
    <row r="1885" spans="1:5" ht="13.5" customHeight="1">
      <c r="A1885" s="16" t="s">
        <v>27</v>
      </c>
      <c r="B1885" s="17" t="s">
        <v>28</v>
      </c>
      <c r="C1885" s="21">
        <v>10771</v>
      </c>
      <c r="D1885" s="21">
        <v>0</v>
      </c>
      <c r="E1885" s="15">
        <v>10771</v>
      </c>
    </row>
    <row r="1886" spans="1:5" ht="21.75" customHeight="1">
      <c r="A1886" s="16" t="s">
        <v>27</v>
      </c>
      <c r="B1886" s="17" t="s">
        <v>28</v>
      </c>
      <c r="C1886" s="21">
        <v>19680.88</v>
      </c>
      <c r="D1886" s="21">
        <v>0</v>
      </c>
      <c r="E1886" s="15">
        <v>19680.88</v>
      </c>
    </row>
    <row r="1887" spans="1:5" ht="21.75" customHeight="1">
      <c r="A1887" s="16" t="s">
        <v>27</v>
      </c>
      <c r="B1887" s="17" t="s">
        <v>28</v>
      </c>
      <c r="C1887" s="21">
        <v>24037.2</v>
      </c>
      <c r="D1887" s="21">
        <v>0</v>
      </c>
      <c r="E1887" s="15">
        <v>24037.2</v>
      </c>
    </row>
    <row r="1888" spans="1:5" ht="13.5" customHeight="1">
      <c r="A1888" s="16" t="s">
        <v>27</v>
      </c>
      <c r="B1888" s="17" t="s">
        <v>28</v>
      </c>
      <c r="C1888" s="21">
        <v>2671</v>
      </c>
      <c r="D1888" s="21">
        <v>0</v>
      </c>
      <c r="E1888" s="15">
        <v>2671</v>
      </c>
    </row>
    <row r="1889" spans="1:5" ht="21.75" customHeight="1">
      <c r="A1889" s="16" t="s">
        <v>27</v>
      </c>
      <c r="B1889" s="17" t="s">
        <v>28</v>
      </c>
      <c r="C1889" s="21">
        <v>27646.1</v>
      </c>
      <c r="D1889" s="21">
        <v>0</v>
      </c>
      <c r="E1889" s="15">
        <v>27646.1</v>
      </c>
    </row>
    <row r="1890" spans="1:5" ht="13.5" customHeight="1">
      <c r="A1890" s="16" t="s">
        <v>27</v>
      </c>
      <c r="B1890" s="17" t="s">
        <v>28</v>
      </c>
      <c r="C1890" s="21">
        <v>23477.8</v>
      </c>
      <c r="D1890" s="21">
        <v>2500</v>
      </c>
      <c r="E1890" s="15">
        <v>25977.8</v>
      </c>
    </row>
    <row r="1891" spans="1:5" ht="13.5" customHeight="1">
      <c r="A1891" s="16" t="s">
        <v>27</v>
      </c>
      <c r="B1891" s="17" t="s">
        <v>28</v>
      </c>
      <c r="C1891" s="21">
        <v>0</v>
      </c>
      <c r="D1891" s="21">
        <v>0</v>
      </c>
      <c r="E1891" s="15">
        <v>0</v>
      </c>
    </row>
    <row r="1892" spans="1:5" ht="13.5" customHeight="1">
      <c r="A1892" s="16" t="s">
        <v>27</v>
      </c>
      <c r="B1892" s="17" t="s">
        <v>28</v>
      </c>
      <c r="C1892" s="21">
        <v>171</v>
      </c>
      <c r="D1892" s="21">
        <v>0</v>
      </c>
      <c r="E1892" s="15">
        <v>171</v>
      </c>
    </row>
    <row r="1893" spans="1:5" ht="13.5" customHeight="1">
      <c r="A1893" s="16" t="s">
        <v>27</v>
      </c>
      <c r="B1893" s="17" t="s">
        <v>28</v>
      </c>
      <c r="C1893" s="21">
        <v>11172.96</v>
      </c>
      <c r="D1893" s="21">
        <v>0</v>
      </c>
      <c r="E1893" s="15">
        <v>11172.96</v>
      </c>
    </row>
    <row r="1894" spans="1:5" ht="13.5" customHeight="1">
      <c r="A1894" s="16" t="s">
        <v>27</v>
      </c>
      <c r="B1894" s="17" t="s">
        <v>28</v>
      </c>
      <c r="C1894" s="21">
        <v>0</v>
      </c>
      <c r="D1894" s="21">
        <v>0</v>
      </c>
      <c r="E1894" s="15">
        <v>0</v>
      </c>
    </row>
    <row r="1895" spans="1:5" ht="21.75" customHeight="1">
      <c r="A1895" s="16" t="s">
        <v>27</v>
      </c>
      <c r="B1895" s="17" t="s">
        <v>28</v>
      </c>
      <c r="C1895" s="21">
        <v>37102.89</v>
      </c>
      <c r="D1895" s="21">
        <v>0</v>
      </c>
      <c r="E1895" s="15">
        <v>37102.89</v>
      </c>
    </row>
    <row r="1896" spans="1:5" ht="13.5" customHeight="1">
      <c r="A1896" s="16" t="s">
        <v>27</v>
      </c>
      <c r="B1896" s="17" t="s">
        <v>28</v>
      </c>
      <c r="C1896" s="21">
        <v>15951.5</v>
      </c>
      <c r="D1896" s="21">
        <v>0</v>
      </c>
      <c r="E1896" s="15">
        <v>15951.5</v>
      </c>
    </row>
    <row r="1897" spans="1:5" ht="13.5" customHeight="1">
      <c r="A1897" s="16" t="s">
        <v>27</v>
      </c>
      <c r="B1897" s="17" t="s">
        <v>28</v>
      </c>
      <c r="C1897" s="21">
        <v>599.2</v>
      </c>
      <c r="D1897" s="21">
        <v>0</v>
      </c>
      <c r="E1897" s="15">
        <v>599.2</v>
      </c>
    </row>
    <row r="1898" spans="1:5" ht="33" customHeight="1">
      <c r="A1898" s="16" t="s">
        <v>27</v>
      </c>
      <c r="B1898" s="17" t="s">
        <v>28</v>
      </c>
      <c r="C1898" s="21">
        <v>177324.02</v>
      </c>
      <c r="D1898" s="21">
        <v>3800</v>
      </c>
      <c r="E1898" s="15">
        <v>181124.02</v>
      </c>
    </row>
    <row r="1899" spans="1:5" ht="13.5" customHeight="1">
      <c r="A1899" s="16" t="s">
        <v>27</v>
      </c>
      <c r="B1899" s="17" t="s">
        <v>28</v>
      </c>
      <c r="C1899" s="21">
        <v>0</v>
      </c>
      <c r="D1899" s="21">
        <v>0</v>
      </c>
      <c r="E1899" s="15">
        <v>0</v>
      </c>
    </row>
    <row r="1900" spans="1:5" ht="21.75" customHeight="1">
      <c r="A1900" s="16" t="s">
        <v>27</v>
      </c>
      <c r="B1900" s="17" t="s">
        <v>28</v>
      </c>
      <c r="C1900" s="21">
        <v>0</v>
      </c>
      <c r="D1900" s="21">
        <v>0</v>
      </c>
      <c r="E1900" s="15">
        <v>0</v>
      </c>
    </row>
    <row r="1901" spans="1:5" ht="33" customHeight="1">
      <c r="A1901" s="16" t="s">
        <v>27</v>
      </c>
      <c r="B1901" s="17" t="s">
        <v>28</v>
      </c>
      <c r="C1901" s="21">
        <v>40578.41</v>
      </c>
      <c r="D1901" s="21">
        <v>0</v>
      </c>
      <c r="E1901" s="15">
        <v>40578.41</v>
      </c>
    </row>
    <row r="1902" spans="1:5" ht="13.5" customHeight="1">
      <c r="A1902" s="16" t="s">
        <v>27</v>
      </c>
      <c r="B1902" s="17" t="s">
        <v>28</v>
      </c>
      <c r="C1902" s="21">
        <v>1900.08</v>
      </c>
      <c r="D1902" s="21">
        <v>0</v>
      </c>
      <c r="E1902" s="15">
        <v>1900.08</v>
      </c>
    </row>
    <row r="1903" spans="1:5" ht="21.75" customHeight="1">
      <c r="A1903" s="16" t="s">
        <v>27</v>
      </c>
      <c r="B1903" s="17" t="s">
        <v>28</v>
      </c>
      <c r="C1903" s="21">
        <v>11063</v>
      </c>
      <c r="D1903" s="21">
        <v>0</v>
      </c>
      <c r="E1903" s="15">
        <v>11063</v>
      </c>
    </row>
    <row r="1904" spans="1:5" ht="13.5" customHeight="1">
      <c r="A1904" s="16" t="s">
        <v>27</v>
      </c>
      <c r="B1904" s="17" t="s">
        <v>28</v>
      </c>
      <c r="C1904" s="21">
        <v>56118</v>
      </c>
      <c r="D1904" s="21">
        <v>0</v>
      </c>
      <c r="E1904" s="15">
        <v>56118</v>
      </c>
    </row>
    <row r="1905" spans="1:5" ht="21.75" customHeight="1">
      <c r="A1905" s="16" t="s">
        <v>27</v>
      </c>
      <c r="B1905" s="17" t="s">
        <v>28</v>
      </c>
      <c r="C1905" s="21">
        <v>0</v>
      </c>
      <c r="D1905" s="21">
        <v>0</v>
      </c>
      <c r="E1905" s="15">
        <v>0</v>
      </c>
    </row>
    <row r="1906" spans="1:5" ht="21.75" customHeight="1">
      <c r="A1906" s="16" t="s">
        <v>27</v>
      </c>
      <c r="B1906" s="17" t="s">
        <v>28</v>
      </c>
      <c r="C1906" s="21">
        <v>2217</v>
      </c>
      <c r="D1906" s="21">
        <v>0</v>
      </c>
      <c r="E1906" s="15">
        <v>2217</v>
      </c>
    </row>
    <row r="1907" spans="1:5" ht="21.75" customHeight="1">
      <c r="A1907" s="16" t="s">
        <v>27</v>
      </c>
      <c r="B1907" s="17" t="s">
        <v>28</v>
      </c>
      <c r="C1907" s="21">
        <v>121878.49</v>
      </c>
      <c r="D1907" s="21">
        <v>0</v>
      </c>
      <c r="E1907" s="15">
        <v>121878.49</v>
      </c>
    </row>
    <row r="1908" spans="1:5" ht="13.5" customHeight="1">
      <c r="A1908" s="16" t="s">
        <v>27</v>
      </c>
      <c r="B1908" s="17" t="s">
        <v>28</v>
      </c>
      <c r="C1908" s="21">
        <v>37626</v>
      </c>
      <c r="D1908" s="21">
        <v>67582</v>
      </c>
      <c r="E1908" s="15">
        <v>105208</v>
      </c>
    </row>
    <row r="1909" spans="1:5" ht="13.5" customHeight="1">
      <c r="A1909" s="16" t="s">
        <v>27</v>
      </c>
      <c r="B1909" s="17" t="s">
        <v>28</v>
      </c>
      <c r="C1909" s="21">
        <v>269294</v>
      </c>
      <c r="D1909" s="21">
        <v>0</v>
      </c>
      <c r="E1909" s="15">
        <v>269294</v>
      </c>
    </row>
    <row r="1910" spans="1:5" ht="13.5" customHeight="1">
      <c r="A1910" s="16" t="s">
        <v>27</v>
      </c>
      <c r="B1910" s="17" t="s">
        <v>28</v>
      </c>
      <c r="C1910" s="21">
        <v>0</v>
      </c>
      <c r="D1910" s="21">
        <v>0</v>
      </c>
      <c r="E1910" s="15">
        <v>0</v>
      </c>
    </row>
    <row r="1911" spans="1:5" ht="21.75" customHeight="1">
      <c r="A1911" s="16" t="s">
        <v>27</v>
      </c>
      <c r="B1911" s="17" t="s">
        <v>28</v>
      </c>
      <c r="C1911" s="21">
        <v>166440</v>
      </c>
      <c r="D1911" s="21">
        <v>8866</v>
      </c>
      <c r="E1911" s="15">
        <v>175306</v>
      </c>
    </row>
    <row r="1912" spans="1:5" ht="13.5" customHeight="1">
      <c r="A1912" s="16" t="s">
        <v>27</v>
      </c>
      <c r="B1912" s="17" t="s">
        <v>28</v>
      </c>
      <c r="C1912" s="21">
        <v>294466</v>
      </c>
      <c r="D1912" s="21">
        <v>129422</v>
      </c>
      <c r="E1912" s="15">
        <v>423888</v>
      </c>
    </row>
    <row r="1913" spans="1:5" ht="66" customHeight="1">
      <c r="A1913" s="16" t="s">
        <v>27</v>
      </c>
      <c r="B1913" s="17" t="s">
        <v>28</v>
      </c>
      <c r="C1913" s="21">
        <v>71349</v>
      </c>
      <c r="D1913" s="21">
        <v>0</v>
      </c>
      <c r="E1913" s="15">
        <v>71349</v>
      </c>
    </row>
    <row r="1914" spans="1:5" ht="13.5" customHeight="1">
      <c r="A1914" s="16" t="s">
        <v>27</v>
      </c>
      <c r="B1914" s="17" t="s">
        <v>28</v>
      </c>
      <c r="C1914" s="21">
        <v>202176.33</v>
      </c>
      <c r="D1914" s="21">
        <v>65955.3</v>
      </c>
      <c r="E1914" s="15">
        <v>268131.63</v>
      </c>
    </row>
    <row r="1915" spans="1:5" ht="13.5" customHeight="1">
      <c r="A1915" s="16" t="s">
        <v>27</v>
      </c>
      <c r="B1915" s="17" t="s">
        <v>28</v>
      </c>
      <c r="C1915" s="21">
        <v>0</v>
      </c>
      <c r="D1915" s="21">
        <v>0</v>
      </c>
      <c r="E1915" s="15">
        <v>0</v>
      </c>
    </row>
    <row r="1916" spans="1:5" ht="21.75" customHeight="1">
      <c r="A1916" s="16" t="s">
        <v>27</v>
      </c>
      <c r="B1916" s="17" t="s">
        <v>28</v>
      </c>
      <c r="C1916" s="21">
        <v>0</v>
      </c>
      <c r="D1916" s="21">
        <v>0</v>
      </c>
      <c r="E1916" s="15">
        <v>0</v>
      </c>
    </row>
    <row r="1917" spans="1:5" ht="33" customHeight="1">
      <c r="A1917" s="16" t="s">
        <v>27</v>
      </c>
      <c r="B1917" s="17" t="s">
        <v>28</v>
      </c>
      <c r="C1917" s="21">
        <v>0</v>
      </c>
      <c r="D1917" s="21">
        <v>0</v>
      </c>
      <c r="E1917" s="15">
        <v>0</v>
      </c>
    </row>
    <row r="1918" spans="1:5" ht="13.5" customHeight="1">
      <c r="A1918" s="16" t="s">
        <v>27</v>
      </c>
      <c r="B1918" s="17" t="s">
        <v>28</v>
      </c>
      <c r="C1918" s="21">
        <v>675197.86</v>
      </c>
      <c r="D1918" s="21">
        <v>7436.6</v>
      </c>
      <c r="E1918" s="15">
        <v>682634.46</v>
      </c>
    </row>
    <row r="1919" spans="1:5" ht="21.75" customHeight="1">
      <c r="A1919" s="16" t="s">
        <v>27</v>
      </c>
      <c r="B1919" s="17" t="s">
        <v>28</v>
      </c>
      <c r="C1919" s="21">
        <v>0</v>
      </c>
      <c r="D1919" s="21">
        <v>0</v>
      </c>
      <c r="E1919" s="15">
        <v>0</v>
      </c>
    </row>
    <row r="1920" spans="1:5" ht="13.5" customHeight="1">
      <c r="A1920" s="16" t="s">
        <v>27</v>
      </c>
      <c r="B1920" s="17" t="s">
        <v>28</v>
      </c>
      <c r="C1920" s="21">
        <v>64935</v>
      </c>
      <c r="D1920" s="21">
        <v>5529</v>
      </c>
      <c r="E1920" s="15">
        <v>70464</v>
      </c>
    </row>
    <row r="1921" spans="1:5" ht="13.5" customHeight="1">
      <c r="A1921" s="16" t="s">
        <v>27</v>
      </c>
      <c r="B1921" s="17" t="s">
        <v>28</v>
      </c>
      <c r="C1921" s="21">
        <v>7894.54</v>
      </c>
      <c r="D1921" s="21">
        <v>0</v>
      </c>
      <c r="E1921" s="15">
        <v>7894.54</v>
      </c>
    </row>
    <row r="1922" spans="1:5" ht="13.5" customHeight="1">
      <c r="A1922" s="16" t="s">
        <v>27</v>
      </c>
      <c r="B1922" s="17" t="s">
        <v>28</v>
      </c>
      <c r="C1922" s="21">
        <v>27931.3</v>
      </c>
      <c r="D1922" s="21">
        <v>0</v>
      </c>
      <c r="E1922" s="15">
        <v>27931.3</v>
      </c>
    </row>
    <row r="1923" spans="1:5" ht="21.75" customHeight="1">
      <c r="A1923" s="16" t="s">
        <v>27</v>
      </c>
      <c r="B1923" s="17" t="s">
        <v>28</v>
      </c>
      <c r="C1923" s="21">
        <v>0</v>
      </c>
      <c r="D1923" s="21">
        <v>0</v>
      </c>
      <c r="E1923" s="15">
        <v>0</v>
      </c>
    </row>
    <row r="1924" spans="1:5" ht="21.75" customHeight="1">
      <c r="A1924" s="16" t="s">
        <v>27</v>
      </c>
      <c r="B1924" s="17" t="s">
        <v>28</v>
      </c>
      <c r="C1924" s="21">
        <v>0</v>
      </c>
      <c r="D1924" s="21">
        <v>0</v>
      </c>
      <c r="E1924" s="15">
        <v>0</v>
      </c>
    </row>
    <row r="1925" spans="1:5" ht="21.75" customHeight="1">
      <c r="A1925" s="16" t="s">
        <v>27</v>
      </c>
      <c r="B1925" s="17" t="s">
        <v>28</v>
      </c>
      <c r="C1925" s="21">
        <v>444</v>
      </c>
      <c r="D1925" s="21">
        <v>0</v>
      </c>
      <c r="E1925" s="15">
        <v>444</v>
      </c>
    </row>
    <row r="1926" spans="1:5" ht="13.5" customHeight="1">
      <c r="A1926" s="16" t="s">
        <v>27</v>
      </c>
      <c r="B1926" s="17" t="s">
        <v>28</v>
      </c>
      <c r="C1926" s="21">
        <v>216973.53</v>
      </c>
      <c r="D1926" s="21">
        <v>0</v>
      </c>
      <c r="E1926" s="15">
        <v>216973.53</v>
      </c>
    </row>
    <row r="1927" spans="1:5" ht="21.75" customHeight="1">
      <c r="A1927" s="16" t="s">
        <v>27</v>
      </c>
      <c r="B1927" s="17" t="s">
        <v>28</v>
      </c>
      <c r="C1927" s="21">
        <v>14771.43</v>
      </c>
      <c r="D1927" s="21">
        <v>0</v>
      </c>
      <c r="E1927" s="15">
        <v>14771.43</v>
      </c>
    </row>
    <row r="1928" spans="1:5" ht="21.75" customHeight="1">
      <c r="A1928" s="16" t="s">
        <v>27</v>
      </c>
      <c r="B1928" s="17" t="s">
        <v>28</v>
      </c>
      <c r="C1928" s="21">
        <v>3134.88</v>
      </c>
      <c r="D1928" s="21">
        <v>0</v>
      </c>
      <c r="E1928" s="15">
        <v>3134.88</v>
      </c>
    </row>
    <row r="1929" spans="1:5" ht="13.5" customHeight="1">
      <c r="A1929" s="16" t="s">
        <v>27</v>
      </c>
      <c r="B1929" s="17" t="s">
        <v>28</v>
      </c>
      <c r="C1929" s="21">
        <v>2580</v>
      </c>
      <c r="D1929" s="21">
        <v>0</v>
      </c>
      <c r="E1929" s="15">
        <v>2580</v>
      </c>
    </row>
    <row r="1930" spans="1:5" ht="13.5" customHeight="1">
      <c r="A1930" s="16" t="s">
        <v>27</v>
      </c>
      <c r="B1930" s="17" t="s">
        <v>28</v>
      </c>
      <c r="C1930" s="21">
        <v>0</v>
      </c>
      <c r="D1930" s="21">
        <v>0</v>
      </c>
      <c r="E1930" s="15">
        <v>0</v>
      </c>
    </row>
    <row r="1931" spans="1:5" ht="21.75" customHeight="1">
      <c r="A1931" s="16" t="s">
        <v>27</v>
      </c>
      <c r="B1931" s="17" t="s">
        <v>28</v>
      </c>
      <c r="C1931" s="21">
        <v>0</v>
      </c>
      <c r="D1931" s="21">
        <v>0</v>
      </c>
      <c r="E1931" s="15">
        <v>0</v>
      </c>
    </row>
    <row r="1932" spans="1:5" ht="21.75" customHeight="1">
      <c r="A1932" s="16" t="s">
        <v>73</v>
      </c>
      <c r="B1932" s="17" t="s">
        <v>74</v>
      </c>
      <c r="C1932" s="21">
        <v>0</v>
      </c>
      <c r="D1932" s="21">
        <v>0</v>
      </c>
      <c r="E1932" s="15">
        <v>0</v>
      </c>
    </row>
    <row r="1933" spans="1:5" ht="21.75" customHeight="1">
      <c r="A1933" s="16" t="s">
        <v>73</v>
      </c>
      <c r="B1933" s="17" t="s">
        <v>74</v>
      </c>
      <c r="C1933" s="21">
        <v>24452.5</v>
      </c>
      <c r="D1933" s="21">
        <v>0</v>
      </c>
      <c r="E1933" s="15">
        <v>24452.5</v>
      </c>
    </row>
    <row r="1934" spans="1:5" ht="13.5" customHeight="1">
      <c r="A1934" s="16" t="s">
        <v>73</v>
      </c>
      <c r="B1934" s="17" t="s">
        <v>74</v>
      </c>
      <c r="C1934" s="21">
        <v>214365.6</v>
      </c>
      <c r="D1934" s="21">
        <v>191166.54</v>
      </c>
      <c r="E1934" s="15">
        <v>405532.14</v>
      </c>
    </row>
    <row r="1935" spans="1:5" ht="13.5" customHeight="1">
      <c r="A1935" s="16" t="s">
        <v>73</v>
      </c>
      <c r="B1935" s="17" t="s">
        <v>74</v>
      </c>
      <c r="C1935" s="21">
        <v>0</v>
      </c>
      <c r="D1935" s="21">
        <v>0</v>
      </c>
      <c r="E1935" s="15">
        <v>0</v>
      </c>
    </row>
    <row r="1936" spans="1:5" ht="13.5" customHeight="1">
      <c r="A1936" s="16" t="s">
        <v>73</v>
      </c>
      <c r="B1936" s="17" t="s">
        <v>74</v>
      </c>
      <c r="C1936" s="21">
        <v>2812</v>
      </c>
      <c r="D1936" s="21">
        <v>0</v>
      </c>
      <c r="E1936" s="15">
        <v>2812</v>
      </c>
    </row>
    <row r="1937" spans="1:5" ht="13.5" customHeight="1">
      <c r="A1937" s="16" t="s">
        <v>73</v>
      </c>
      <c r="B1937" s="17" t="s">
        <v>74</v>
      </c>
      <c r="C1937" s="21">
        <v>48551.72</v>
      </c>
      <c r="D1937" s="21">
        <v>29093.05</v>
      </c>
      <c r="E1937" s="15">
        <v>77644.77</v>
      </c>
    </row>
    <row r="1938" spans="1:5" ht="13.5" customHeight="1">
      <c r="A1938" s="16" t="s">
        <v>73</v>
      </c>
      <c r="B1938" s="17" t="s">
        <v>74</v>
      </c>
      <c r="C1938" s="21">
        <v>0</v>
      </c>
      <c r="D1938" s="21">
        <v>0</v>
      </c>
      <c r="E1938" s="15">
        <v>0</v>
      </c>
    </row>
    <row r="1939" spans="1:5" ht="13.5" customHeight="1">
      <c r="A1939" s="16" t="s">
        <v>73</v>
      </c>
      <c r="B1939" s="17" t="s">
        <v>74</v>
      </c>
      <c r="C1939" s="21">
        <v>22253.4</v>
      </c>
      <c r="D1939" s="21">
        <v>2040</v>
      </c>
      <c r="E1939" s="15">
        <v>24293.4</v>
      </c>
    </row>
    <row r="1940" spans="1:5" ht="21.75" customHeight="1">
      <c r="A1940" s="16" t="s">
        <v>73</v>
      </c>
      <c r="B1940" s="17" t="s">
        <v>74</v>
      </c>
      <c r="C1940" s="21">
        <v>0</v>
      </c>
      <c r="D1940" s="21">
        <v>0</v>
      </c>
      <c r="E1940" s="15">
        <v>0</v>
      </c>
    </row>
    <row r="1941" spans="1:5" ht="21.75" customHeight="1">
      <c r="A1941" s="16" t="s">
        <v>117</v>
      </c>
      <c r="B1941" s="17" t="s">
        <v>118</v>
      </c>
      <c r="C1941" s="21">
        <v>33758.02</v>
      </c>
      <c r="D1941" s="21">
        <v>0</v>
      </c>
      <c r="E1941" s="15">
        <v>33758.02</v>
      </c>
    </row>
    <row r="1942" spans="1:5" ht="21.75" customHeight="1">
      <c r="A1942" s="16" t="s">
        <v>117</v>
      </c>
      <c r="B1942" s="17" t="s">
        <v>118</v>
      </c>
      <c r="C1942" s="21">
        <v>1724.84</v>
      </c>
      <c r="D1942" s="21">
        <v>11805.28</v>
      </c>
      <c r="E1942" s="15">
        <v>13530.12</v>
      </c>
    </row>
    <row r="1943" spans="1:5" ht="13.5" customHeight="1">
      <c r="A1943" s="16" t="s">
        <v>117</v>
      </c>
      <c r="B1943" s="17" t="s">
        <v>118</v>
      </c>
      <c r="C1943" s="21">
        <v>0</v>
      </c>
      <c r="D1943" s="21">
        <v>0</v>
      </c>
      <c r="E1943" s="15">
        <v>0</v>
      </c>
    </row>
    <row r="1944" spans="1:5" ht="33" customHeight="1">
      <c r="A1944" s="16" t="s">
        <v>117</v>
      </c>
      <c r="B1944" s="17" t="s">
        <v>118</v>
      </c>
      <c r="C1944" s="21">
        <v>5729.84</v>
      </c>
      <c r="D1944" s="21">
        <v>0</v>
      </c>
      <c r="E1944" s="15">
        <v>5729.84</v>
      </c>
    </row>
    <row r="1945" spans="1:5" ht="33" customHeight="1">
      <c r="A1945" s="16" t="s">
        <v>117</v>
      </c>
      <c r="B1945" s="17" t="s">
        <v>118</v>
      </c>
      <c r="C1945" s="21">
        <v>48894.49</v>
      </c>
      <c r="D1945" s="21">
        <v>591.5</v>
      </c>
      <c r="E1945" s="15">
        <v>49485.99</v>
      </c>
    </row>
    <row r="1946" spans="1:5" ht="33" customHeight="1">
      <c r="A1946" s="16" t="s">
        <v>117</v>
      </c>
      <c r="B1946" s="17" t="s">
        <v>118</v>
      </c>
      <c r="C1946" s="21">
        <v>8798</v>
      </c>
      <c r="D1946" s="21">
        <v>0</v>
      </c>
      <c r="E1946" s="15">
        <v>8798</v>
      </c>
    </row>
    <row r="1947" spans="1:5" ht="13.5" customHeight="1">
      <c r="A1947" s="16" t="s">
        <v>117</v>
      </c>
      <c r="B1947" s="17" t="s">
        <v>118</v>
      </c>
      <c r="C1947" s="21">
        <v>146.6</v>
      </c>
      <c r="D1947" s="21">
        <v>269.72</v>
      </c>
      <c r="E1947" s="15">
        <v>416.32</v>
      </c>
    </row>
    <row r="1948" spans="1:5" ht="33" customHeight="1">
      <c r="A1948" s="16" t="s">
        <v>117</v>
      </c>
      <c r="B1948" s="17" t="s">
        <v>118</v>
      </c>
      <c r="C1948" s="21">
        <v>0</v>
      </c>
      <c r="D1948" s="21">
        <v>0</v>
      </c>
      <c r="E1948" s="15">
        <v>0</v>
      </c>
    </row>
    <row r="1949" spans="1:5" ht="13.5" customHeight="1">
      <c r="A1949" s="16" t="s">
        <v>117</v>
      </c>
      <c r="B1949" s="17" t="s">
        <v>118</v>
      </c>
      <c r="C1949" s="21">
        <v>86594.3</v>
      </c>
      <c r="D1949" s="21">
        <v>0</v>
      </c>
      <c r="E1949" s="15">
        <v>86594.3</v>
      </c>
    </row>
    <row r="1950" spans="1:5" ht="13.5" customHeight="1">
      <c r="A1950" s="16" t="s">
        <v>117</v>
      </c>
      <c r="B1950" s="17" t="s">
        <v>118</v>
      </c>
      <c r="C1950" s="21">
        <v>3797.5</v>
      </c>
      <c r="D1950" s="21">
        <v>0</v>
      </c>
      <c r="E1950" s="15">
        <v>3797.5</v>
      </c>
    </row>
    <row r="1951" spans="1:5" ht="43.5" customHeight="1">
      <c r="A1951" s="16" t="s">
        <v>117</v>
      </c>
      <c r="B1951" s="17" t="s">
        <v>118</v>
      </c>
      <c r="C1951" s="21">
        <v>9901.69</v>
      </c>
      <c r="D1951" s="21">
        <v>0</v>
      </c>
      <c r="E1951" s="15">
        <v>9901.69</v>
      </c>
    </row>
    <row r="1952" spans="1:5" ht="21.75" customHeight="1">
      <c r="A1952" s="16" t="s">
        <v>117</v>
      </c>
      <c r="B1952" s="17" t="s">
        <v>118</v>
      </c>
      <c r="C1952" s="21">
        <v>0</v>
      </c>
      <c r="D1952" s="21">
        <v>0</v>
      </c>
      <c r="E1952" s="15">
        <v>0</v>
      </c>
    </row>
    <row r="1953" spans="1:5" ht="13.5" customHeight="1">
      <c r="A1953" s="16" t="s">
        <v>117</v>
      </c>
      <c r="B1953" s="17" t="s">
        <v>118</v>
      </c>
      <c r="C1953" s="21">
        <v>16851.8</v>
      </c>
      <c r="D1953" s="21">
        <v>0</v>
      </c>
      <c r="E1953" s="15">
        <v>16851.8</v>
      </c>
    </row>
    <row r="1954" spans="1:5" ht="13.5" customHeight="1">
      <c r="A1954" s="16" t="s">
        <v>117</v>
      </c>
      <c r="B1954" s="17" t="s">
        <v>118</v>
      </c>
      <c r="C1954" s="21">
        <v>66276.53</v>
      </c>
      <c r="D1954" s="21">
        <v>0</v>
      </c>
      <c r="E1954" s="15">
        <v>66276.53</v>
      </c>
    </row>
    <row r="1955" spans="1:5" ht="13.5" customHeight="1">
      <c r="A1955" s="16" t="s">
        <v>117</v>
      </c>
      <c r="B1955" s="17" t="s">
        <v>118</v>
      </c>
      <c r="C1955" s="21">
        <v>77430.13</v>
      </c>
      <c r="D1955" s="21">
        <v>0</v>
      </c>
      <c r="E1955" s="15">
        <v>77430.13</v>
      </c>
    </row>
    <row r="1956" spans="1:5" ht="13.5" customHeight="1">
      <c r="A1956" s="16" t="s">
        <v>117</v>
      </c>
      <c r="B1956" s="17" t="s">
        <v>118</v>
      </c>
      <c r="C1956" s="21">
        <v>6154.99</v>
      </c>
      <c r="D1956" s="21">
        <v>0</v>
      </c>
      <c r="E1956" s="15">
        <v>6154.99</v>
      </c>
    </row>
    <row r="1957" spans="1:5" ht="13.5" customHeight="1">
      <c r="A1957" s="16" t="s">
        <v>117</v>
      </c>
      <c r="B1957" s="17" t="s">
        <v>118</v>
      </c>
      <c r="C1957" s="21">
        <v>0</v>
      </c>
      <c r="D1957" s="21">
        <v>0</v>
      </c>
      <c r="E1957" s="15">
        <v>0</v>
      </c>
    </row>
    <row r="1958" spans="1:5" ht="21.75" customHeight="1">
      <c r="A1958" s="16" t="s">
        <v>117</v>
      </c>
      <c r="B1958" s="17" t="s">
        <v>118</v>
      </c>
      <c r="C1958" s="21">
        <v>90849.59</v>
      </c>
      <c r="D1958" s="21">
        <v>445.5</v>
      </c>
      <c r="E1958" s="15">
        <v>91295.09</v>
      </c>
    </row>
    <row r="1959" spans="1:5" ht="13.5" customHeight="1">
      <c r="A1959" s="16" t="s">
        <v>117</v>
      </c>
      <c r="B1959" s="17" t="s">
        <v>118</v>
      </c>
      <c r="C1959" s="21">
        <v>17622.65</v>
      </c>
      <c r="D1959" s="21">
        <v>0</v>
      </c>
      <c r="E1959" s="15">
        <v>17622.65</v>
      </c>
    </row>
    <row r="1960" spans="1:5" ht="13.5" customHeight="1">
      <c r="A1960" s="16" t="s">
        <v>117</v>
      </c>
      <c r="B1960" s="17" t="s">
        <v>118</v>
      </c>
      <c r="C1960" s="21">
        <v>52337.01</v>
      </c>
      <c r="D1960" s="21">
        <v>0</v>
      </c>
      <c r="E1960" s="15">
        <v>52337.01</v>
      </c>
    </row>
    <row r="1961" spans="1:5" ht="13.5" customHeight="1">
      <c r="A1961" s="16" t="s">
        <v>117</v>
      </c>
      <c r="B1961" s="17" t="s">
        <v>118</v>
      </c>
      <c r="C1961" s="21">
        <v>159158.25</v>
      </c>
      <c r="D1961" s="21">
        <v>28329.59</v>
      </c>
      <c r="E1961" s="15">
        <v>187487.84</v>
      </c>
    </row>
    <row r="1962" spans="1:5" ht="13.5" customHeight="1">
      <c r="A1962" s="16" t="s">
        <v>117</v>
      </c>
      <c r="B1962" s="17" t="s">
        <v>118</v>
      </c>
      <c r="C1962" s="21">
        <v>44789</v>
      </c>
      <c r="D1962" s="21">
        <v>3122</v>
      </c>
      <c r="E1962" s="15">
        <v>47911</v>
      </c>
    </row>
    <row r="1963" spans="1:5" ht="13.5" customHeight="1">
      <c r="A1963" s="16" t="s">
        <v>117</v>
      </c>
      <c r="B1963" s="17" t="s">
        <v>118</v>
      </c>
      <c r="C1963" s="21">
        <v>0</v>
      </c>
      <c r="D1963" s="21">
        <v>42565.45</v>
      </c>
      <c r="E1963" s="15">
        <v>42565.45</v>
      </c>
    </row>
    <row r="1964" spans="1:5" ht="13.5" customHeight="1">
      <c r="A1964" s="16" t="s">
        <v>117</v>
      </c>
      <c r="B1964" s="17" t="s">
        <v>118</v>
      </c>
      <c r="C1964" s="21">
        <v>0</v>
      </c>
      <c r="D1964" s="21">
        <v>35942.4</v>
      </c>
      <c r="E1964" s="15">
        <v>35942.4</v>
      </c>
    </row>
    <row r="1965" spans="1:5" ht="13.5" customHeight="1">
      <c r="A1965" s="16" t="s">
        <v>117</v>
      </c>
      <c r="B1965" s="17" t="s">
        <v>118</v>
      </c>
      <c r="C1965" s="21">
        <v>0</v>
      </c>
      <c r="D1965" s="21">
        <v>0</v>
      </c>
      <c r="E1965" s="15">
        <v>0</v>
      </c>
    </row>
    <row r="1966" spans="1:5" ht="13.5" customHeight="1">
      <c r="A1966" s="16" t="s">
        <v>117</v>
      </c>
      <c r="B1966" s="17" t="s">
        <v>118</v>
      </c>
      <c r="C1966" s="21">
        <v>0</v>
      </c>
      <c r="D1966" s="21">
        <v>0</v>
      </c>
      <c r="E1966" s="15">
        <v>0</v>
      </c>
    </row>
    <row r="1967" spans="1:5" ht="13.5" customHeight="1">
      <c r="A1967" s="16" t="s">
        <v>117</v>
      </c>
      <c r="B1967" s="17" t="s">
        <v>118</v>
      </c>
      <c r="C1967" s="21">
        <v>170</v>
      </c>
      <c r="D1967" s="21">
        <v>0</v>
      </c>
      <c r="E1967" s="15">
        <v>170</v>
      </c>
    </row>
    <row r="1968" spans="1:5" ht="21.75" customHeight="1">
      <c r="A1968" s="16" t="s">
        <v>117</v>
      </c>
      <c r="B1968" s="17" t="s">
        <v>118</v>
      </c>
      <c r="C1968" s="21">
        <v>89325</v>
      </c>
      <c r="D1968" s="21">
        <v>0</v>
      </c>
      <c r="E1968" s="15">
        <v>89325</v>
      </c>
    </row>
    <row r="1969" spans="1:5" ht="13.5" customHeight="1">
      <c r="A1969" s="16" t="s">
        <v>117</v>
      </c>
      <c r="B1969" s="17" t="s">
        <v>118</v>
      </c>
      <c r="C1969" s="21">
        <v>30662.95</v>
      </c>
      <c r="D1969" s="21">
        <v>0</v>
      </c>
      <c r="E1969" s="15">
        <v>30662.95</v>
      </c>
    </row>
    <row r="1970" spans="1:5" ht="13.5" customHeight="1">
      <c r="A1970" s="16" t="s">
        <v>117</v>
      </c>
      <c r="B1970" s="17" t="s">
        <v>118</v>
      </c>
      <c r="C1970" s="21">
        <v>48044.15</v>
      </c>
      <c r="D1970" s="21">
        <v>0</v>
      </c>
      <c r="E1970" s="15">
        <v>48044.15</v>
      </c>
    </row>
    <row r="1971" spans="1:5" ht="21.75" customHeight="1">
      <c r="A1971" s="16" t="s">
        <v>117</v>
      </c>
      <c r="B1971" s="17" t="s">
        <v>118</v>
      </c>
      <c r="C1971" s="21">
        <v>1515.7</v>
      </c>
      <c r="D1971" s="21">
        <v>0</v>
      </c>
      <c r="E1971" s="15">
        <v>1515.7</v>
      </c>
    </row>
    <row r="1972" spans="1:5" ht="13.5" customHeight="1">
      <c r="A1972" s="16" t="s">
        <v>117</v>
      </c>
      <c r="B1972" s="17" t="s">
        <v>118</v>
      </c>
      <c r="C1972" s="21">
        <v>29060.95</v>
      </c>
      <c r="D1972" s="21">
        <v>0</v>
      </c>
      <c r="E1972" s="15">
        <v>29060.95</v>
      </c>
    </row>
    <row r="1973" spans="1:5" ht="33" customHeight="1">
      <c r="A1973" s="16" t="s">
        <v>117</v>
      </c>
      <c r="B1973" s="17" t="s">
        <v>118</v>
      </c>
      <c r="C1973" s="21">
        <v>2400</v>
      </c>
      <c r="D1973" s="21">
        <v>0</v>
      </c>
      <c r="E1973" s="15">
        <v>2400</v>
      </c>
    </row>
    <row r="1974" spans="1:5" ht="21.75" customHeight="1">
      <c r="A1974" s="16" t="s">
        <v>117</v>
      </c>
      <c r="B1974" s="17" t="s">
        <v>118</v>
      </c>
      <c r="C1974" s="21">
        <v>0</v>
      </c>
      <c r="D1974" s="21">
        <v>3693</v>
      </c>
      <c r="E1974" s="15">
        <v>3693</v>
      </c>
    </row>
    <row r="1975" spans="1:5" ht="21.75" customHeight="1">
      <c r="A1975" s="16" t="s">
        <v>117</v>
      </c>
      <c r="B1975" s="17" t="s">
        <v>118</v>
      </c>
      <c r="C1975" s="21">
        <v>2874.48</v>
      </c>
      <c r="D1975" s="21">
        <v>0</v>
      </c>
      <c r="E1975" s="15">
        <v>2874.48</v>
      </c>
    </row>
    <row r="1976" spans="1:5" ht="21.75" customHeight="1">
      <c r="A1976" s="16" t="s">
        <v>117</v>
      </c>
      <c r="B1976" s="17" t="s">
        <v>118</v>
      </c>
      <c r="C1976" s="21">
        <v>0</v>
      </c>
      <c r="D1976" s="21">
        <v>0</v>
      </c>
      <c r="E1976" s="15">
        <v>0</v>
      </c>
    </row>
    <row r="1977" spans="1:5" ht="21.75" customHeight="1">
      <c r="A1977" s="16" t="s">
        <v>153</v>
      </c>
      <c r="B1977" s="17" t="s">
        <v>154</v>
      </c>
      <c r="C1977" s="21">
        <v>119689</v>
      </c>
      <c r="D1977" s="21">
        <v>14047</v>
      </c>
      <c r="E1977" s="15">
        <v>133736</v>
      </c>
    </row>
    <row r="1978" spans="1:5" ht="21.75" customHeight="1">
      <c r="A1978" s="16" t="s">
        <v>153</v>
      </c>
      <c r="B1978" s="17" t="s">
        <v>154</v>
      </c>
      <c r="C1978" s="21">
        <v>0</v>
      </c>
      <c r="D1978" s="21">
        <v>4770</v>
      </c>
      <c r="E1978" s="15">
        <v>4770</v>
      </c>
    </row>
    <row r="1979" spans="1:5" ht="13.5" customHeight="1">
      <c r="A1979" s="16" t="s">
        <v>153</v>
      </c>
      <c r="B1979" s="17" t="s">
        <v>154</v>
      </c>
      <c r="C1979" s="21">
        <v>36094.16</v>
      </c>
      <c r="D1979" s="21">
        <v>4411</v>
      </c>
      <c r="E1979" s="15">
        <v>40505.16</v>
      </c>
    </row>
    <row r="1980" spans="1:5" ht="43.5" customHeight="1">
      <c r="A1980" s="16" t="s">
        <v>153</v>
      </c>
      <c r="B1980" s="17" t="s">
        <v>154</v>
      </c>
      <c r="C1980" s="21">
        <v>0</v>
      </c>
      <c r="D1980" s="21">
        <v>92615</v>
      </c>
      <c r="E1980" s="15">
        <v>92615</v>
      </c>
    </row>
    <row r="1981" spans="1:5" ht="21.75" customHeight="1">
      <c r="A1981" s="16" t="s">
        <v>153</v>
      </c>
      <c r="B1981" s="17" t="s">
        <v>154</v>
      </c>
      <c r="C1981" s="21">
        <v>33544</v>
      </c>
      <c r="D1981" s="21">
        <v>60780</v>
      </c>
      <c r="E1981" s="15">
        <v>94324</v>
      </c>
    </row>
    <row r="1982" spans="1:5" ht="13.5" customHeight="1">
      <c r="A1982" s="16" t="s">
        <v>153</v>
      </c>
      <c r="B1982" s="17" t="s">
        <v>154</v>
      </c>
      <c r="C1982" s="21">
        <v>0</v>
      </c>
      <c r="D1982" s="21">
        <v>0</v>
      </c>
      <c r="E1982" s="15">
        <v>0</v>
      </c>
    </row>
    <row r="1983" spans="1:5" ht="21.75" customHeight="1">
      <c r="A1983" s="16" t="s">
        <v>153</v>
      </c>
      <c r="B1983" s="17" t="s">
        <v>154</v>
      </c>
      <c r="C1983" s="21">
        <v>0</v>
      </c>
      <c r="D1983" s="21">
        <v>0</v>
      </c>
      <c r="E1983" s="15">
        <v>0</v>
      </c>
    </row>
    <row r="1984" spans="1:5" ht="21.75" customHeight="1">
      <c r="A1984" s="16" t="s">
        <v>153</v>
      </c>
      <c r="B1984" s="17" t="s">
        <v>154</v>
      </c>
      <c r="C1984" s="21">
        <v>0</v>
      </c>
      <c r="D1984" s="21">
        <v>0</v>
      </c>
      <c r="E1984" s="15">
        <v>0</v>
      </c>
    </row>
    <row r="1985" spans="1:5" ht="21.75" customHeight="1">
      <c r="A1985" s="16" t="s">
        <v>153</v>
      </c>
      <c r="B1985" s="17" t="s">
        <v>154</v>
      </c>
      <c r="C1985" s="21">
        <v>0</v>
      </c>
      <c r="D1985" s="21">
        <v>0</v>
      </c>
      <c r="E1985" s="15">
        <v>0</v>
      </c>
    </row>
    <row r="1986" spans="1:5" ht="21.75" customHeight="1">
      <c r="A1986" s="16" t="s">
        <v>153</v>
      </c>
      <c r="B1986" s="17" t="s">
        <v>154</v>
      </c>
      <c r="C1986" s="21">
        <v>0</v>
      </c>
      <c r="D1986" s="21">
        <v>0</v>
      </c>
      <c r="E1986" s="15">
        <v>0</v>
      </c>
    </row>
    <row r="1987" spans="1:5" ht="21.75" customHeight="1">
      <c r="A1987" s="16" t="s">
        <v>153</v>
      </c>
      <c r="B1987" s="17" t="s">
        <v>154</v>
      </c>
      <c r="C1987" s="21">
        <v>0</v>
      </c>
      <c r="D1987" s="21">
        <v>0</v>
      </c>
      <c r="E1987" s="15">
        <v>0</v>
      </c>
    </row>
    <row r="1988" spans="1:5" ht="21.75" customHeight="1">
      <c r="A1988" s="16" t="s">
        <v>153</v>
      </c>
      <c r="B1988" s="17" t="s">
        <v>154</v>
      </c>
      <c r="C1988" s="21">
        <v>0</v>
      </c>
      <c r="D1988" s="21">
        <v>0</v>
      </c>
      <c r="E1988" s="15">
        <v>0</v>
      </c>
    </row>
    <row r="1989" spans="1:5" ht="13.5" customHeight="1">
      <c r="A1989" s="16" t="s">
        <v>153</v>
      </c>
      <c r="B1989" s="17" t="s">
        <v>154</v>
      </c>
      <c r="C1989" s="21">
        <v>8320</v>
      </c>
      <c r="D1989" s="21">
        <v>0</v>
      </c>
      <c r="E1989" s="15">
        <v>8320</v>
      </c>
    </row>
    <row r="1990" spans="1:5" ht="33" customHeight="1">
      <c r="A1990" s="16" t="s">
        <v>153</v>
      </c>
      <c r="B1990" s="17" t="s">
        <v>154</v>
      </c>
      <c r="C1990" s="21">
        <v>11562.25</v>
      </c>
      <c r="D1990" s="21">
        <v>45675.66</v>
      </c>
      <c r="E1990" s="15">
        <v>57237.91</v>
      </c>
    </row>
    <row r="1991" spans="1:5" ht="21.75" customHeight="1">
      <c r="A1991" s="16" t="s">
        <v>153</v>
      </c>
      <c r="B1991" s="17" t="s">
        <v>154</v>
      </c>
      <c r="C1991" s="21">
        <v>0</v>
      </c>
      <c r="D1991" s="21">
        <v>265</v>
      </c>
      <c r="E1991" s="15">
        <v>265</v>
      </c>
    </row>
    <row r="1992" spans="1:5" ht="21.75" customHeight="1">
      <c r="A1992" s="16" t="s">
        <v>153</v>
      </c>
      <c r="B1992" s="17" t="s">
        <v>154</v>
      </c>
      <c r="C1992" s="21">
        <v>0</v>
      </c>
      <c r="D1992" s="21">
        <v>0</v>
      </c>
      <c r="E1992" s="15">
        <v>0</v>
      </c>
    </row>
    <row r="1993" spans="1:5" ht="13.5" customHeight="1">
      <c r="A1993" s="16" t="s">
        <v>153</v>
      </c>
      <c r="B1993" s="17" t="s">
        <v>154</v>
      </c>
      <c r="C1993" s="21">
        <v>0</v>
      </c>
      <c r="D1993" s="21">
        <v>0</v>
      </c>
      <c r="E1993" s="15">
        <v>0</v>
      </c>
    </row>
    <row r="1994" spans="1:5" ht="21.75" customHeight="1">
      <c r="A1994" s="16" t="s">
        <v>153</v>
      </c>
      <c r="B1994" s="17" t="s">
        <v>154</v>
      </c>
      <c r="C1994" s="21">
        <v>110404.42</v>
      </c>
      <c r="D1994" s="21">
        <v>19512.26</v>
      </c>
      <c r="E1994" s="15">
        <v>129916.68</v>
      </c>
    </row>
    <row r="1995" spans="1:5" ht="21.75" customHeight="1">
      <c r="A1995" s="16" t="s">
        <v>153</v>
      </c>
      <c r="B1995" s="17" t="s">
        <v>154</v>
      </c>
      <c r="C1995" s="21">
        <v>950</v>
      </c>
      <c r="D1995" s="21">
        <v>0</v>
      </c>
      <c r="E1995" s="15">
        <v>950</v>
      </c>
    </row>
    <row r="1996" spans="1:5" ht="21.75" customHeight="1">
      <c r="A1996" s="16" t="s">
        <v>153</v>
      </c>
      <c r="B1996" s="17" t="s">
        <v>154</v>
      </c>
      <c r="C1996" s="21">
        <v>0</v>
      </c>
      <c r="D1996" s="21">
        <v>0</v>
      </c>
      <c r="E1996" s="15">
        <v>0</v>
      </c>
    </row>
    <row r="1997" spans="1:5" ht="33" customHeight="1">
      <c r="A1997" s="16" t="s">
        <v>153</v>
      </c>
      <c r="B1997" s="17" t="s">
        <v>154</v>
      </c>
      <c r="C1997" s="21">
        <v>0</v>
      </c>
      <c r="D1997" s="21">
        <v>0</v>
      </c>
      <c r="E1997" s="15">
        <v>0</v>
      </c>
    </row>
    <row r="1998" spans="1:5" ht="13.5" customHeight="1">
      <c r="A1998" s="16" t="s">
        <v>153</v>
      </c>
      <c r="B1998" s="17" t="s">
        <v>154</v>
      </c>
      <c r="C1998" s="21">
        <v>65639</v>
      </c>
      <c r="D1998" s="21">
        <v>0</v>
      </c>
      <c r="E1998" s="15">
        <v>65639</v>
      </c>
    </row>
    <row r="1999" spans="1:5" ht="21.75" customHeight="1">
      <c r="A1999" s="16" t="s">
        <v>153</v>
      </c>
      <c r="B1999" s="17" t="s">
        <v>154</v>
      </c>
      <c r="C1999" s="21">
        <v>254.25</v>
      </c>
      <c r="D1999" s="21">
        <v>0</v>
      </c>
      <c r="E1999" s="15">
        <v>254.25</v>
      </c>
    </row>
    <row r="2000" spans="1:5" ht="21.75" customHeight="1">
      <c r="A2000" s="16" t="s">
        <v>153</v>
      </c>
      <c r="B2000" s="17" t="s">
        <v>154</v>
      </c>
      <c r="C2000" s="21">
        <v>416292.45</v>
      </c>
      <c r="D2000" s="21">
        <v>390537.14</v>
      </c>
      <c r="E2000" s="15">
        <v>806829.59</v>
      </c>
    </row>
    <row r="2001" spans="1:5" ht="13.5" customHeight="1">
      <c r="A2001" s="16" t="s">
        <v>153</v>
      </c>
      <c r="B2001" s="17" t="s">
        <v>154</v>
      </c>
      <c r="C2001" s="21">
        <v>25224.48</v>
      </c>
      <c r="D2001" s="21">
        <v>0</v>
      </c>
      <c r="E2001" s="15">
        <v>25224.48</v>
      </c>
    </row>
    <row r="2002" spans="1:5" ht="13.5" customHeight="1">
      <c r="A2002" s="16" t="s">
        <v>153</v>
      </c>
      <c r="B2002" s="17" t="s">
        <v>154</v>
      </c>
      <c r="C2002" s="21">
        <v>0</v>
      </c>
      <c r="D2002" s="21">
        <v>0</v>
      </c>
      <c r="E2002" s="15">
        <v>0</v>
      </c>
    </row>
    <row r="2003" spans="1:5" ht="13.5" customHeight="1">
      <c r="A2003" s="16" t="s">
        <v>153</v>
      </c>
      <c r="B2003" s="17" t="s">
        <v>154</v>
      </c>
      <c r="C2003" s="21">
        <v>0</v>
      </c>
      <c r="D2003" s="21">
        <v>0</v>
      </c>
      <c r="E2003" s="15">
        <v>0</v>
      </c>
    </row>
    <row r="2004" spans="1:5" ht="21.75" customHeight="1">
      <c r="A2004" s="16" t="s">
        <v>153</v>
      </c>
      <c r="B2004" s="17" t="s">
        <v>154</v>
      </c>
      <c r="C2004" s="21">
        <v>0</v>
      </c>
      <c r="D2004" s="21">
        <v>0</v>
      </c>
      <c r="E2004" s="15">
        <v>0</v>
      </c>
    </row>
    <row r="2005" spans="1:5" ht="21.75" customHeight="1">
      <c r="A2005" s="16" t="s">
        <v>153</v>
      </c>
      <c r="B2005" s="17" t="s">
        <v>154</v>
      </c>
      <c r="C2005" s="21">
        <v>0</v>
      </c>
      <c r="D2005" s="21">
        <v>470.68</v>
      </c>
      <c r="E2005" s="15">
        <v>470.68</v>
      </c>
    </row>
    <row r="2006" spans="1:5" ht="21.75" customHeight="1">
      <c r="A2006" s="16" t="s">
        <v>153</v>
      </c>
      <c r="B2006" s="17" t="s">
        <v>154</v>
      </c>
      <c r="C2006" s="21">
        <v>380.85</v>
      </c>
      <c r="D2006" s="21">
        <v>0</v>
      </c>
      <c r="E2006" s="15">
        <v>380.85</v>
      </c>
    </row>
    <row r="2007" spans="1:5" ht="21.75" customHeight="1">
      <c r="A2007" s="16" t="s">
        <v>153</v>
      </c>
      <c r="B2007" s="17" t="s">
        <v>154</v>
      </c>
      <c r="C2007" s="21">
        <v>52382</v>
      </c>
      <c r="D2007" s="21">
        <v>0</v>
      </c>
      <c r="E2007" s="15">
        <v>52382</v>
      </c>
    </row>
    <row r="2008" spans="1:5" ht="21.75" customHeight="1">
      <c r="A2008" s="16" t="s">
        <v>253</v>
      </c>
      <c r="B2008" s="17" t="s">
        <v>254</v>
      </c>
      <c r="C2008" s="21">
        <v>0</v>
      </c>
      <c r="D2008" s="21">
        <v>0</v>
      </c>
      <c r="E2008" s="15">
        <v>0</v>
      </c>
    </row>
    <row r="2009" spans="1:5" ht="33" customHeight="1">
      <c r="A2009" s="16" t="s">
        <v>253</v>
      </c>
      <c r="B2009" s="17" t="s">
        <v>254</v>
      </c>
      <c r="C2009" s="21">
        <v>329690</v>
      </c>
      <c r="D2009" s="21">
        <v>131030</v>
      </c>
      <c r="E2009" s="15">
        <v>460720</v>
      </c>
    </row>
    <row r="2010" spans="1:5" ht="33" customHeight="1">
      <c r="A2010" s="16" t="s">
        <v>253</v>
      </c>
      <c r="B2010" s="17" t="s">
        <v>254</v>
      </c>
      <c r="C2010" s="21">
        <v>3057.9</v>
      </c>
      <c r="D2010" s="21">
        <v>0</v>
      </c>
      <c r="E2010" s="15">
        <v>3057.9</v>
      </c>
    </row>
    <row r="2011" spans="1:5" ht="66" customHeight="1">
      <c r="A2011" s="16" t="s">
        <v>253</v>
      </c>
      <c r="B2011" s="17" t="s">
        <v>254</v>
      </c>
      <c r="C2011" s="21">
        <v>211581</v>
      </c>
      <c r="D2011" s="21">
        <v>0</v>
      </c>
      <c r="E2011" s="15">
        <v>211581</v>
      </c>
    </row>
    <row r="2012" spans="1:5" ht="33" customHeight="1">
      <c r="A2012" s="16" t="s">
        <v>253</v>
      </c>
      <c r="B2012" s="17" t="s">
        <v>254</v>
      </c>
      <c r="C2012" s="21">
        <v>0</v>
      </c>
      <c r="D2012" s="21">
        <v>0</v>
      </c>
      <c r="E2012" s="15">
        <v>0</v>
      </c>
    </row>
    <row r="2013" spans="1:5" ht="13.5" customHeight="1">
      <c r="A2013" s="16" t="s">
        <v>253</v>
      </c>
      <c r="B2013" s="17" t="s">
        <v>254</v>
      </c>
      <c r="C2013" s="21">
        <v>32317.61</v>
      </c>
      <c r="D2013" s="21">
        <v>0</v>
      </c>
      <c r="E2013" s="15">
        <v>32317.61</v>
      </c>
    </row>
    <row r="2014" spans="1:5" ht="13.5" customHeight="1">
      <c r="A2014" s="16" t="s">
        <v>253</v>
      </c>
      <c r="B2014" s="17" t="s">
        <v>254</v>
      </c>
      <c r="C2014" s="21">
        <v>0</v>
      </c>
      <c r="D2014" s="21">
        <v>2480</v>
      </c>
      <c r="E2014" s="15">
        <v>2480</v>
      </c>
    </row>
    <row r="2015" spans="1:5" ht="13.5" customHeight="1">
      <c r="A2015" s="16" t="s">
        <v>253</v>
      </c>
      <c r="B2015" s="17" t="s">
        <v>254</v>
      </c>
      <c r="C2015" s="21">
        <v>0</v>
      </c>
      <c r="D2015" s="21">
        <v>0</v>
      </c>
      <c r="E2015" s="15">
        <v>0</v>
      </c>
    </row>
    <row r="2016" spans="1:5" ht="21.75" customHeight="1">
      <c r="A2016" s="16" t="s">
        <v>253</v>
      </c>
      <c r="B2016" s="17" t="s">
        <v>254</v>
      </c>
      <c r="C2016" s="21">
        <v>0</v>
      </c>
      <c r="D2016" s="21">
        <v>0</v>
      </c>
      <c r="E2016" s="15">
        <v>0</v>
      </c>
    </row>
    <row r="2017" spans="1:5" ht="13.5" customHeight="1">
      <c r="A2017" s="16" t="s">
        <v>253</v>
      </c>
      <c r="B2017" s="17" t="s">
        <v>254</v>
      </c>
      <c r="C2017" s="21">
        <v>0</v>
      </c>
      <c r="D2017" s="21">
        <v>0</v>
      </c>
      <c r="E2017" s="15">
        <v>0</v>
      </c>
    </row>
    <row r="2018" spans="1:5" ht="21.75" customHeight="1">
      <c r="A2018" s="16" t="s">
        <v>253</v>
      </c>
      <c r="B2018" s="17" t="s">
        <v>254</v>
      </c>
      <c r="C2018" s="21">
        <v>31064.65</v>
      </c>
      <c r="D2018" s="21">
        <v>0</v>
      </c>
      <c r="E2018" s="15">
        <v>31064.65</v>
      </c>
    </row>
    <row r="2019" spans="1:5" ht="33" customHeight="1">
      <c r="A2019" s="16" t="s">
        <v>253</v>
      </c>
      <c r="B2019" s="17" t="s">
        <v>254</v>
      </c>
      <c r="C2019" s="21">
        <v>0</v>
      </c>
      <c r="D2019" s="21">
        <v>0</v>
      </c>
      <c r="E2019" s="15">
        <v>0</v>
      </c>
    </row>
    <row r="2020" spans="1:5" ht="43.5" customHeight="1">
      <c r="A2020" s="16" t="s">
        <v>253</v>
      </c>
      <c r="B2020" s="17" t="s">
        <v>254</v>
      </c>
      <c r="C2020" s="21">
        <v>6231.64</v>
      </c>
      <c r="D2020" s="21">
        <v>25118.28</v>
      </c>
      <c r="E2020" s="15">
        <v>31349.92</v>
      </c>
    </row>
    <row r="2021" spans="1:5" ht="21.75" customHeight="1">
      <c r="A2021" s="16" t="s">
        <v>253</v>
      </c>
      <c r="B2021" s="17" t="s">
        <v>254</v>
      </c>
      <c r="C2021" s="21">
        <v>3386.4</v>
      </c>
      <c r="D2021" s="21">
        <v>0</v>
      </c>
      <c r="E2021" s="15">
        <v>3386.4</v>
      </c>
    </row>
    <row r="2022" spans="1:5" ht="21.75" customHeight="1">
      <c r="A2022" s="16" t="s">
        <v>253</v>
      </c>
      <c r="B2022" s="17" t="s">
        <v>254</v>
      </c>
      <c r="C2022" s="21">
        <v>0</v>
      </c>
      <c r="D2022" s="21">
        <v>0</v>
      </c>
      <c r="E2022" s="15">
        <v>0</v>
      </c>
    </row>
    <row r="2023" spans="1:5" ht="13.5" customHeight="1">
      <c r="A2023" s="16" t="s">
        <v>253</v>
      </c>
      <c r="B2023" s="17" t="s">
        <v>254</v>
      </c>
      <c r="C2023" s="21">
        <v>0</v>
      </c>
      <c r="D2023" s="21">
        <v>2496.9</v>
      </c>
      <c r="E2023" s="15">
        <v>2496.9</v>
      </c>
    </row>
    <row r="2024" spans="1:5" ht="13.5" customHeight="1">
      <c r="A2024" s="16" t="s">
        <v>121</v>
      </c>
      <c r="B2024" s="17" t="s">
        <v>122</v>
      </c>
      <c r="C2024" s="21">
        <v>306377.86</v>
      </c>
      <c r="D2024" s="21">
        <v>37183.17</v>
      </c>
      <c r="E2024" s="15">
        <v>343561.03</v>
      </c>
    </row>
    <row r="2025" spans="1:5" ht="13.5" customHeight="1">
      <c r="A2025" s="16" t="s">
        <v>121</v>
      </c>
      <c r="B2025" s="17" t="s">
        <v>122</v>
      </c>
      <c r="C2025" s="21">
        <v>0</v>
      </c>
      <c r="D2025" s="21">
        <v>0</v>
      </c>
      <c r="E2025" s="15">
        <v>0</v>
      </c>
    </row>
    <row r="2026" spans="1:5" ht="21.75" customHeight="1">
      <c r="A2026" s="16" t="s">
        <v>121</v>
      </c>
      <c r="B2026" s="17" t="s">
        <v>122</v>
      </c>
      <c r="C2026" s="21">
        <v>0</v>
      </c>
      <c r="D2026" s="21">
        <v>0</v>
      </c>
      <c r="E2026" s="15">
        <v>0</v>
      </c>
    </row>
    <row r="2027" spans="1:5" ht="13.5" customHeight="1">
      <c r="A2027" s="16" t="s">
        <v>121</v>
      </c>
      <c r="B2027" s="17" t="s">
        <v>122</v>
      </c>
      <c r="C2027" s="21">
        <v>0</v>
      </c>
      <c r="D2027" s="21">
        <v>0</v>
      </c>
      <c r="E2027" s="15">
        <v>0</v>
      </c>
    </row>
    <row r="2028" spans="1:5" ht="33" customHeight="1">
      <c r="A2028" s="16" t="s">
        <v>121</v>
      </c>
      <c r="B2028" s="17" t="s">
        <v>122</v>
      </c>
      <c r="C2028" s="21">
        <v>8236.62</v>
      </c>
      <c r="D2028" s="21">
        <v>1594</v>
      </c>
      <c r="E2028" s="15">
        <v>9830.62</v>
      </c>
    </row>
    <row r="2029" spans="1:5" ht="33" customHeight="1">
      <c r="A2029" s="16" t="s">
        <v>121</v>
      </c>
      <c r="B2029" s="17" t="s">
        <v>122</v>
      </c>
      <c r="C2029" s="21">
        <v>0</v>
      </c>
      <c r="D2029" s="21">
        <v>0</v>
      </c>
      <c r="E2029" s="15">
        <v>0</v>
      </c>
    </row>
    <row r="2030" spans="1:5" ht="21.75" customHeight="1">
      <c r="A2030" s="16" t="s">
        <v>121</v>
      </c>
      <c r="B2030" s="17" t="s">
        <v>122</v>
      </c>
      <c r="C2030" s="21">
        <v>255847.04</v>
      </c>
      <c r="D2030" s="21">
        <v>124301.32</v>
      </c>
      <c r="E2030" s="15">
        <v>380148.36</v>
      </c>
    </row>
    <row r="2031" spans="1:5" ht="21.75" customHeight="1">
      <c r="A2031" s="16" t="s">
        <v>121</v>
      </c>
      <c r="B2031" s="17" t="s">
        <v>122</v>
      </c>
      <c r="C2031" s="21">
        <v>20615.75</v>
      </c>
      <c r="D2031" s="21">
        <v>6103.5</v>
      </c>
      <c r="E2031" s="15">
        <v>26719.25</v>
      </c>
    </row>
    <row r="2032" spans="1:5" ht="21.75" customHeight="1">
      <c r="A2032" s="16" t="s">
        <v>121</v>
      </c>
      <c r="B2032" s="17" t="s">
        <v>122</v>
      </c>
      <c r="C2032" s="21">
        <v>34773.11</v>
      </c>
      <c r="D2032" s="21">
        <v>10682.39</v>
      </c>
      <c r="E2032" s="15">
        <v>45455.5</v>
      </c>
    </row>
    <row r="2033" spans="1:5" ht="13.5" customHeight="1">
      <c r="A2033" s="16" t="s">
        <v>121</v>
      </c>
      <c r="B2033" s="17" t="s">
        <v>122</v>
      </c>
      <c r="C2033" s="21">
        <v>344822.45</v>
      </c>
      <c r="D2033" s="21">
        <v>483669.39</v>
      </c>
      <c r="E2033" s="15">
        <v>828491.84</v>
      </c>
    </row>
    <row r="2034" spans="1:5" ht="21.75" customHeight="1">
      <c r="A2034" s="16" t="s">
        <v>121</v>
      </c>
      <c r="B2034" s="17" t="s">
        <v>122</v>
      </c>
      <c r="C2034" s="21">
        <v>0</v>
      </c>
      <c r="D2034" s="21">
        <v>0</v>
      </c>
      <c r="E2034" s="15">
        <v>0</v>
      </c>
    </row>
    <row r="2035" spans="1:5" ht="21.75" customHeight="1">
      <c r="A2035" s="16" t="s">
        <v>121</v>
      </c>
      <c r="B2035" s="17" t="s">
        <v>122</v>
      </c>
      <c r="C2035" s="21">
        <v>0</v>
      </c>
      <c r="D2035" s="21">
        <v>0</v>
      </c>
      <c r="E2035" s="15">
        <v>0</v>
      </c>
    </row>
    <row r="2036" spans="1:5" ht="13.5" customHeight="1">
      <c r="A2036" s="16" t="s">
        <v>121</v>
      </c>
      <c r="B2036" s="17" t="s">
        <v>122</v>
      </c>
      <c r="C2036" s="21">
        <v>64348.05</v>
      </c>
      <c r="D2036" s="21">
        <v>17280</v>
      </c>
      <c r="E2036" s="15">
        <v>81628.05</v>
      </c>
    </row>
    <row r="2037" spans="1:5" ht="21.75" customHeight="1">
      <c r="A2037" s="16" t="s">
        <v>121</v>
      </c>
      <c r="B2037" s="17" t="s">
        <v>122</v>
      </c>
      <c r="C2037" s="21">
        <v>0</v>
      </c>
      <c r="D2037" s="21">
        <v>0</v>
      </c>
      <c r="E2037" s="15">
        <v>0</v>
      </c>
    </row>
    <row r="2038" spans="1:5" ht="13.5" customHeight="1">
      <c r="A2038" s="16" t="s">
        <v>121</v>
      </c>
      <c r="B2038" s="17" t="s">
        <v>122</v>
      </c>
      <c r="C2038" s="21">
        <v>0</v>
      </c>
      <c r="D2038" s="21">
        <v>0</v>
      </c>
      <c r="E2038" s="15">
        <v>0</v>
      </c>
    </row>
    <row r="2039" spans="1:5" ht="13.5" customHeight="1">
      <c r="A2039" s="16" t="s">
        <v>121</v>
      </c>
      <c r="B2039" s="17" t="s">
        <v>122</v>
      </c>
      <c r="C2039" s="21">
        <v>0</v>
      </c>
      <c r="D2039" s="21">
        <v>0</v>
      </c>
      <c r="E2039" s="15">
        <v>0</v>
      </c>
    </row>
    <row r="2040" spans="1:5" ht="21.75" customHeight="1">
      <c r="A2040" s="16" t="s">
        <v>121</v>
      </c>
      <c r="B2040" s="17" t="s">
        <v>122</v>
      </c>
      <c r="C2040" s="21">
        <v>234083</v>
      </c>
      <c r="D2040" s="21">
        <v>249</v>
      </c>
      <c r="E2040" s="15">
        <v>234332</v>
      </c>
    </row>
    <row r="2041" spans="1:5" ht="13.5" customHeight="1">
      <c r="A2041" s="16" t="s">
        <v>121</v>
      </c>
      <c r="B2041" s="17" t="s">
        <v>122</v>
      </c>
      <c r="C2041" s="21">
        <v>0</v>
      </c>
      <c r="D2041" s="21">
        <v>0</v>
      </c>
      <c r="E2041" s="15">
        <v>0</v>
      </c>
    </row>
    <row r="2042" spans="1:5" ht="13.5" customHeight="1">
      <c r="A2042" s="16" t="s">
        <v>121</v>
      </c>
      <c r="B2042" s="17" t="s">
        <v>122</v>
      </c>
      <c r="C2042" s="21">
        <v>0</v>
      </c>
      <c r="D2042" s="21">
        <v>0</v>
      </c>
      <c r="E2042" s="15">
        <v>0</v>
      </c>
    </row>
    <row r="2043" spans="1:5" ht="21.75" customHeight="1">
      <c r="A2043" s="16" t="s">
        <v>121</v>
      </c>
      <c r="B2043" s="17" t="s">
        <v>122</v>
      </c>
      <c r="C2043" s="21">
        <v>97554.68</v>
      </c>
      <c r="D2043" s="21">
        <v>30626.9</v>
      </c>
      <c r="E2043" s="15">
        <v>128181.58</v>
      </c>
    </row>
    <row r="2044" spans="1:5" ht="21.75" customHeight="1">
      <c r="A2044" s="16" t="s">
        <v>121</v>
      </c>
      <c r="B2044" s="17" t="s">
        <v>122</v>
      </c>
      <c r="C2044" s="21">
        <v>0</v>
      </c>
      <c r="D2044" s="21">
        <v>0</v>
      </c>
      <c r="E2044" s="15">
        <v>0</v>
      </c>
    </row>
    <row r="2045" spans="1:5" ht="21.75" customHeight="1">
      <c r="A2045" s="16" t="s">
        <v>121</v>
      </c>
      <c r="B2045" s="17" t="s">
        <v>122</v>
      </c>
      <c r="C2045" s="21">
        <v>0</v>
      </c>
      <c r="D2045" s="21">
        <v>0</v>
      </c>
      <c r="E2045" s="15">
        <v>0</v>
      </c>
    </row>
    <row r="2046" spans="1:5" ht="21.75" customHeight="1">
      <c r="A2046" s="16" t="s">
        <v>121</v>
      </c>
      <c r="B2046" s="17" t="s">
        <v>122</v>
      </c>
      <c r="C2046" s="21">
        <v>0</v>
      </c>
      <c r="D2046" s="21">
        <v>19546.54</v>
      </c>
      <c r="E2046" s="15">
        <v>19546.54</v>
      </c>
    </row>
    <row r="2047" spans="1:5" ht="21.75" customHeight="1">
      <c r="A2047" s="16" t="s">
        <v>121</v>
      </c>
      <c r="B2047" s="17" t="s">
        <v>122</v>
      </c>
      <c r="C2047" s="21">
        <v>0</v>
      </c>
      <c r="D2047" s="21">
        <v>0</v>
      </c>
      <c r="E2047" s="15">
        <v>0</v>
      </c>
    </row>
    <row r="2048" spans="1:5" ht="21.75" customHeight="1">
      <c r="A2048" s="16" t="s">
        <v>121</v>
      </c>
      <c r="B2048" s="17" t="s">
        <v>122</v>
      </c>
      <c r="C2048" s="21">
        <v>0</v>
      </c>
      <c r="D2048" s="21">
        <v>8669</v>
      </c>
      <c r="E2048" s="15">
        <v>8669</v>
      </c>
    </row>
    <row r="2049" spans="1:5" ht="21.75" customHeight="1">
      <c r="A2049" s="16" t="s">
        <v>121</v>
      </c>
      <c r="B2049" s="17" t="s">
        <v>122</v>
      </c>
      <c r="C2049" s="21">
        <v>0</v>
      </c>
      <c r="D2049" s="21">
        <v>0</v>
      </c>
      <c r="E2049" s="15">
        <v>0</v>
      </c>
    </row>
    <row r="2050" spans="1:5" ht="33" customHeight="1">
      <c r="A2050" s="16" t="s">
        <v>121</v>
      </c>
      <c r="B2050" s="17" t="s">
        <v>122</v>
      </c>
      <c r="C2050" s="21">
        <v>6258</v>
      </c>
      <c r="D2050" s="21">
        <v>0</v>
      </c>
      <c r="E2050" s="15">
        <v>6258</v>
      </c>
    </row>
    <row r="2051" spans="1:5" ht="33" customHeight="1">
      <c r="A2051" s="16" t="s">
        <v>121</v>
      </c>
      <c r="B2051" s="17" t="s">
        <v>122</v>
      </c>
      <c r="C2051" s="21">
        <v>0</v>
      </c>
      <c r="D2051" s="21">
        <v>0</v>
      </c>
      <c r="E2051" s="15">
        <v>0</v>
      </c>
    </row>
    <row r="2052" spans="1:5" ht="21.75" customHeight="1">
      <c r="A2052" s="16" t="s">
        <v>121</v>
      </c>
      <c r="B2052" s="17" t="s">
        <v>122</v>
      </c>
      <c r="C2052" s="21">
        <v>10901.5</v>
      </c>
      <c r="D2052" s="21">
        <v>0</v>
      </c>
      <c r="E2052" s="15">
        <v>10901.5</v>
      </c>
    </row>
    <row r="2053" spans="1:5" ht="21.75" customHeight="1">
      <c r="A2053" s="16" t="s">
        <v>121</v>
      </c>
      <c r="B2053" s="17" t="s">
        <v>122</v>
      </c>
      <c r="C2053" s="21">
        <v>0</v>
      </c>
      <c r="D2053" s="21">
        <v>29389.08</v>
      </c>
      <c r="E2053" s="15">
        <v>29389.08</v>
      </c>
    </row>
    <row r="2054" spans="1:5" ht="43.5" customHeight="1">
      <c r="A2054" s="16" t="s">
        <v>121</v>
      </c>
      <c r="B2054" s="17" t="s">
        <v>122</v>
      </c>
      <c r="C2054" s="21">
        <v>0</v>
      </c>
      <c r="D2054" s="21">
        <v>0</v>
      </c>
      <c r="E2054" s="15">
        <v>0</v>
      </c>
    </row>
    <row r="2055" spans="1:5" ht="33" customHeight="1">
      <c r="A2055" s="16" t="s">
        <v>121</v>
      </c>
      <c r="B2055" s="17" t="s">
        <v>122</v>
      </c>
      <c r="C2055" s="21">
        <v>0</v>
      </c>
      <c r="D2055" s="21">
        <v>0</v>
      </c>
      <c r="E2055" s="15">
        <v>0</v>
      </c>
    </row>
    <row r="2056" spans="1:5" ht="33" customHeight="1">
      <c r="A2056" s="16" t="s">
        <v>29</v>
      </c>
      <c r="B2056" s="17" t="s">
        <v>30</v>
      </c>
      <c r="C2056" s="21">
        <v>649.93</v>
      </c>
      <c r="D2056" s="21">
        <v>1366.35</v>
      </c>
      <c r="E2056" s="15">
        <v>2016.28</v>
      </c>
    </row>
    <row r="2057" spans="1:5" ht="21.75" customHeight="1">
      <c r="A2057" s="16" t="s">
        <v>29</v>
      </c>
      <c r="B2057" s="17" t="s">
        <v>30</v>
      </c>
      <c r="C2057" s="21">
        <v>1770.26</v>
      </c>
      <c r="D2057" s="21">
        <v>8424.44</v>
      </c>
      <c r="E2057" s="15">
        <v>10194.7</v>
      </c>
    </row>
    <row r="2058" spans="1:5" ht="21.75" customHeight="1">
      <c r="A2058" s="16" t="s">
        <v>29</v>
      </c>
      <c r="B2058" s="17" t="s">
        <v>30</v>
      </c>
      <c r="C2058" s="21">
        <v>220</v>
      </c>
      <c r="D2058" s="21">
        <v>0</v>
      </c>
      <c r="E2058" s="15">
        <v>220</v>
      </c>
    </row>
    <row r="2059" spans="1:5" ht="21.75" customHeight="1">
      <c r="A2059" s="16" t="s">
        <v>29</v>
      </c>
      <c r="B2059" s="17" t="s">
        <v>30</v>
      </c>
      <c r="C2059" s="21">
        <v>0</v>
      </c>
      <c r="D2059" s="21">
        <v>0</v>
      </c>
      <c r="E2059" s="15">
        <v>0</v>
      </c>
    </row>
    <row r="2060" spans="1:5" ht="21.75" customHeight="1">
      <c r="A2060" s="16" t="s">
        <v>29</v>
      </c>
      <c r="B2060" s="17" t="s">
        <v>30</v>
      </c>
      <c r="C2060" s="21">
        <v>0</v>
      </c>
      <c r="D2060" s="21">
        <v>0</v>
      </c>
      <c r="E2060" s="15">
        <v>0</v>
      </c>
    </row>
    <row r="2061" spans="1:5" ht="21.75" customHeight="1">
      <c r="A2061" s="16" t="s">
        <v>29</v>
      </c>
      <c r="B2061" s="17" t="s">
        <v>30</v>
      </c>
      <c r="C2061" s="21">
        <v>16908.47</v>
      </c>
      <c r="D2061" s="21">
        <v>901.11</v>
      </c>
      <c r="E2061" s="15">
        <v>17809.58</v>
      </c>
    </row>
    <row r="2062" spans="1:5" ht="21.75" customHeight="1">
      <c r="A2062" s="16" t="s">
        <v>29</v>
      </c>
      <c r="B2062" s="17" t="s">
        <v>30</v>
      </c>
      <c r="C2062" s="21">
        <v>0</v>
      </c>
      <c r="D2062" s="21">
        <v>723.5</v>
      </c>
      <c r="E2062" s="15">
        <v>723.5</v>
      </c>
    </row>
    <row r="2063" spans="1:5" ht="21.75" customHeight="1">
      <c r="A2063" s="16" t="s">
        <v>29</v>
      </c>
      <c r="B2063" s="17" t="s">
        <v>30</v>
      </c>
      <c r="C2063" s="21">
        <v>34.4</v>
      </c>
      <c r="D2063" s="21">
        <v>0</v>
      </c>
      <c r="E2063" s="15">
        <v>34.4</v>
      </c>
    </row>
    <row r="2064" spans="1:5" ht="21.75" customHeight="1">
      <c r="A2064" s="16" t="s">
        <v>29</v>
      </c>
      <c r="B2064" s="17" t="s">
        <v>30</v>
      </c>
      <c r="C2064" s="21">
        <v>17135.46</v>
      </c>
      <c r="D2064" s="21">
        <v>0</v>
      </c>
      <c r="E2064" s="15">
        <v>17135.46</v>
      </c>
    </row>
    <row r="2065" spans="1:5" ht="21.75" customHeight="1">
      <c r="A2065" s="16" t="s">
        <v>29</v>
      </c>
      <c r="B2065" s="17" t="s">
        <v>30</v>
      </c>
      <c r="C2065" s="21">
        <v>0</v>
      </c>
      <c r="D2065" s="21">
        <v>0</v>
      </c>
      <c r="E2065" s="15">
        <v>0</v>
      </c>
    </row>
    <row r="2066" spans="1:5" ht="21.75" customHeight="1">
      <c r="A2066" s="16" t="s">
        <v>29</v>
      </c>
      <c r="B2066" s="17" t="s">
        <v>30</v>
      </c>
      <c r="C2066" s="21">
        <v>0</v>
      </c>
      <c r="D2066" s="21">
        <v>0</v>
      </c>
      <c r="E2066" s="15">
        <v>0</v>
      </c>
    </row>
    <row r="2067" spans="1:5" ht="21.75" customHeight="1">
      <c r="A2067" s="16" t="s">
        <v>29</v>
      </c>
      <c r="B2067" s="17" t="s">
        <v>30</v>
      </c>
      <c r="C2067" s="21">
        <v>0</v>
      </c>
      <c r="D2067" s="21">
        <v>1425.98</v>
      </c>
      <c r="E2067" s="15">
        <v>1425.98</v>
      </c>
    </row>
    <row r="2068" spans="1:5" ht="21.75" customHeight="1">
      <c r="A2068" s="16" t="s">
        <v>29</v>
      </c>
      <c r="B2068" s="17" t="s">
        <v>30</v>
      </c>
      <c r="C2068" s="21">
        <v>0</v>
      </c>
      <c r="D2068" s="21">
        <v>40351.8</v>
      </c>
      <c r="E2068" s="15">
        <v>40351.8</v>
      </c>
    </row>
    <row r="2069" spans="1:5" ht="43.5" customHeight="1">
      <c r="A2069" s="16" t="s">
        <v>29</v>
      </c>
      <c r="B2069" s="17" t="s">
        <v>30</v>
      </c>
      <c r="C2069" s="21">
        <v>1048</v>
      </c>
      <c r="D2069" s="21">
        <v>0</v>
      </c>
      <c r="E2069" s="15">
        <v>1048</v>
      </c>
    </row>
    <row r="2070" spans="1:5" ht="21.75" customHeight="1">
      <c r="A2070" s="16" t="s">
        <v>29</v>
      </c>
      <c r="B2070" s="17" t="s">
        <v>30</v>
      </c>
      <c r="C2070" s="21">
        <v>5043.13</v>
      </c>
      <c r="D2070" s="21">
        <v>3164.01</v>
      </c>
      <c r="E2070" s="15">
        <v>8207.14</v>
      </c>
    </row>
    <row r="2071" spans="1:5" ht="21.75" customHeight="1">
      <c r="A2071" s="16" t="s">
        <v>29</v>
      </c>
      <c r="B2071" s="17" t="s">
        <v>30</v>
      </c>
      <c r="C2071" s="21">
        <v>81.8</v>
      </c>
      <c r="D2071" s="21">
        <v>15.93</v>
      </c>
      <c r="E2071" s="15">
        <v>97.73</v>
      </c>
    </row>
    <row r="2072" spans="1:5" ht="21.75" customHeight="1">
      <c r="A2072" s="16" t="s">
        <v>29</v>
      </c>
      <c r="B2072" s="17" t="s">
        <v>30</v>
      </c>
      <c r="C2072" s="21">
        <v>0</v>
      </c>
      <c r="D2072" s="21">
        <v>0</v>
      </c>
      <c r="E2072" s="15">
        <v>0</v>
      </c>
    </row>
    <row r="2073" spans="1:5" ht="21.75" customHeight="1">
      <c r="A2073" s="16" t="s">
        <v>29</v>
      </c>
      <c r="B2073" s="17" t="s">
        <v>30</v>
      </c>
      <c r="C2073" s="21">
        <v>2352.24</v>
      </c>
      <c r="D2073" s="21">
        <v>0</v>
      </c>
      <c r="E2073" s="15">
        <v>2352.24</v>
      </c>
    </row>
    <row r="2074" spans="1:5" ht="21.75" customHeight="1">
      <c r="A2074" s="16" t="s">
        <v>29</v>
      </c>
      <c r="B2074" s="17" t="s">
        <v>30</v>
      </c>
      <c r="C2074" s="21">
        <v>12395.98</v>
      </c>
      <c r="D2074" s="21">
        <v>2652.16</v>
      </c>
      <c r="E2074" s="15">
        <v>15048.14</v>
      </c>
    </row>
    <row r="2075" spans="1:5" ht="21.75" customHeight="1">
      <c r="A2075" s="16" t="s">
        <v>29</v>
      </c>
      <c r="B2075" s="17" t="s">
        <v>30</v>
      </c>
      <c r="C2075" s="21">
        <v>146791.8</v>
      </c>
      <c r="D2075" s="21">
        <v>65530.5</v>
      </c>
      <c r="E2075" s="15">
        <v>212322.3</v>
      </c>
    </row>
    <row r="2076" spans="1:5" ht="21.75" customHeight="1">
      <c r="A2076" s="16" t="s">
        <v>29</v>
      </c>
      <c r="B2076" s="17" t="s">
        <v>30</v>
      </c>
      <c r="C2076" s="21">
        <v>42</v>
      </c>
      <c r="D2076" s="21">
        <v>343</v>
      </c>
      <c r="E2076" s="15">
        <v>385</v>
      </c>
    </row>
    <row r="2077" spans="1:5" ht="21.75" customHeight="1">
      <c r="A2077" s="16" t="s">
        <v>29</v>
      </c>
      <c r="B2077" s="17" t="s">
        <v>30</v>
      </c>
      <c r="C2077" s="21">
        <v>0</v>
      </c>
      <c r="D2077" s="21">
        <v>0</v>
      </c>
      <c r="E2077" s="15">
        <v>0</v>
      </c>
    </row>
    <row r="2078" spans="1:5" ht="21.75" customHeight="1">
      <c r="A2078" s="16" t="s">
        <v>29</v>
      </c>
      <c r="B2078" s="17" t="s">
        <v>30</v>
      </c>
      <c r="C2078" s="21">
        <v>0</v>
      </c>
      <c r="D2078" s="21">
        <v>0</v>
      </c>
      <c r="E2078" s="15">
        <v>0</v>
      </c>
    </row>
    <row r="2079" spans="1:5" ht="21.75" customHeight="1">
      <c r="A2079" s="16" t="s">
        <v>29</v>
      </c>
      <c r="B2079" s="17" t="s">
        <v>30</v>
      </c>
      <c r="C2079" s="21">
        <v>0</v>
      </c>
      <c r="D2079" s="21">
        <v>0</v>
      </c>
      <c r="E2079" s="15">
        <v>0</v>
      </c>
    </row>
    <row r="2080" spans="1:5" ht="43.5" customHeight="1">
      <c r="A2080" s="16" t="s">
        <v>29</v>
      </c>
      <c r="B2080" s="17" t="s">
        <v>30</v>
      </c>
      <c r="C2080" s="21">
        <v>171.62</v>
      </c>
      <c r="D2080" s="21">
        <v>124.32</v>
      </c>
      <c r="E2080" s="15">
        <v>295.94</v>
      </c>
    </row>
    <row r="2081" spans="1:5" ht="21.75" customHeight="1">
      <c r="A2081" s="16" t="s">
        <v>29</v>
      </c>
      <c r="B2081" s="17" t="s">
        <v>30</v>
      </c>
      <c r="C2081" s="21">
        <v>0</v>
      </c>
      <c r="D2081" s="21">
        <v>0</v>
      </c>
      <c r="E2081" s="15">
        <v>0</v>
      </c>
    </row>
    <row r="2082" spans="1:5" ht="21.75" customHeight="1">
      <c r="A2082" s="16" t="s">
        <v>29</v>
      </c>
      <c r="B2082" s="17" t="s">
        <v>30</v>
      </c>
      <c r="C2082" s="21">
        <v>106045.29</v>
      </c>
      <c r="D2082" s="21">
        <v>108710.67</v>
      </c>
      <c r="E2082" s="15">
        <v>214755.96</v>
      </c>
    </row>
    <row r="2083" spans="1:5" ht="21.75" customHeight="1">
      <c r="A2083" s="16" t="s">
        <v>29</v>
      </c>
      <c r="B2083" s="17" t="s">
        <v>30</v>
      </c>
      <c r="C2083" s="21">
        <v>0</v>
      </c>
      <c r="D2083" s="21">
        <v>0</v>
      </c>
      <c r="E2083" s="15">
        <v>0</v>
      </c>
    </row>
    <row r="2084" spans="1:5" ht="21.75" customHeight="1">
      <c r="A2084" s="16" t="s">
        <v>29</v>
      </c>
      <c r="B2084" s="17" t="s">
        <v>30</v>
      </c>
      <c r="C2084" s="21">
        <v>0</v>
      </c>
      <c r="D2084" s="21">
        <v>0</v>
      </c>
      <c r="E2084" s="15">
        <v>0</v>
      </c>
    </row>
    <row r="2085" spans="1:5" ht="21.75" customHeight="1">
      <c r="A2085" s="16" t="s">
        <v>29</v>
      </c>
      <c r="B2085" s="17" t="s">
        <v>30</v>
      </c>
      <c r="C2085" s="21">
        <v>0</v>
      </c>
      <c r="D2085" s="21">
        <v>0</v>
      </c>
      <c r="E2085" s="15">
        <v>0</v>
      </c>
    </row>
    <row r="2086" spans="1:5" ht="21.75" customHeight="1">
      <c r="A2086" s="16" t="s">
        <v>29</v>
      </c>
      <c r="B2086" s="17" t="s">
        <v>30</v>
      </c>
      <c r="C2086" s="21">
        <v>0</v>
      </c>
      <c r="D2086" s="21">
        <v>0</v>
      </c>
      <c r="E2086" s="15">
        <v>0</v>
      </c>
    </row>
    <row r="2087" spans="1:5" ht="21.75" customHeight="1">
      <c r="A2087" s="16" t="s">
        <v>29</v>
      </c>
      <c r="B2087" s="17" t="s">
        <v>30</v>
      </c>
      <c r="C2087" s="21">
        <v>0</v>
      </c>
      <c r="D2087" s="21">
        <v>0</v>
      </c>
      <c r="E2087" s="15">
        <v>0</v>
      </c>
    </row>
    <row r="2088" spans="1:5" ht="21.75" customHeight="1">
      <c r="A2088" s="16" t="s">
        <v>29</v>
      </c>
      <c r="B2088" s="17" t="s">
        <v>30</v>
      </c>
      <c r="C2088" s="21">
        <v>0</v>
      </c>
      <c r="D2088" s="21">
        <v>0</v>
      </c>
      <c r="E2088" s="15">
        <v>0</v>
      </c>
    </row>
    <row r="2089" spans="1:5" ht="21.75" customHeight="1">
      <c r="A2089" s="16" t="s">
        <v>201</v>
      </c>
      <c r="B2089" s="17" t="s">
        <v>202</v>
      </c>
      <c r="C2089" s="21">
        <v>0</v>
      </c>
      <c r="D2089" s="21">
        <v>0</v>
      </c>
      <c r="E2089" s="15">
        <v>0</v>
      </c>
    </row>
    <row r="2090" spans="1:5" ht="33" customHeight="1">
      <c r="A2090" s="16" t="s">
        <v>201</v>
      </c>
      <c r="B2090" s="17" t="s">
        <v>202</v>
      </c>
      <c r="C2090" s="21">
        <v>1935</v>
      </c>
      <c r="D2090" s="21">
        <v>1863.23</v>
      </c>
      <c r="E2090" s="15">
        <v>3798.23</v>
      </c>
    </row>
    <row r="2091" spans="1:5" ht="33" customHeight="1">
      <c r="A2091" s="16" t="s">
        <v>201</v>
      </c>
      <c r="B2091" s="17" t="s">
        <v>202</v>
      </c>
      <c r="C2091" s="21">
        <v>0</v>
      </c>
      <c r="D2091" s="21">
        <v>0</v>
      </c>
      <c r="E2091" s="15">
        <v>0</v>
      </c>
    </row>
    <row r="2092" spans="1:5" ht="21.75" customHeight="1">
      <c r="A2092" s="16" t="s">
        <v>201</v>
      </c>
      <c r="B2092" s="17" t="s">
        <v>202</v>
      </c>
      <c r="C2092" s="21">
        <v>0</v>
      </c>
      <c r="D2092" s="21">
        <v>0</v>
      </c>
      <c r="E2092" s="15">
        <v>0</v>
      </c>
    </row>
    <row r="2093" spans="1:5" ht="21.75" customHeight="1">
      <c r="A2093" s="16" t="s">
        <v>201</v>
      </c>
      <c r="B2093" s="17" t="s">
        <v>202</v>
      </c>
      <c r="C2093" s="21">
        <v>0</v>
      </c>
      <c r="D2093" s="21">
        <v>0</v>
      </c>
      <c r="E2093" s="15">
        <v>0</v>
      </c>
    </row>
    <row r="2094" spans="1:5" ht="13.5" customHeight="1">
      <c r="A2094" s="16" t="s">
        <v>201</v>
      </c>
      <c r="B2094" s="17" t="s">
        <v>202</v>
      </c>
      <c r="C2094" s="21">
        <v>1074.15</v>
      </c>
      <c r="D2094" s="21">
        <v>174.67</v>
      </c>
      <c r="E2094" s="15">
        <v>1248.82</v>
      </c>
    </row>
    <row r="2095" spans="1:5" ht="13.5" customHeight="1">
      <c r="A2095" s="16" t="s">
        <v>201</v>
      </c>
      <c r="B2095" s="17" t="s">
        <v>202</v>
      </c>
      <c r="C2095" s="21">
        <v>0</v>
      </c>
      <c r="D2095" s="21">
        <v>0</v>
      </c>
      <c r="E2095" s="15">
        <v>0</v>
      </c>
    </row>
    <row r="2096" spans="1:5" ht="21.75" customHeight="1">
      <c r="A2096" s="16" t="s">
        <v>201</v>
      </c>
      <c r="B2096" s="17" t="s">
        <v>202</v>
      </c>
      <c r="C2096" s="21">
        <v>0</v>
      </c>
      <c r="D2096" s="21">
        <v>0</v>
      </c>
      <c r="E2096" s="15">
        <v>0</v>
      </c>
    </row>
    <row r="2097" spans="1:5" ht="21.75" customHeight="1">
      <c r="A2097" s="16" t="s">
        <v>201</v>
      </c>
      <c r="B2097" s="17" t="s">
        <v>202</v>
      </c>
      <c r="C2097" s="21">
        <v>0</v>
      </c>
      <c r="D2097" s="21">
        <v>0</v>
      </c>
      <c r="E2097" s="15">
        <v>0</v>
      </c>
    </row>
    <row r="2098" spans="1:5" ht="13.5" customHeight="1">
      <c r="A2098" s="16" t="s">
        <v>201</v>
      </c>
      <c r="B2098" s="17" t="s">
        <v>202</v>
      </c>
      <c r="C2098" s="21">
        <v>0</v>
      </c>
      <c r="D2098" s="21">
        <v>0</v>
      </c>
      <c r="E2098" s="15">
        <v>0</v>
      </c>
    </row>
    <row r="2099" spans="1:5" ht="21.75" customHeight="1">
      <c r="A2099" s="16" t="s">
        <v>201</v>
      </c>
      <c r="B2099" s="17" t="s">
        <v>202</v>
      </c>
      <c r="C2099" s="21">
        <v>0</v>
      </c>
      <c r="D2099" s="21">
        <v>123.76</v>
      </c>
      <c r="E2099" s="15">
        <v>123.76</v>
      </c>
    </row>
    <row r="2100" spans="1:5" ht="13.5" customHeight="1">
      <c r="A2100" s="16" t="s">
        <v>201</v>
      </c>
      <c r="B2100" s="17" t="s">
        <v>202</v>
      </c>
      <c r="C2100" s="21">
        <v>0</v>
      </c>
      <c r="D2100" s="21">
        <v>0</v>
      </c>
      <c r="E2100" s="15">
        <v>0</v>
      </c>
    </row>
    <row r="2101" spans="1:5" ht="13.5" customHeight="1">
      <c r="A2101" s="16" t="s">
        <v>201</v>
      </c>
      <c r="B2101" s="17" t="s">
        <v>202</v>
      </c>
      <c r="C2101" s="21">
        <v>100.92</v>
      </c>
      <c r="D2101" s="21">
        <v>0</v>
      </c>
      <c r="E2101" s="15">
        <v>100.92</v>
      </c>
    </row>
    <row r="2102" spans="1:5" ht="13.5" customHeight="1">
      <c r="A2102" s="16" t="s">
        <v>201</v>
      </c>
      <c r="B2102" s="17" t="s">
        <v>202</v>
      </c>
      <c r="C2102" s="21">
        <v>4975.85</v>
      </c>
      <c r="D2102" s="21">
        <v>816.01</v>
      </c>
      <c r="E2102" s="15">
        <v>5791.86</v>
      </c>
    </row>
    <row r="2103" spans="1:5" ht="13.5" customHeight="1">
      <c r="A2103" s="16" t="s">
        <v>201</v>
      </c>
      <c r="B2103" s="17" t="s">
        <v>202</v>
      </c>
      <c r="C2103" s="21">
        <v>1352.52</v>
      </c>
      <c r="D2103" s="21">
        <v>327.3</v>
      </c>
      <c r="E2103" s="15">
        <v>1679.82</v>
      </c>
    </row>
    <row r="2104" spans="1:5" ht="13.5" customHeight="1">
      <c r="A2104" s="16" t="s">
        <v>201</v>
      </c>
      <c r="B2104" s="17" t="s">
        <v>202</v>
      </c>
      <c r="C2104" s="21">
        <v>0</v>
      </c>
      <c r="D2104" s="21">
        <v>0</v>
      </c>
      <c r="E2104" s="15">
        <v>0</v>
      </c>
    </row>
    <row r="2105" spans="1:5" ht="21.75" customHeight="1">
      <c r="A2105" s="16" t="s">
        <v>201</v>
      </c>
      <c r="B2105" s="17" t="s">
        <v>202</v>
      </c>
      <c r="C2105" s="21">
        <v>0</v>
      </c>
      <c r="D2105" s="21">
        <v>0</v>
      </c>
      <c r="E2105" s="15">
        <v>0</v>
      </c>
    </row>
    <row r="2106" spans="1:5" ht="21.75" customHeight="1">
      <c r="A2106" s="16" t="s">
        <v>201</v>
      </c>
      <c r="B2106" s="17" t="s">
        <v>202</v>
      </c>
      <c r="C2106" s="21">
        <v>9610</v>
      </c>
      <c r="D2106" s="21">
        <v>6996</v>
      </c>
      <c r="E2106" s="15">
        <v>16606</v>
      </c>
    </row>
    <row r="2107" spans="1:5" ht="21.75" customHeight="1">
      <c r="A2107" s="16" t="s">
        <v>201</v>
      </c>
      <c r="B2107" s="17" t="s">
        <v>202</v>
      </c>
      <c r="C2107" s="21">
        <v>0</v>
      </c>
      <c r="D2107" s="21">
        <v>0</v>
      </c>
      <c r="E2107" s="15">
        <v>0</v>
      </c>
    </row>
    <row r="2108" spans="1:5" ht="21.75" customHeight="1">
      <c r="A2108" s="16" t="s">
        <v>201</v>
      </c>
      <c r="B2108" s="17" t="s">
        <v>202</v>
      </c>
      <c r="C2108" s="21">
        <v>0</v>
      </c>
      <c r="D2108" s="21">
        <v>0</v>
      </c>
      <c r="E2108" s="15">
        <v>0</v>
      </c>
    </row>
    <row r="2109" spans="1:5" ht="21.75" customHeight="1">
      <c r="A2109" s="16" t="s">
        <v>201</v>
      </c>
      <c r="B2109" s="17" t="s">
        <v>202</v>
      </c>
      <c r="C2109" s="21">
        <v>0</v>
      </c>
      <c r="D2109" s="21">
        <v>0</v>
      </c>
      <c r="E2109" s="15">
        <v>0</v>
      </c>
    </row>
    <row r="2110" spans="1:5" ht="33" customHeight="1">
      <c r="A2110" s="16" t="s">
        <v>201</v>
      </c>
      <c r="B2110" s="17" t="s">
        <v>202</v>
      </c>
      <c r="C2110" s="21">
        <v>0</v>
      </c>
      <c r="D2110" s="21">
        <v>0</v>
      </c>
      <c r="E2110" s="15">
        <v>0</v>
      </c>
    </row>
    <row r="2111" spans="1:5" ht="13.5" customHeight="1">
      <c r="A2111" s="16" t="s">
        <v>201</v>
      </c>
      <c r="B2111" s="17" t="s">
        <v>202</v>
      </c>
      <c r="C2111" s="21">
        <v>0</v>
      </c>
      <c r="D2111" s="21">
        <v>815</v>
      </c>
      <c r="E2111" s="15">
        <v>815</v>
      </c>
    </row>
    <row r="2112" spans="1:5" ht="13.5" customHeight="1">
      <c r="A2112" s="16" t="s">
        <v>201</v>
      </c>
      <c r="B2112" s="17" t="s">
        <v>202</v>
      </c>
      <c r="C2112" s="21">
        <v>0</v>
      </c>
      <c r="D2112" s="21">
        <v>6378.41</v>
      </c>
      <c r="E2112" s="15">
        <v>6378.41</v>
      </c>
    </row>
    <row r="2113" spans="1:5" ht="13.5" customHeight="1">
      <c r="A2113" s="16" t="s">
        <v>201</v>
      </c>
      <c r="B2113" s="17" t="s">
        <v>202</v>
      </c>
      <c r="C2113" s="21">
        <v>0</v>
      </c>
      <c r="D2113" s="21">
        <v>0</v>
      </c>
      <c r="E2113" s="15">
        <v>0</v>
      </c>
    </row>
    <row r="2114" spans="1:5" ht="13.5" customHeight="1">
      <c r="A2114" s="16" t="s">
        <v>201</v>
      </c>
      <c r="B2114" s="17" t="s">
        <v>202</v>
      </c>
      <c r="C2114" s="21">
        <v>0</v>
      </c>
      <c r="D2114" s="21">
        <v>289</v>
      </c>
      <c r="E2114" s="15">
        <v>289</v>
      </c>
    </row>
    <row r="2115" spans="1:5" ht="13.5" customHeight="1">
      <c r="A2115" s="16" t="s">
        <v>201</v>
      </c>
      <c r="B2115" s="17" t="s">
        <v>202</v>
      </c>
      <c r="C2115" s="21">
        <v>0</v>
      </c>
      <c r="D2115" s="21">
        <v>0</v>
      </c>
      <c r="E2115" s="15">
        <v>0</v>
      </c>
    </row>
    <row r="2116" spans="1:5" ht="33" customHeight="1">
      <c r="A2116" s="16" t="s">
        <v>201</v>
      </c>
      <c r="B2116" s="17" t="s">
        <v>202</v>
      </c>
      <c r="C2116" s="21">
        <v>0</v>
      </c>
      <c r="D2116" s="21">
        <v>0</v>
      </c>
      <c r="E2116" s="15">
        <v>0</v>
      </c>
    </row>
    <row r="2117" spans="1:5" ht="43.5" customHeight="1">
      <c r="A2117" s="16" t="s">
        <v>203</v>
      </c>
      <c r="B2117" s="17" t="s">
        <v>204</v>
      </c>
      <c r="C2117" s="21">
        <v>0</v>
      </c>
      <c r="D2117" s="21">
        <v>0</v>
      </c>
      <c r="E2117" s="15">
        <v>0</v>
      </c>
    </row>
    <row r="2118" spans="1:5" ht="13.5" customHeight="1">
      <c r="A2118" s="16" t="s">
        <v>203</v>
      </c>
      <c r="B2118" s="17" t="s">
        <v>204</v>
      </c>
      <c r="C2118" s="21">
        <v>16474.31</v>
      </c>
      <c r="D2118" s="21">
        <v>8340.72</v>
      </c>
      <c r="E2118" s="15">
        <v>24815.03</v>
      </c>
    </row>
    <row r="2119" spans="1:5" ht="13.5" customHeight="1">
      <c r="A2119" s="16" t="s">
        <v>203</v>
      </c>
      <c r="B2119" s="17" t="s">
        <v>204</v>
      </c>
      <c r="C2119" s="21">
        <v>0</v>
      </c>
      <c r="D2119" s="21">
        <v>0</v>
      </c>
      <c r="E2119" s="15">
        <v>0</v>
      </c>
    </row>
    <row r="2120" spans="1:5" ht="21.75" customHeight="1">
      <c r="A2120" s="16" t="s">
        <v>203</v>
      </c>
      <c r="B2120" s="17" t="s">
        <v>204</v>
      </c>
      <c r="C2120" s="21">
        <v>0</v>
      </c>
      <c r="D2120" s="21">
        <v>0</v>
      </c>
      <c r="E2120" s="15">
        <v>0</v>
      </c>
    </row>
    <row r="2121" spans="1:5" ht="13.5" customHeight="1">
      <c r="A2121" s="16" t="s">
        <v>203</v>
      </c>
      <c r="B2121" s="17" t="s">
        <v>204</v>
      </c>
      <c r="C2121" s="21">
        <v>0</v>
      </c>
      <c r="D2121" s="21">
        <v>0</v>
      </c>
      <c r="E2121" s="15">
        <v>0</v>
      </c>
    </row>
    <row r="2122" spans="1:5" ht="13.5" customHeight="1">
      <c r="A2122" s="16" t="s">
        <v>203</v>
      </c>
      <c r="B2122" s="17" t="s">
        <v>204</v>
      </c>
      <c r="C2122" s="21">
        <v>5757.76</v>
      </c>
      <c r="D2122" s="21">
        <v>2903.76</v>
      </c>
      <c r="E2122" s="15">
        <v>8661.52</v>
      </c>
    </row>
    <row r="2123" spans="1:5" ht="13.5" customHeight="1">
      <c r="A2123" s="16" t="s">
        <v>203</v>
      </c>
      <c r="B2123" s="17" t="s">
        <v>204</v>
      </c>
      <c r="C2123" s="21">
        <v>2541.58</v>
      </c>
      <c r="D2123" s="21">
        <v>201.1</v>
      </c>
      <c r="E2123" s="15">
        <v>2742.68</v>
      </c>
    </row>
    <row r="2124" spans="1:5" ht="21.75" customHeight="1">
      <c r="A2124" s="16" t="s">
        <v>203</v>
      </c>
      <c r="B2124" s="17" t="s">
        <v>204</v>
      </c>
      <c r="C2124" s="21">
        <v>0</v>
      </c>
      <c r="D2124" s="21">
        <v>0</v>
      </c>
      <c r="E2124" s="15">
        <v>0</v>
      </c>
    </row>
    <row r="2125" spans="1:5" ht="13.5" customHeight="1">
      <c r="A2125" s="16" t="s">
        <v>203</v>
      </c>
      <c r="B2125" s="17" t="s">
        <v>204</v>
      </c>
      <c r="C2125" s="21">
        <v>535.5</v>
      </c>
      <c r="D2125" s="21">
        <v>1777.5</v>
      </c>
      <c r="E2125" s="15">
        <v>2313</v>
      </c>
    </row>
    <row r="2126" spans="1:5" ht="21.75" customHeight="1">
      <c r="A2126" s="16" t="s">
        <v>203</v>
      </c>
      <c r="B2126" s="17" t="s">
        <v>204</v>
      </c>
      <c r="C2126" s="21">
        <v>0</v>
      </c>
      <c r="D2126" s="21">
        <v>0</v>
      </c>
      <c r="E2126" s="15">
        <v>0</v>
      </c>
    </row>
    <row r="2127" spans="1:5" ht="21.75" customHeight="1">
      <c r="A2127" s="16" t="s">
        <v>203</v>
      </c>
      <c r="B2127" s="17" t="s">
        <v>204</v>
      </c>
      <c r="C2127" s="21">
        <v>0</v>
      </c>
      <c r="D2127" s="21">
        <v>0</v>
      </c>
      <c r="E2127" s="15">
        <v>0</v>
      </c>
    </row>
    <row r="2128" spans="1:5" ht="21.75" customHeight="1">
      <c r="A2128" s="16" t="s">
        <v>203</v>
      </c>
      <c r="B2128" s="17" t="s">
        <v>204</v>
      </c>
      <c r="C2128" s="21">
        <v>0</v>
      </c>
      <c r="D2128" s="21">
        <v>11.84</v>
      </c>
      <c r="E2128" s="15">
        <v>11.84</v>
      </c>
    </row>
    <row r="2129" spans="1:5" ht="13.5" customHeight="1">
      <c r="A2129" s="16" t="s">
        <v>203</v>
      </c>
      <c r="B2129" s="17" t="s">
        <v>204</v>
      </c>
      <c r="C2129" s="21">
        <v>0</v>
      </c>
      <c r="D2129" s="21">
        <v>0</v>
      </c>
      <c r="E2129" s="15">
        <v>0</v>
      </c>
    </row>
    <row r="2130" spans="1:5" ht="13.5" customHeight="1">
      <c r="A2130" s="16" t="s">
        <v>203</v>
      </c>
      <c r="B2130" s="17" t="s">
        <v>204</v>
      </c>
      <c r="C2130" s="21">
        <v>115.2</v>
      </c>
      <c r="D2130" s="21">
        <v>28.8</v>
      </c>
      <c r="E2130" s="15">
        <v>144</v>
      </c>
    </row>
    <row r="2131" spans="1:5" ht="13.5" customHeight="1">
      <c r="A2131" s="16" t="s">
        <v>203</v>
      </c>
      <c r="B2131" s="17" t="s">
        <v>204</v>
      </c>
      <c r="C2131" s="21">
        <v>6511</v>
      </c>
      <c r="D2131" s="21">
        <v>0</v>
      </c>
      <c r="E2131" s="15">
        <v>6511</v>
      </c>
    </row>
    <row r="2132" spans="1:5" ht="13.5" customHeight="1">
      <c r="A2132" s="16" t="s">
        <v>203</v>
      </c>
      <c r="B2132" s="17" t="s">
        <v>204</v>
      </c>
      <c r="C2132" s="21">
        <v>0</v>
      </c>
      <c r="D2132" s="21">
        <v>0</v>
      </c>
      <c r="E2132" s="15">
        <v>0</v>
      </c>
    </row>
    <row r="2133" spans="1:5" ht="21.75" customHeight="1">
      <c r="A2133" s="16" t="s">
        <v>203</v>
      </c>
      <c r="B2133" s="17" t="s">
        <v>204</v>
      </c>
      <c r="C2133" s="21">
        <v>4672</v>
      </c>
      <c r="D2133" s="21">
        <v>7528</v>
      </c>
      <c r="E2133" s="15">
        <v>12200</v>
      </c>
    </row>
    <row r="2134" spans="1:5" ht="13.5" customHeight="1">
      <c r="A2134" s="16" t="s">
        <v>203</v>
      </c>
      <c r="B2134" s="17" t="s">
        <v>204</v>
      </c>
      <c r="C2134" s="21">
        <v>0</v>
      </c>
      <c r="D2134" s="21">
        <v>0</v>
      </c>
      <c r="E2134" s="15">
        <v>0</v>
      </c>
    </row>
    <row r="2135" spans="1:5" ht="21.75" customHeight="1">
      <c r="A2135" s="16" t="s">
        <v>203</v>
      </c>
      <c r="B2135" s="17" t="s">
        <v>204</v>
      </c>
      <c r="C2135" s="21">
        <v>0</v>
      </c>
      <c r="D2135" s="21">
        <v>0</v>
      </c>
      <c r="E2135" s="15">
        <v>0</v>
      </c>
    </row>
    <row r="2136" spans="1:5" ht="43.5" customHeight="1">
      <c r="A2136" s="16" t="s">
        <v>203</v>
      </c>
      <c r="B2136" s="17" t="s">
        <v>204</v>
      </c>
      <c r="C2136" s="21">
        <v>0</v>
      </c>
      <c r="D2136" s="21">
        <v>0</v>
      </c>
      <c r="E2136" s="15">
        <v>0</v>
      </c>
    </row>
    <row r="2137" spans="1:5" ht="13.5" customHeight="1">
      <c r="A2137" s="16" t="s">
        <v>203</v>
      </c>
      <c r="B2137" s="17" t="s">
        <v>204</v>
      </c>
      <c r="C2137" s="21">
        <v>0</v>
      </c>
      <c r="D2137" s="21">
        <v>0</v>
      </c>
      <c r="E2137" s="15">
        <v>0</v>
      </c>
    </row>
    <row r="2138" spans="1:5" ht="13.5" customHeight="1">
      <c r="A2138" s="16" t="s">
        <v>203</v>
      </c>
      <c r="B2138" s="17" t="s">
        <v>204</v>
      </c>
      <c r="C2138" s="21">
        <v>0</v>
      </c>
      <c r="D2138" s="21">
        <v>0</v>
      </c>
      <c r="E2138" s="15">
        <v>0</v>
      </c>
    </row>
    <row r="2139" spans="1:5" ht="13.5" customHeight="1">
      <c r="A2139" s="16" t="s">
        <v>203</v>
      </c>
      <c r="B2139" s="17" t="s">
        <v>204</v>
      </c>
      <c r="C2139" s="21">
        <v>0</v>
      </c>
      <c r="D2139" s="21">
        <v>68</v>
      </c>
      <c r="E2139" s="15">
        <v>68</v>
      </c>
    </row>
    <row r="2140" spans="1:5" ht="13.5" customHeight="1">
      <c r="A2140" s="16" t="s">
        <v>203</v>
      </c>
      <c r="B2140" s="17" t="s">
        <v>204</v>
      </c>
      <c r="C2140" s="21">
        <v>1519.35</v>
      </c>
      <c r="D2140" s="21">
        <v>0</v>
      </c>
      <c r="E2140" s="15">
        <v>1519.35</v>
      </c>
    </row>
    <row r="2141" spans="1:5" ht="13.5" customHeight="1">
      <c r="A2141" s="16" t="s">
        <v>203</v>
      </c>
      <c r="B2141" s="17" t="s">
        <v>204</v>
      </c>
      <c r="C2141" s="21">
        <v>3074.25</v>
      </c>
      <c r="D2141" s="21">
        <v>0</v>
      </c>
      <c r="E2141" s="15">
        <v>3074.25</v>
      </c>
    </row>
    <row r="2142" spans="1:5" ht="13.5" customHeight="1">
      <c r="A2142" s="16" t="s">
        <v>203</v>
      </c>
      <c r="B2142" s="17" t="s">
        <v>204</v>
      </c>
      <c r="C2142" s="21">
        <v>0</v>
      </c>
      <c r="D2142" s="21">
        <v>0</v>
      </c>
      <c r="E2142" s="15">
        <v>0</v>
      </c>
    </row>
    <row r="2143" spans="1:5" ht="13.5" customHeight="1">
      <c r="A2143" s="16" t="s">
        <v>203</v>
      </c>
      <c r="B2143" s="17" t="s">
        <v>204</v>
      </c>
      <c r="C2143" s="21">
        <v>0</v>
      </c>
      <c r="D2143" s="21">
        <v>0</v>
      </c>
      <c r="E2143" s="15">
        <v>0</v>
      </c>
    </row>
    <row r="2144" spans="1:5" ht="13.5" customHeight="1">
      <c r="A2144" s="16" t="s">
        <v>203</v>
      </c>
      <c r="B2144" s="17" t="s">
        <v>204</v>
      </c>
      <c r="C2144" s="21">
        <v>0</v>
      </c>
      <c r="D2144" s="21">
        <v>0</v>
      </c>
      <c r="E2144" s="15">
        <v>0</v>
      </c>
    </row>
    <row r="2145" spans="1:5" ht="13.5" customHeight="1">
      <c r="A2145" s="16" t="s">
        <v>203</v>
      </c>
      <c r="B2145" s="17" t="s">
        <v>204</v>
      </c>
      <c r="C2145" s="21">
        <v>0</v>
      </c>
      <c r="D2145" s="21">
        <v>0</v>
      </c>
      <c r="E2145" s="15">
        <v>0</v>
      </c>
    </row>
    <row r="2146" spans="1:5" ht="13.5" customHeight="1">
      <c r="A2146" s="16" t="s">
        <v>123</v>
      </c>
      <c r="B2146" s="17" t="s">
        <v>124</v>
      </c>
      <c r="C2146" s="21">
        <v>43222.43</v>
      </c>
      <c r="D2146" s="21">
        <v>88643.22</v>
      </c>
      <c r="E2146" s="15">
        <v>131865.65</v>
      </c>
    </row>
    <row r="2147" spans="1:5" ht="13.5" customHeight="1">
      <c r="A2147" s="16" t="s">
        <v>123</v>
      </c>
      <c r="B2147" s="17" t="s">
        <v>124</v>
      </c>
      <c r="C2147" s="21">
        <v>0</v>
      </c>
      <c r="D2147" s="21">
        <v>2804</v>
      </c>
      <c r="E2147" s="15">
        <v>2804</v>
      </c>
    </row>
    <row r="2148" spans="1:5" ht="13.5" customHeight="1">
      <c r="A2148" s="16" t="s">
        <v>123</v>
      </c>
      <c r="B2148" s="17" t="s">
        <v>124</v>
      </c>
      <c r="C2148" s="21">
        <v>47573.49</v>
      </c>
      <c r="D2148" s="21">
        <v>3855.54</v>
      </c>
      <c r="E2148" s="15">
        <v>51429.03</v>
      </c>
    </row>
    <row r="2149" spans="1:5" ht="21.75" customHeight="1">
      <c r="A2149" s="16" t="s">
        <v>123</v>
      </c>
      <c r="B2149" s="17" t="s">
        <v>124</v>
      </c>
      <c r="C2149" s="21">
        <v>149318.73</v>
      </c>
      <c r="D2149" s="21">
        <v>203730.62</v>
      </c>
      <c r="E2149" s="15">
        <v>353049.35</v>
      </c>
    </row>
    <row r="2150" spans="1:5" ht="21.75" customHeight="1">
      <c r="A2150" s="16" t="s">
        <v>123</v>
      </c>
      <c r="B2150" s="17" t="s">
        <v>124</v>
      </c>
      <c r="C2150" s="21">
        <v>24180.14</v>
      </c>
      <c r="D2150" s="21">
        <v>30355.07</v>
      </c>
      <c r="E2150" s="15">
        <v>54535.21</v>
      </c>
    </row>
    <row r="2151" spans="1:5" ht="33" customHeight="1">
      <c r="A2151" s="16" t="s">
        <v>123</v>
      </c>
      <c r="B2151" s="17" t="s">
        <v>124</v>
      </c>
      <c r="C2151" s="21">
        <v>4628.25</v>
      </c>
      <c r="D2151" s="21">
        <v>12670.37</v>
      </c>
      <c r="E2151" s="15">
        <v>17298.62</v>
      </c>
    </row>
    <row r="2152" spans="1:5" ht="21.75" customHeight="1">
      <c r="A2152" s="16" t="s">
        <v>123</v>
      </c>
      <c r="B2152" s="17" t="s">
        <v>124</v>
      </c>
      <c r="C2152" s="21">
        <v>79</v>
      </c>
      <c r="D2152" s="21">
        <v>0</v>
      </c>
      <c r="E2152" s="15">
        <v>79</v>
      </c>
    </row>
    <row r="2153" spans="1:5" ht="21.75" customHeight="1">
      <c r="A2153" s="16" t="s">
        <v>123</v>
      </c>
      <c r="B2153" s="17" t="s">
        <v>124</v>
      </c>
      <c r="C2153" s="21">
        <v>0</v>
      </c>
      <c r="D2153" s="21">
        <v>0</v>
      </c>
      <c r="E2153" s="15">
        <v>0</v>
      </c>
    </row>
    <row r="2154" spans="1:5" ht="21.75" customHeight="1">
      <c r="A2154" s="16" t="s">
        <v>123</v>
      </c>
      <c r="B2154" s="17" t="s">
        <v>124</v>
      </c>
      <c r="C2154" s="21">
        <v>0</v>
      </c>
      <c r="D2154" s="21">
        <v>0</v>
      </c>
      <c r="E2154" s="15">
        <v>0</v>
      </c>
    </row>
    <row r="2155" spans="1:5" ht="21.75" customHeight="1">
      <c r="A2155" s="16" t="s">
        <v>123</v>
      </c>
      <c r="B2155" s="17" t="s">
        <v>124</v>
      </c>
      <c r="C2155" s="21">
        <v>0</v>
      </c>
      <c r="D2155" s="21">
        <v>16710</v>
      </c>
      <c r="E2155" s="15">
        <v>16710</v>
      </c>
    </row>
    <row r="2156" spans="1:5" ht="21.75" customHeight="1">
      <c r="A2156" s="16" t="s">
        <v>123</v>
      </c>
      <c r="B2156" s="17" t="s">
        <v>124</v>
      </c>
      <c r="C2156" s="21">
        <v>0</v>
      </c>
      <c r="D2156" s="21">
        <v>0</v>
      </c>
      <c r="E2156" s="15">
        <v>0</v>
      </c>
    </row>
    <row r="2157" spans="1:5" ht="13.5" customHeight="1">
      <c r="A2157" s="16" t="s">
        <v>123</v>
      </c>
      <c r="B2157" s="17" t="s">
        <v>124</v>
      </c>
      <c r="C2157" s="21">
        <v>0</v>
      </c>
      <c r="D2157" s="21">
        <v>0</v>
      </c>
      <c r="E2157" s="15">
        <v>0</v>
      </c>
    </row>
    <row r="2158" spans="1:5" ht="13.5" customHeight="1">
      <c r="A2158" s="16" t="s">
        <v>123</v>
      </c>
      <c r="B2158" s="17" t="s">
        <v>124</v>
      </c>
      <c r="C2158" s="21">
        <v>0</v>
      </c>
      <c r="D2158" s="21">
        <v>0</v>
      </c>
      <c r="E2158" s="15">
        <v>0</v>
      </c>
    </row>
    <row r="2159" spans="1:5" ht="21.75" customHeight="1">
      <c r="A2159" s="16" t="s">
        <v>123</v>
      </c>
      <c r="B2159" s="17" t="s">
        <v>124</v>
      </c>
      <c r="C2159" s="21">
        <v>0</v>
      </c>
      <c r="D2159" s="21">
        <v>11120</v>
      </c>
      <c r="E2159" s="15">
        <v>11120</v>
      </c>
    </row>
    <row r="2160" spans="1:5" ht="13.5" customHeight="1">
      <c r="A2160" s="16" t="s">
        <v>123</v>
      </c>
      <c r="B2160" s="17" t="s">
        <v>124</v>
      </c>
      <c r="C2160" s="21">
        <v>3614.4</v>
      </c>
      <c r="D2160" s="21">
        <v>9789.05</v>
      </c>
      <c r="E2160" s="15">
        <v>13403.45</v>
      </c>
    </row>
    <row r="2161" spans="1:5" ht="21.75" customHeight="1">
      <c r="A2161" s="16" t="s">
        <v>123</v>
      </c>
      <c r="B2161" s="17" t="s">
        <v>124</v>
      </c>
      <c r="C2161" s="21">
        <v>0</v>
      </c>
      <c r="D2161" s="21">
        <v>0</v>
      </c>
      <c r="E2161" s="15">
        <v>0</v>
      </c>
    </row>
    <row r="2162" spans="1:5" ht="66" customHeight="1">
      <c r="A2162" s="16" t="s">
        <v>123</v>
      </c>
      <c r="B2162" s="17" t="s">
        <v>124</v>
      </c>
      <c r="C2162" s="21">
        <v>0</v>
      </c>
      <c r="D2162" s="21">
        <v>0</v>
      </c>
      <c r="E2162" s="15">
        <v>0</v>
      </c>
    </row>
    <row r="2163" spans="1:5" ht="13.5" customHeight="1">
      <c r="A2163" s="16" t="s">
        <v>255</v>
      </c>
      <c r="B2163" s="17" t="s">
        <v>256</v>
      </c>
      <c r="C2163" s="21">
        <v>0</v>
      </c>
      <c r="D2163" s="21">
        <v>0</v>
      </c>
      <c r="E2163" s="15">
        <v>0</v>
      </c>
    </row>
    <row r="2164" spans="1:5" ht="13.5" customHeight="1">
      <c r="A2164" s="16" t="s">
        <v>255</v>
      </c>
      <c r="B2164" s="17" t="s">
        <v>256</v>
      </c>
      <c r="C2164" s="21">
        <v>0</v>
      </c>
      <c r="D2164" s="21">
        <v>0</v>
      </c>
      <c r="E2164" s="15">
        <v>0</v>
      </c>
    </row>
    <row r="2165" spans="1:5" ht="33" customHeight="1">
      <c r="A2165" s="16" t="s">
        <v>255</v>
      </c>
      <c r="B2165" s="17" t="s">
        <v>256</v>
      </c>
      <c r="C2165" s="21">
        <v>0</v>
      </c>
      <c r="D2165" s="21">
        <v>0</v>
      </c>
      <c r="E2165" s="15">
        <v>0</v>
      </c>
    </row>
    <row r="2166" spans="1:5" ht="21.75" customHeight="1">
      <c r="A2166" s="16" t="s">
        <v>255</v>
      </c>
      <c r="B2166" s="17" t="s">
        <v>256</v>
      </c>
      <c r="C2166" s="21">
        <v>173.12</v>
      </c>
      <c r="D2166" s="21">
        <v>3357.65</v>
      </c>
      <c r="E2166" s="15">
        <v>3530.77</v>
      </c>
    </row>
    <row r="2167" spans="1:5" ht="13.5" customHeight="1">
      <c r="A2167" s="16" t="s">
        <v>255</v>
      </c>
      <c r="B2167" s="17" t="s">
        <v>256</v>
      </c>
      <c r="C2167" s="21">
        <v>174706.61</v>
      </c>
      <c r="D2167" s="21">
        <v>209877.53</v>
      </c>
      <c r="E2167" s="15">
        <v>384584.14</v>
      </c>
    </row>
    <row r="2168" spans="1:5" ht="13.5" customHeight="1">
      <c r="A2168" s="16" t="s">
        <v>255</v>
      </c>
      <c r="B2168" s="17" t="s">
        <v>256</v>
      </c>
      <c r="C2168" s="21">
        <v>0</v>
      </c>
      <c r="D2168" s="21">
        <v>95.85</v>
      </c>
      <c r="E2168" s="15">
        <v>95.85</v>
      </c>
    </row>
    <row r="2169" spans="1:5" ht="13.5" customHeight="1">
      <c r="A2169" s="16" t="s">
        <v>255</v>
      </c>
      <c r="B2169" s="17" t="s">
        <v>256</v>
      </c>
      <c r="C2169" s="21">
        <v>882</v>
      </c>
      <c r="D2169" s="21">
        <v>1825.75</v>
      </c>
      <c r="E2169" s="15">
        <v>2707.75</v>
      </c>
    </row>
    <row r="2170" spans="1:5" ht="13.5" customHeight="1">
      <c r="A2170" s="16" t="s">
        <v>255</v>
      </c>
      <c r="B2170" s="17" t="s">
        <v>256</v>
      </c>
      <c r="C2170" s="21">
        <v>0</v>
      </c>
      <c r="D2170" s="21">
        <v>0</v>
      </c>
      <c r="E2170" s="15">
        <v>0</v>
      </c>
    </row>
    <row r="2171" spans="1:5" ht="33" customHeight="1">
      <c r="A2171" s="16" t="s">
        <v>255</v>
      </c>
      <c r="B2171" s="17" t="s">
        <v>256</v>
      </c>
      <c r="C2171" s="21">
        <v>10824.8</v>
      </c>
      <c r="D2171" s="21">
        <v>33161.5</v>
      </c>
      <c r="E2171" s="15">
        <v>43986.3</v>
      </c>
    </row>
    <row r="2172" spans="1:5" ht="43.5" customHeight="1">
      <c r="A2172" s="16" t="s">
        <v>255</v>
      </c>
      <c r="B2172" s="17" t="s">
        <v>256</v>
      </c>
      <c r="C2172" s="21">
        <v>0</v>
      </c>
      <c r="D2172" s="21">
        <v>773.8</v>
      </c>
      <c r="E2172" s="15">
        <v>773.8</v>
      </c>
    </row>
    <row r="2173" spans="1:5" ht="13.5" customHeight="1">
      <c r="A2173" s="16" t="s">
        <v>255</v>
      </c>
      <c r="B2173" s="17" t="s">
        <v>256</v>
      </c>
      <c r="C2173" s="21">
        <v>97740.15</v>
      </c>
      <c r="D2173" s="21">
        <v>0</v>
      </c>
      <c r="E2173" s="15">
        <v>97740.15</v>
      </c>
    </row>
    <row r="2174" spans="1:5" ht="13.5" customHeight="1">
      <c r="A2174" s="16" t="s">
        <v>255</v>
      </c>
      <c r="B2174" s="17" t="s">
        <v>256</v>
      </c>
      <c r="C2174" s="21">
        <v>0</v>
      </c>
      <c r="D2174" s="21">
        <v>0</v>
      </c>
      <c r="E2174" s="15">
        <v>0</v>
      </c>
    </row>
    <row r="2175" spans="1:5" ht="13.5" customHeight="1">
      <c r="A2175" s="16" t="s">
        <v>255</v>
      </c>
      <c r="B2175" s="17" t="s">
        <v>256</v>
      </c>
      <c r="C2175" s="21">
        <v>0</v>
      </c>
      <c r="D2175" s="21">
        <v>0</v>
      </c>
      <c r="E2175" s="15">
        <v>0</v>
      </c>
    </row>
    <row r="2176" spans="1:5" ht="21.75" customHeight="1">
      <c r="A2176" s="16" t="s">
        <v>255</v>
      </c>
      <c r="B2176" s="17" t="s">
        <v>256</v>
      </c>
      <c r="C2176" s="21">
        <v>0</v>
      </c>
      <c r="D2176" s="21">
        <v>0</v>
      </c>
      <c r="E2176" s="15">
        <v>0</v>
      </c>
    </row>
    <row r="2177" spans="1:5" ht="21.75" customHeight="1">
      <c r="A2177" s="16" t="s">
        <v>255</v>
      </c>
      <c r="B2177" s="17" t="s">
        <v>256</v>
      </c>
      <c r="C2177" s="21">
        <v>2495</v>
      </c>
      <c r="D2177" s="21">
        <v>25434</v>
      </c>
      <c r="E2177" s="15">
        <v>27929</v>
      </c>
    </row>
    <row r="2178" spans="1:5" ht="21.75" customHeight="1">
      <c r="A2178" s="16" t="s">
        <v>255</v>
      </c>
      <c r="B2178" s="17" t="s">
        <v>256</v>
      </c>
      <c r="C2178" s="21">
        <v>0</v>
      </c>
      <c r="D2178" s="21">
        <v>0</v>
      </c>
      <c r="E2178" s="15">
        <v>0</v>
      </c>
    </row>
    <row r="2179" spans="1:5" ht="13.5" customHeight="1">
      <c r="A2179" s="16" t="s">
        <v>255</v>
      </c>
      <c r="B2179" s="17" t="s">
        <v>256</v>
      </c>
      <c r="C2179" s="21">
        <v>15873.34</v>
      </c>
      <c r="D2179" s="21">
        <v>5930.73</v>
      </c>
      <c r="E2179" s="15">
        <v>21804.07</v>
      </c>
    </row>
    <row r="2180" spans="1:5" ht="21.75" customHeight="1">
      <c r="A2180" s="16" t="s">
        <v>255</v>
      </c>
      <c r="B2180" s="17" t="s">
        <v>256</v>
      </c>
      <c r="C2180" s="21">
        <v>0</v>
      </c>
      <c r="D2180" s="21">
        <v>42218.88</v>
      </c>
      <c r="E2180" s="15">
        <v>42218.88</v>
      </c>
    </row>
    <row r="2181" spans="1:5" ht="21.75" customHeight="1">
      <c r="A2181" s="16" t="s">
        <v>255</v>
      </c>
      <c r="B2181" s="17" t="s">
        <v>256</v>
      </c>
      <c r="C2181" s="21">
        <v>33387.08</v>
      </c>
      <c r="D2181" s="21">
        <v>13062.15</v>
      </c>
      <c r="E2181" s="15">
        <v>46449.23</v>
      </c>
    </row>
    <row r="2182" spans="1:5" ht="13.5" customHeight="1">
      <c r="A2182" s="16" t="s">
        <v>255</v>
      </c>
      <c r="B2182" s="17" t="s">
        <v>256</v>
      </c>
      <c r="C2182" s="21">
        <v>5062</v>
      </c>
      <c r="D2182" s="21">
        <v>7930</v>
      </c>
      <c r="E2182" s="15">
        <v>12992</v>
      </c>
    </row>
    <row r="2183" spans="1:5" ht="13.5" customHeight="1">
      <c r="A2183" s="16" t="s">
        <v>255</v>
      </c>
      <c r="B2183" s="17" t="s">
        <v>256</v>
      </c>
      <c r="C2183" s="21">
        <v>0</v>
      </c>
      <c r="D2183" s="21">
        <v>0</v>
      </c>
      <c r="E2183" s="15">
        <v>0</v>
      </c>
    </row>
    <row r="2184" spans="1:5" ht="21.75" customHeight="1">
      <c r="A2184" s="16" t="s">
        <v>255</v>
      </c>
      <c r="B2184" s="17" t="s">
        <v>256</v>
      </c>
      <c r="C2184" s="21">
        <v>0</v>
      </c>
      <c r="D2184" s="21">
        <v>0</v>
      </c>
      <c r="E2184" s="15">
        <v>0</v>
      </c>
    </row>
    <row r="2185" spans="1:5" ht="13.5" customHeight="1">
      <c r="A2185" s="16" t="s">
        <v>255</v>
      </c>
      <c r="B2185" s="17" t="s">
        <v>256</v>
      </c>
      <c r="C2185" s="21">
        <v>907</v>
      </c>
      <c r="D2185" s="21">
        <v>7810</v>
      </c>
      <c r="E2185" s="15">
        <v>8717</v>
      </c>
    </row>
    <row r="2186" spans="1:5" ht="21.75" customHeight="1">
      <c r="A2186" s="16" t="s">
        <v>255</v>
      </c>
      <c r="B2186" s="17" t="s">
        <v>256</v>
      </c>
      <c r="C2186" s="21">
        <v>59593.85</v>
      </c>
      <c r="D2186" s="21">
        <v>0</v>
      </c>
      <c r="E2186" s="15">
        <v>59593.85</v>
      </c>
    </row>
    <row r="2187" spans="1:5" ht="33" customHeight="1">
      <c r="A2187" s="16" t="s">
        <v>255</v>
      </c>
      <c r="B2187" s="17" t="s">
        <v>256</v>
      </c>
      <c r="C2187" s="21">
        <v>867.84</v>
      </c>
      <c r="D2187" s="21">
        <v>1066.56</v>
      </c>
      <c r="E2187" s="15">
        <v>1934.4</v>
      </c>
    </row>
    <row r="2188" spans="1:5" ht="13.5" customHeight="1">
      <c r="A2188" s="16" t="s">
        <v>255</v>
      </c>
      <c r="B2188" s="17" t="s">
        <v>256</v>
      </c>
      <c r="C2188" s="21">
        <v>0</v>
      </c>
      <c r="D2188" s="21">
        <v>0</v>
      </c>
      <c r="E2188" s="15">
        <v>0</v>
      </c>
    </row>
    <row r="2189" spans="1:5" ht="21.75" customHeight="1">
      <c r="A2189" s="16" t="s">
        <v>255</v>
      </c>
      <c r="B2189" s="17" t="s">
        <v>256</v>
      </c>
      <c r="C2189" s="21">
        <v>54425.65</v>
      </c>
      <c r="D2189" s="21">
        <v>0</v>
      </c>
      <c r="E2189" s="15">
        <v>54425.65</v>
      </c>
    </row>
    <row r="2190" spans="1:5" ht="13.5" customHeight="1">
      <c r="A2190" s="16" t="s">
        <v>255</v>
      </c>
      <c r="B2190" s="17" t="s">
        <v>256</v>
      </c>
      <c r="C2190" s="21">
        <v>0</v>
      </c>
      <c r="D2190" s="21">
        <v>0</v>
      </c>
      <c r="E2190" s="15">
        <v>0</v>
      </c>
    </row>
    <row r="2191" spans="1:5" ht="21.75" customHeight="1">
      <c r="A2191" s="16" t="s">
        <v>255</v>
      </c>
      <c r="B2191" s="17" t="s">
        <v>256</v>
      </c>
      <c r="C2191" s="21">
        <v>20505.55</v>
      </c>
      <c r="D2191" s="21">
        <v>39108.54</v>
      </c>
      <c r="E2191" s="15">
        <v>59614.09</v>
      </c>
    </row>
    <row r="2192" spans="1:5" ht="21.75" customHeight="1">
      <c r="A2192" s="16" t="s">
        <v>265</v>
      </c>
      <c r="B2192" s="17" t="s">
        <v>266</v>
      </c>
      <c r="C2192" s="21">
        <v>19207</v>
      </c>
      <c r="D2192" s="21">
        <v>252</v>
      </c>
      <c r="E2192" s="15">
        <v>19459</v>
      </c>
    </row>
    <row r="2193" spans="1:5" ht="13.5" customHeight="1">
      <c r="A2193" s="16" t="s">
        <v>265</v>
      </c>
      <c r="B2193" s="17" t="s">
        <v>266</v>
      </c>
      <c r="C2193" s="21">
        <v>0</v>
      </c>
      <c r="D2193" s="21">
        <v>0</v>
      </c>
      <c r="E2193" s="15">
        <v>0</v>
      </c>
    </row>
    <row r="2194" spans="1:5" ht="43.5" customHeight="1">
      <c r="A2194" s="16" t="s">
        <v>265</v>
      </c>
      <c r="B2194" s="17" t="s">
        <v>266</v>
      </c>
      <c r="C2194" s="21">
        <v>0</v>
      </c>
      <c r="D2194" s="21">
        <v>0</v>
      </c>
      <c r="E2194" s="15">
        <v>0</v>
      </c>
    </row>
    <row r="2195" spans="1:5" ht="13.5" customHeight="1">
      <c r="A2195" s="16" t="s">
        <v>265</v>
      </c>
      <c r="B2195" s="17" t="s">
        <v>266</v>
      </c>
      <c r="C2195" s="21">
        <v>15540</v>
      </c>
      <c r="D2195" s="21">
        <v>27251</v>
      </c>
      <c r="E2195" s="15">
        <v>42791</v>
      </c>
    </row>
    <row r="2196" spans="1:5" ht="21.75" customHeight="1">
      <c r="A2196" s="16" t="s">
        <v>265</v>
      </c>
      <c r="B2196" s="17" t="s">
        <v>266</v>
      </c>
      <c r="C2196" s="21">
        <v>217051.6</v>
      </c>
      <c r="D2196" s="21">
        <v>2843.84</v>
      </c>
      <c r="E2196" s="15">
        <v>219895.44</v>
      </c>
    </row>
    <row r="2197" spans="1:5" ht="21.75" customHeight="1">
      <c r="A2197" s="16" t="s">
        <v>265</v>
      </c>
      <c r="B2197" s="17" t="s">
        <v>266</v>
      </c>
      <c r="C2197" s="21">
        <v>542.8</v>
      </c>
      <c r="D2197" s="21">
        <v>21311.27</v>
      </c>
      <c r="E2197" s="15">
        <v>21854.07</v>
      </c>
    </row>
    <row r="2198" spans="1:5" ht="33" customHeight="1">
      <c r="A2198" s="16" t="s">
        <v>265</v>
      </c>
      <c r="B2198" s="17" t="s">
        <v>266</v>
      </c>
      <c r="C2198" s="21">
        <v>0</v>
      </c>
      <c r="D2198" s="21">
        <v>0</v>
      </c>
      <c r="E2198" s="15">
        <v>0</v>
      </c>
    </row>
    <row r="2199" spans="1:5" ht="13.5" customHeight="1">
      <c r="A2199" s="16" t="s">
        <v>265</v>
      </c>
      <c r="B2199" s="17" t="s">
        <v>266</v>
      </c>
      <c r="C2199" s="21">
        <v>0</v>
      </c>
      <c r="D2199" s="21">
        <v>0</v>
      </c>
      <c r="E2199" s="15">
        <v>0</v>
      </c>
    </row>
    <row r="2200" spans="1:5" ht="21.75" customHeight="1">
      <c r="A2200" s="16" t="s">
        <v>265</v>
      </c>
      <c r="B2200" s="17" t="s">
        <v>266</v>
      </c>
      <c r="C2200" s="21">
        <v>0</v>
      </c>
      <c r="D2200" s="21">
        <v>0</v>
      </c>
      <c r="E2200" s="15">
        <v>0</v>
      </c>
    </row>
    <row r="2201" spans="1:5" ht="13.5" customHeight="1">
      <c r="A2201" s="16" t="s">
        <v>265</v>
      </c>
      <c r="B2201" s="17" t="s">
        <v>266</v>
      </c>
      <c r="C2201" s="21">
        <v>1228.8</v>
      </c>
      <c r="D2201" s="21">
        <v>0</v>
      </c>
      <c r="E2201" s="15">
        <v>1228.8</v>
      </c>
    </row>
    <row r="2202" spans="1:5" ht="21.75" customHeight="1">
      <c r="A2202" s="16" t="s">
        <v>157</v>
      </c>
      <c r="B2202" s="17" t="s">
        <v>158</v>
      </c>
      <c r="C2202" s="21">
        <v>0</v>
      </c>
      <c r="D2202" s="21">
        <v>0</v>
      </c>
      <c r="E2202" s="15">
        <v>0</v>
      </c>
    </row>
    <row r="2203" spans="1:5" ht="21.75" customHeight="1">
      <c r="A2203" s="16" t="s">
        <v>157</v>
      </c>
      <c r="B2203" s="17" t="s">
        <v>158</v>
      </c>
      <c r="C2203" s="21">
        <v>696.81</v>
      </c>
      <c r="D2203" s="21">
        <v>0</v>
      </c>
      <c r="E2203" s="15">
        <v>696.81</v>
      </c>
    </row>
    <row r="2204" spans="1:5" ht="33" customHeight="1">
      <c r="A2204" s="16" t="s">
        <v>157</v>
      </c>
      <c r="B2204" s="17" t="s">
        <v>158</v>
      </c>
      <c r="C2204" s="21">
        <v>0</v>
      </c>
      <c r="D2204" s="21">
        <v>0</v>
      </c>
      <c r="E2204" s="15">
        <v>0</v>
      </c>
    </row>
    <row r="2205" spans="1:5" ht="21.75" customHeight="1">
      <c r="A2205" s="16" t="s">
        <v>157</v>
      </c>
      <c r="B2205" s="17" t="s">
        <v>158</v>
      </c>
      <c r="C2205" s="21">
        <v>0</v>
      </c>
      <c r="D2205" s="21">
        <v>0</v>
      </c>
      <c r="E2205" s="15">
        <v>0</v>
      </c>
    </row>
    <row r="2206" spans="1:5" ht="21.75" customHeight="1">
      <c r="A2206" s="16" t="s">
        <v>157</v>
      </c>
      <c r="B2206" s="17" t="s">
        <v>158</v>
      </c>
      <c r="C2206" s="21">
        <v>3087.35</v>
      </c>
      <c r="D2206" s="21">
        <v>19438.53</v>
      </c>
      <c r="E2206" s="15">
        <v>22525.88</v>
      </c>
    </row>
    <row r="2207" spans="1:5" ht="33" customHeight="1">
      <c r="A2207" s="16" t="s">
        <v>157</v>
      </c>
      <c r="B2207" s="17" t="s">
        <v>158</v>
      </c>
      <c r="C2207" s="21">
        <v>0</v>
      </c>
      <c r="D2207" s="21">
        <v>0</v>
      </c>
      <c r="E2207" s="15">
        <v>0</v>
      </c>
    </row>
    <row r="2208" spans="1:5" ht="21.75" customHeight="1">
      <c r="A2208" s="16" t="s">
        <v>157</v>
      </c>
      <c r="B2208" s="17" t="s">
        <v>158</v>
      </c>
      <c r="C2208" s="21">
        <v>2214.88</v>
      </c>
      <c r="D2208" s="21">
        <v>272.38</v>
      </c>
      <c r="E2208" s="15">
        <v>2487.26</v>
      </c>
    </row>
    <row r="2209" spans="1:5" ht="43.5" customHeight="1">
      <c r="A2209" s="16" t="s">
        <v>157</v>
      </c>
      <c r="B2209" s="17" t="s">
        <v>158</v>
      </c>
      <c r="C2209" s="21">
        <v>0</v>
      </c>
      <c r="D2209" s="21">
        <v>0</v>
      </c>
      <c r="E2209" s="15">
        <v>0</v>
      </c>
    </row>
    <row r="2210" spans="1:5" ht="33" customHeight="1">
      <c r="A2210" s="16" t="s">
        <v>157</v>
      </c>
      <c r="B2210" s="17" t="s">
        <v>158</v>
      </c>
      <c r="C2210" s="21">
        <v>7656.8</v>
      </c>
      <c r="D2210" s="21">
        <v>5610.55</v>
      </c>
      <c r="E2210" s="15">
        <v>13267.35</v>
      </c>
    </row>
    <row r="2211" spans="1:5" ht="33" customHeight="1">
      <c r="A2211" s="16" t="s">
        <v>157</v>
      </c>
      <c r="B2211" s="17" t="s">
        <v>158</v>
      </c>
      <c r="C2211" s="21">
        <v>0</v>
      </c>
      <c r="D2211" s="21">
        <v>4496.2</v>
      </c>
      <c r="E2211" s="15">
        <v>4496.2</v>
      </c>
    </row>
    <row r="2212" spans="1:5" ht="33" customHeight="1">
      <c r="A2212" s="16" t="s">
        <v>157</v>
      </c>
      <c r="B2212" s="17" t="s">
        <v>158</v>
      </c>
      <c r="C2212" s="21">
        <v>84360.27</v>
      </c>
      <c r="D2212" s="21">
        <v>65252.74</v>
      </c>
      <c r="E2212" s="15">
        <v>149613.01</v>
      </c>
    </row>
    <row r="2213" spans="1:5" ht="13.5" customHeight="1">
      <c r="A2213" s="16" t="s">
        <v>157</v>
      </c>
      <c r="B2213" s="17" t="s">
        <v>158</v>
      </c>
      <c r="C2213" s="21">
        <v>4586.83</v>
      </c>
      <c r="D2213" s="21">
        <v>3895.32</v>
      </c>
      <c r="E2213" s="15">
        <v>8482.15</v>
      </c>
    </row>
    <row r="2214" spans="1:5" ht="13.5" customHeight="1">
      <c r="A2214" s="16" t="s">
        <v>157</v>
      </c>
      <c r="B2214" s="17" t="s">
        <v>158</v>
      </c>
      <c r="C2214" s="21">
        <v>0</v>
      </c>
      <c r="D2214" s="21">
        <v>0</v>
      </c>
      <c r="E2214" s="15">
        <v>0</v>
      </c>
    </row>
    <row r="2215" spans="1:5" ht="13.5" customHeight="1">
      <c r="A2215" s="16" t="s">
        <v>157</v>
      </c>
      <c r="B2215" s="17" t="s">
        <v>158</v>
      </c>
      <c r="C2215" s="21">
        <v>593</v>
      </c>
      <c r="D2215" s="21">
        <v>76</v>
      </c>
      <c r="E2215" s="15">
        <v>669</v>
      </c>
    </row>
    <row r="2216" spans="1:5" ht="13.5" customHeight="1">
      <c r="A2216" s="16" t="s">
        <v>157</v>
      </c>
      <c r="B2216" s="17" t="s">
        <v>158</v>
      </c>
      <c r="C2216" s="21">
        <v>0</v>
      </c>
      <c r="D2216" s="21">
        <v>0</v>
      </c>
      <c r="E2216" s="15">
        <v>0</v>
      </c>
    </row>
    <row r="2217" spans="1:5" ht="13.5" customHeight="1">
      <c r="A2217" s="16" t="s">
        <v>157</v>
      </c>
      <c r="B2217" s="17" t="s">
        <v>158</v>
      </c>
      <c r="C2217" s="21">
        <v>0</v>
      </c>
      <c r="D2217" s="21">
        <v>0</v>
      </c>
      <c r="E2217" s="15">
        <v>0</v>
      </c>
    </row>
    <row r="2218" spans="1:5" ht="13.5" customHeight="1">
      <c r="A2218" s="16" t="s">
        <v>157</v>
      </c>
      <c r="B2218" s="17" t="s">
        <v>158</v>
      </c>
      <c r="C2218" s="21">
        <v>35313.34</v>
      </c>
      <c r="D2218" s="21">
        <v>16746.33</v>
      </c>
      <c r="E2218" s="15">
        <v>52059.67</v>
      </c>
    </row>
    <row r="2219" spans="1:5" ht="13.5" customHeight="1">
      <c r="A2219" s="16" t="s">
        <v>157</v>
      </c>
      <c r="B2219" s="17" t="s">
        <v>158</v>
      </c>
      <c r="C2219" s="21">
        <v>162.37</v>
      </c>
      <c r="D2219" s="21">
        <v>0</v>
      </c>
      <c r="E2219" s="15">
        <v>162.37</v>
      </c>
    </row>
    <row r="2220" spans="1:5" ht="21.75" customHeight="1">
      <c r="A2220" s="16" t="s">
        <v>157</v>
      </c>
      <c r="B2220" s="17" t="s">
        <v>158</v>
      </c>
      <c r="C2220" s="21">
        <v>0</v>
      </c>
      <c r="D2220" s="21">
        <v>0</v>
      </c>
      <c r="E2220" s="15">
        <v>0</v>
      </c>
    </row>
    <row r="2221" spans="1:5" ht="13.5" customHeight="1">
      <c r="A2221" s="16" t="s">
        <v>157</v>
      </c>
      <c r="B2221" s="17" t="s">
        <v>158</v>
      </c>
      <c r="C2221" s="21">
        <v>0</v>
      </c>
      <c r="D2221" s="21">
        <v>12054</v>
      </c>
      <c r="E2221" s="15">
        <v>12054</v>
      </c>
    </row>
    <row r="2222" spans="1:5" ht="13.5" customHeight="1">
      <c r="A2222" s="16" t="s">
        <v>157</v>
      </c>
      <c r="B2222" s="17" t="s">
        <v>158</v>
      </c>
      <c r="C2222" s="21">
        <v>0</v>
      </c>
      <c r="D2222" s="21">
        <v>0</v>
      </c>
      <c r="E2222" s="15">
        <v>0</v>
      </c>
    </row>
    <row r="2223" spans="1:5" ht="13.5" customHeight="1">
      <c r="A2223" s="16" t="s">
        <v>157</v>
      </c>
      <c r="B2223" s="17" t="s">
        <v>158</v>
      </c>
      <c r="C2223" s="21">
        <v>0</v>
      </c>
      <c r="D2223" s="21">
        <v>0</v>
      </c>
      <c r="E2223" s="15">
        <v>0</v>
      </c>
    </row>
    <row r="2224" spans="1:5" ht="21.75" customHeight="1">
      <c r="A2224" s="16" t="s">
        <v>157</v>
      </c>
      <c r="B2224" s="17" t="s">
        <v>158</v>
      </c>
      <c r="C2224" s="21">
        <v>0</v>
      </c>
      <c r="D2224" s="21">
        <v>0</v>
      </c>
      <c r="E2224" s="15">
        <v>0</v>
      </c>
    </row>
    <row r="2225" spans="1:5" ht="21.75" customHeight="1">
      <c r="A2225" s="16" t="s">
        <v>157</v>
      </c>
      <c r="B2225" s="17" t="s">
        <v>158</v>
      </c>
      <c r="C2225" s="21">
        <v>1344</v>
      </c>
      <c r="D2225" s="21">
        <v>1142</v>
      </c>
      <c r="E2225" s="15">
        <v>2486</v>
      </c>
    </row>
    <row r="2226" spans="1:5" ht="13.5" customHeight="1">
      <c r="A2226" s="16" t="s">
        <v>157</v>
      </c>
      <c r="B2226" s="17" t="s">
        <v>158</v>
      </c>
      <c r="C2226" s="21">
        <v>13154</v>
      </c>
      <c r="D2226" s="21">
        <v>131800</v>
      </c>
      <c r="E2226" s="15">
        <v>144954</v>
      </c>
    </row>
    <row r="2227" spans="1:5" ht="13.5" customHeight="1">
      <c r="A2227" s="16" t="s">
        <v>157</v>
      </c>
      <c r="B2227" s="17" t="s">
        <v>158</v>
      </c>
      <c r="C2227" s="21">
        <v>0</v>
      </c>
      <c r="D2227" s="21">
        <v>0</v>
      </c>
      <c r="E2227" s="15">
        <v>0</v>
      </c>
    </row>
    <row r="2228" spans="1:5" ht="21.75" customHeight="1">
      <c r="A2228" s="16" t="s">
        <v>157</v>
      </c>
      <c r="B2228" s="17" t="s">
        <v>158</v>
      </c>
      <c r="C2228" s="21">
        <v>0</v>
      </c>
      <c r="D2228" s="21">
        <v>0</v>
      </c>
      <c r="E2228" s="15">
        <v>0</v>
      </c>
    </row>
    <row r="2229" spans="1:5" ht="21.75" customHeight="1">
      <c r="A2229" s="16" t="s">
        <v>125</v>
      </c>
      <c r="B2229" s="17" t="s">
        <v>126</v>
      </c>
      <c r="C2229" s="21">
        <v>4075.5</v>
      </c>
      <c r="D2229" s="21">
        <v>0</v>
      </c>
      <c r="E2229" s="15">
        <v>4075.5</v>
      </c>
    </row>
    <row r="2230" spans="1:5" ht="43.5" customHeight="1">
      <c r="A2230" s="16" t="s">
        <v>125</v>
      </c>
      <c r="B2230" s="17" t="s">
        <v>126</v>
      </c>
      <c r="C2230" s="21">
        <v>0</v>
      </c>
      <c r="D2230" s="21">
        <v>2449.25</v>
      </c>
      <c r="E2230" s="15">
        <v>2449.25</v>
      </c>
    </row>
    <row r="2231" spans="1:5" ht="13.5" customHeight="1">
      <c r="A2231" s="16" t="s">
        <v>125</v>
      </c>
      <c r="B2231" s="17" t="s">
        <v>126</v>
      </c>
      <c r="C2231" s="21">
        <v>0</v>
      </c>
      <c r="D2231" s="21">
        <v>1439.2</v>
      </c>
      <c r="E2231" s="15">
        <v>1439.2</v>
      </c>
    </row>
    <row r="2232" spans="1:5" ht="13.5" customHeight="1">
      <c r="A2232" s="16" t="s">
        <v>125</v>
      </c>
      <c r="B2232" s="17" t="s">
        <v>126</v>
      </c>
      <c r="C2232" s="21">
        <v>0</v>
      </c>
      <c r="D2232" s="21">
        <v>365</v>
      </c>
      <c r="E2232" s="15">
        <v>365</v>
      </c>
    </row>
    <row r="2233" spans="1:5" ht="13.5" customHeight="1">
      <c r="A2233" s="16" t="s">
        <v>125</v>
      </c>
      <c r="B2233" s="17" t="s">
        <v>126</v>
      </c>
      <c r="C2233" s="21">
        <v>18664.75</v>
      </c>
      <c r="D2233" s="21">
        <v>39782.12</v>
      </c>
      <c r="E2233" s="15">
        <v>58446.87</v>
      </c>
    </row>
    <row r="2234" spans="1:5" ht="21.75" customHeight="1">
      <c r="A2234" s="16" t="s">
        <v>125</v>
      </c>
      <c r="B2234" s="17" t="s">
        <v>126</v>
      </c>
      <c r="C2234" s="21">
        <v>0</v>
      </c>
      <c r="D2234" s="21">
        <v>0</v>
      </c>
      <c r="E2234" s="15">
        <v>0</v>
      </c>
    </row>
    <row r="2235" spans="1:5" ht="13.5" customHeight="1">
      <c r="A2235" s="16" t="s">
        <v>125</v>
      </c>
      <c r="B2235" s="17" t="s">
        <v>126</v>
      </c>
      <c r="C2235" s="21">
        <v>0</v>
      </c>
      <c r="D2235" s="21">
        <v>0</v>
      </c>
      <c r="E2235" s="15">
        <v>0</v>
      </c>
    </row>
    <row r="2236" spans="1:5" ht="21.75" customHeight="1">
      <c r="A2236" s="16" t="s">
        <v>125</v>
      </c>
      <c r="B2236" s="17" t="s">
        <v>126</v>
      </c>
      <c r="C2236" s="21">
        <v>0</v>
      </c>
      <c r="D2236" s="21">
        <v>0</v>
      </c>
      <c r="E2236" s="15">
        <v>0</v>
      </c>
    </row>
    <row r="2237" spans="1:5" ht="13.5" customHeight="1">
      <c r="A2237" s="16" t="s">
        <v>125</v>
      </c>
      <c r="B2237" s="17" t="s">
        <v>126</v>
      </c>
      <c r="C2237" s="21">
        <v>0</v>
      </c>
      <c r="D2237" s="21">
        <v>29.5</v>
      </c>
      <c r="E2237" s="15">
        <v>29.5</v>
      </c>
    </row>
    <row r="2238" spans="1:5" ht="13.5" customHeight="1">
      <c r="A2238" s="16" t="s">
        <v>125</v>
      </c>
      <c r="B2238" s="17" t="s">
        <v>126</v>
      </c>
      <c r="C2238" s="21">
        <v>5376.88</v>
      </c>
      <c r="D2238" s="21">
        <v>0</v>
      </c>
      <c r="E2238" s="15">
        <v>5376.88</v>
      </c>
    </row>
    <row r="2239" spans="1:5" ht="13.5" customHeight="1">
      <c r="A2239" s="16" t="s">
        <v>125</v>
      </c>
      <c r="B2239" s="17" t="s">
        <v>126</v>
      </c>
      <c r="C2239" s="21">
        <v>7101.2</v>
      </c>
      <c r="D2239" s="21">
        <v>9184.34</v>
      </c>
      <c r="E2239" s="15">
        <v>16285.54</v>
      </c>
    </row>
    <row r="2240" spans="1:5" ht="13.5" customHeight="1">
      <c r="A2240" s="16" t="s">
        <v>125</v>
      </c>
      <c r="B2240" s="17" t="s">
        <v>126</v>
      </c>
      <c r="C2240" s="21">
        <v>0</v>
      </c>
      <c r="D2240" s="21">
        <v>7370.35</v>
      </c>
      <c r="E2240" s="15">
        <v>7370.35</v>
      </c>
    </row>
    <row r="2241" spans="1:5" ht="13.5" customHeight="1">
      <c r="A2241" s="16" t="s">
        <v>125</v>
      </c>
      <c r="B2241" s="17" t="s">
        <v>126</v>
      </c>
      <c r="C2241" s="21">
        <v>0</v>
      </c>
      <c r="D2241" s="21">
        <v>0</v>
      </c>
      <c r="E2241" s="15">
        <v>0</v>
      </c>
    </row>
    <row r="2242" spans="1:5" ht="13.5" customHeight="1">
      <c r="A2242" s="16" t="s">
        <v>125</v>
      </c>
      <c r="B2242" s="17" t="s">
        <v>126</v>
      </c>
      <c r="C2242" s="21">
        <v>0</v>
      </c>
      <c r="D2242" s="21">
        <v>984.07</v>
      </c>
      <c r="E2242" s="15">
        <v>984.07</v>
      </c>
    </row>
    <row r="2243" spans="1:5" ht="13.5" customHeight="1">
      <c r="A2243" s="16" t="s">
        <v>125</v>
      </c>
      <c r="B2243" s="17" t="s">
        <v>126</v>
      </c>
      <c r="C2243" s="21">
        <v>37958.58</v>
      </c>
      <c r="D2243" s="21">
        <v>50944.37</v>
      </c>
      <c r="E2243" s="15">
        <v>88902.95</v>
      </c>
    </row>
    <row r="2244" spans="1:5" ht="13.5" customHeight="1">
      <c r="A2244" s="16" t="s">
        <v>125</v>
      </c>
      <c r="B2244" s="17" t="s">
        <v>126</v>
      </c>
      <c r="C2244" s="21">
        <v>293.87</v>
      </c>
      <c r="D2244" s="21">
        <v>1285.76</v>
      </c>
      <c r="E2244" s="15">
        <v>1579.63</v>
      </c>
    </row>
    <row r="2245" spans="1:5" ht="13.5" customHeight="1">
      <c r="A2245" s="16" t="s">
        <v>125</v>
      </c>
      <c r="B2245" s="17" t="s">
        <v>126</v>
      </c>
      <c r="C2245" s="21">
        <v>0</v>
      </c>
      <c r="D2245" s="21">
        <v>0</v>
      </c>
      <c r="E2245" s="15">
        <v>0</v>
      </c>
    </row>
    <row r="2246" spans="1:5" ht="13.5" customHeight="1">
      <c r="A2246" s="16" t="s">
        <v>125</v>
      </c>
      <c r="B2246" s="17" t="s">
        <v>126</v>
      </c>
      <c r="C2246" s="21">
        <v>0</v>
      </c>
      <c r="D2246" s="21">
        <v>0</v>
      </c>
      <c r="E2246" s="15">
        <v>0</v>
      </c>
    </row>
    <row r="2247" spans="1:5" ht="13.5" customHeight="1">
      <c r="A2247" s="16" t="s">
        <v>125</v>
      </c>
      <c r="B2247" s="17" t="s">
        <v>126</v>
      </c>
      <c r="C2247" s="21">
        <v>96</v>
      </c>
      <c r="D2247" s="21">
        <v>47623.51</v>
      </c>
      <c r="E2247" s="15">
        <v>47719.51</v>
      </c>
    </row>
    <row r="2248" spans="1:5" ht="13.5" customHeight="1">
      <c r="A2248" s="16" t="s">
        <v>125</v>
      </c>
      <c r="B2248" s="17" t="s">
        <v>126</v>
      </c>
      <c r="C2248" s="21">
        <v>117</v>
      </c>
      <c r="D2248" s="21">
        <v>0</v>
      </c>
      <c r="E2248" s="15">
        <v>117</v>
      </c>
    </row>
    <row r="2249" spans="1:5" ht="13.5" customHeight="1">
      <c r="A2249" s="16" t="s">
        <v>125</v>
      </c>
      <c r="B2249" s="17" t="s">
        <v>126</v>
      </c>
      <c r="C2249" s="21">
        <v>0</v>
      </c>
      <c r="D2249" s="21">
        <v>0</v>
      </c>
      <c r="E2249" s="15">
        <v>0</v>
      </c>
    </row>
    <row r="2250" spans="1:5" ht="13.5" customHeight="1">
      <c r="A2250" s="16" t="s">
        <v>125</v>
      </c>
      <c r="B2250" s="17" t="s">
        <v>126</v>
      </c>
      <c r="C2250" s="21">
        <v>0</v>
      </c>
      <c r="D2250" s="21">
        <v>0</v>
      </c>
      <c r="E2250" s="15">
        <v>0</v>
      </c>
    </row>
    <row r="2251" spans="1:5" ht="13.5" customHeight="1">
      <c r="A2251" s="16" t="s">
        <v>125</v>
      </c>
      <c r="B2251" s="17" t="s">
        <v>126</v>
      </c>
      <c r="C2251" s="21">
        <v>0</v>
      </c>
      <c r="D2251" s="21">
        <v>0</v>
      </c>
      <c r="E2251" s="15">
        <v>0</v>
      </c>
    </row>
    <row r="2252" spans="1:5" ht="21.75" customHeight="1">
      <c r="A2252" s="16" t="s">
        <v>125</v>
      </c>
      <c r="B2252" s="17" t="s">
        <v>126</v>
      </c>
      <c r="C2252" s="21">
        <v>528</v>
      </c>
      <c r="D2252" s="21">
        <v>0</v>
      </c>
      <c r="E2252" s="15">
        <v>528</v>
      </c>
    </row>
    <row r="2253" spans="1:5" ht="21.75" customHeight="1">
      <c r="A2253" s="16" t="s">
        <v>127</v>
      </c>
      <c r="B2253" s="17" t="s">
        <v>128</v>
      </c>
      <c r="C2253" s="21">
        <v>0</v>
      </c>
      <c r="D2253" s="21">
        <v>0</v>
      </c>
      <c r="E2253" s="15">
        <v>0</v>
      </c>
    </row>
    <row r="2254" spans="1:5" ht="21.75" customHeight="1">
      <c r="A2254" s="16" t="s">
        <v>127</v>
      </c>
      <c r="B2254" s="17" t="s">
        <v>128</v>
      </c>
      <c r="C2254" s="21">
        <v>29462.16</v>
      </c>
      <c r="D2254" s="21">
        <v>24604.08</v>
      </c>
      <c r="E2254" s="15">
        <v>54066.24</v>
      </c>
    </row>
    <row r="2255" spans="1:5" ht="43.5" customHeight="1">
      <c r="A2255" s="16" t="s">
        <v>127</v>
      </c>
      <c r="B2255" s="17" t="s">
        <v>128</v>
      </c>
      <c r="C2255" s="21">
        <v>5107.53</v>
      </c>
      <c r="D2255" s="21">
        <v>20633.86</v>
      </c>
      <c r="E2255" s="15">
        <v>25741.39</v>
      </c>
    </row>
    <row r="2256" spans="1:5" ht="13.5" customHeight="1">
      <c r="A2256" s="16" t="s">
        <v>127</v>
      </c>
      <c r="B2256" s="17" t="s">
        <v>128</v>
      </c>
      <c r="C2256" s="21">
        <v>821.04</v>
      </c>
      <c r="D2256" s="21">
        <v>16295.42</v>
      </c>
      <c r="E2256" s="15">
        <v>17116.46</v>
      </c>
    </row>
    <row r="2257" spans="1:5" ht="13.5" customHeight="1">
      <c r="A2257" s="16" t="s">
        <v>127</v>
      </c>
      <c r="B2257" s="17" t="s">
        <v>128</v>
      </c>
      <c r="C2257" s="21">
        <v>0</v>
      </c>
      <c r="D2257" s="21">
        <v>0</v>
      </c>
      <c r="E2257" s="15">
        <v>0</v>
      </c>
    </row>
    <row r="2258" spans="1:5" ht="13.5" customHeight="1">
      <c r="A2258" s="16" t="s">
        <v>127</v>
      </c>
      <c r="B2258" s="17" t="s">
        <v>128</v>
      </c>
      <c r="C2258" s="21">
        <v>2460</v>
      </c>
      <c r="D2258" s="21">
        <v>20225</v>
      </c>
      <c r="E2258" s="15">
        <v>22685</v>
      </c>
    </row>
    <row r="2259" spans="1:5" ht="13.5" customHeight="1">
      <c r="A2259" s="16" t="s">
        <v>127</v>
      </c>
      <c r="B2259" s="17" t="s">
        <v>128</v>
      </c>
      <c r="C2259" s="21">
        <v>0</v>
      </c>
      <c r="D2259" s="21">
        <v>10886.32</v>
      </c>
      <c r="E2259" s="15">
        <v>10886.32</v>
      </c>
    </row>
    <row r="2260" spans="1:5" ht="13.5" customHeight="1">
      <c r="A2260" s="16" t="s">
        <v>127</v>
      </c>
      <c r="B2260" s="17" t="s">
        <v>128</v>
      </c>
      <c r="C2260" s="21">
        <v>0</v>
      </c>
      <c r="D2260" s="21">
        <v>0</v>
      </c>
      <c r="E2260" s="15">
        <v>0</v>
      </c>
    </row>
    <row r="2261" spans="1:5" ht="13.5" customHeight="1">
      <c r="A2261" s="16" t="s">
        <v>291</v>
      </c>
      <c r="B2261" s="17" t="s">
        <v>292</v>
      </c>
      <c r="C2261" s="21">
        <v>0</v>
      </c>
      <c r="D2261" s="21">
        <v>0</v>
      </c>
      <c r="E2261" s="15">
        <v>0</v>
      </c>
    </row>
    <row r="2262" spans="1:5" ht="13.5" customHeight="1">
      <c r="A2262" s="16" t="s">
        <v>291</v>
      </c>
      <c r="B2262" s="17" t="s">
        <v>292</v>
      </c>
      <c r="C2262" s="21">
        <v>0</v>
      </c>
      <c r="D2262" s="21">
        <v>0</v>
      </c>
      <c r="E2262" s="15">
        <v>0</v>
      </c>
    </row>
    <row r="2263" spans="1:5" ht="13.5" customHeight="1">
      <c r="A2263" s="16" t="s">
        <v>205</v>
      </c>
      <c r="B2263" s="17" t="s">
        <v>206</v>
      </c>
      <c r="C2263" s="21">
        <v>0</v>
      </c>
      <c r="D2263" s="21">
        <v>772.02</v>
      </c>
      <c r="E2263" s="15">
        <v>772.02</v>
      </c>
    </row>
    <row r="2264" spans="1:5" ht="13.5" customHeight="1">
      <c r="A2264" s="16" t="s">
        <v>205</v>
      </c>
      <c r="B2264" s="17" t="s">
        <v>206</v>
      </c>
      <c r="C2264" s="21">
        <v>4004.25</v>
      </c>
      <c r="D2264" s="21">
        <v>16229.38</v>
      </c>
      <c r="E2264" s="15">
        <v>20233.63</v>
      </c>
    </row>
    <row r="2265" spans="1:5" ht="13.5" customHeight="1">
      <c r="A2265" s="16" t="s">
        <v>205</v>
      </c>
      <c r="B2265" s="17" t="s">
        <v>206</v>
      </c>
      <c r="C2265" s="21">
        <v>3794.24</v>
      </c>
      <c r="D2265" s="21">
        <v>9604.53</v>
      </c>
      <c r="E2265" s="15">
        <v>13398.77</v>
      </c>
    </row>
    <row r="2266" spans="1:5" ht="13.5" customHeight="1">
      <c r="A2266" s="16" t="s">
        <v>205</v>
      </c>
      <c r="B2266" s="17" t="s">
        <v>206</v>
      </c>
      <c r="C2266" s="21">
        <v>4031.01</v>
      </c>
      <c r="D2266" s="21">
        <v>10589.1</v>
      </c>
      <c r="E2266" s="15">
        <v>14620.11</v>
      </c>
    </row>
    <row r="2267" spans="1:5" ht="21.75" customHeight="1">
      <c r="A2267" s="16" t="s">
        <v>205</v>
      </c>
      <c r="B2267" s="17" t="s">
        <v>206</v>
      </c>
      <c r="C2267" s="21">
        <v>0</v>
      </c>
      <c r="D2267" s="21">
        <v>0</v>
      </c>
      <c r="E2267" s="15">
        <v>0</v>
      </c>
    </row>
    <row r="2268" spans="1:5" ht="21.75" customHeight="1">
      <c r="A2268" s="16" t="s">
        <v>205</v>
      </c>
      <c r="B2268" s="17" t="s">
        <v>206</v>
      </c>
      <c r="C2268" s="21">
        <v>2198.34</v>
      </c>
      <c r="D2268" s="21">
        <v>0</v>
      </c>
      <c r="E2268" s="15">
        <v>2198.34</v>
      </c>
    </row>
    <row r="2269" spans="1:5" ht="13.5" customHeight="1">
      <c r="A2269" s="16" t="s">
        <v>205</v>
      </c>
      <c r="B2269" s="17" t="s">
        <v>206</v>
      </c>
      <c r="C2269" s="21">
        <v>0</v>
      </c>
      <c r="D2269" s="21">
        <v>0</v>
      </c>
      <c r="E2269" s="15">
        <v>0</v>
      </c>
    </row>
    <row r="2270" spans="1:5" ht="21.75" customHeight="1">
      <c r="A2270" s="16" t="s">
        <v>205</v>
      </c>
      <c r="B2270" s="17" t="s">
        <v>206</v>
      </c>
      <c r="C2270" s="21">
        <v>0</v>
      </c>
      <c r="D2270" s="21">
        <v>1894</v>
      </c>
      <c r="E2270" s="15">
        <v>1894</v>
      </c>
    </row>
    <row r="2271" spans="1:5" ht="13.5" customHeight="1">
      <c r="A2271" s="16" t="s">
        <v>205</v>
      </c>
      <c r="B2271" s="17" t="s">
        <v>206</v>
      </c>
      <c r="C2271" s="21">
        <v>3013</v>
      </c>
      <c r="D2271" s="21">
        <v>0</v>
      </c>
      <c r="E2271" s="15">
        <v>3013</v>
      </c>
    </row>
    <row r="2272" spans="1:5" ht="13.5" customHeight="1">
      <c r="A2272" s="16" t="s">
        <v>205</v>
      </c>
      <c r="B2272" s="17" t="s">
        <v>206</v>
      </c>
      <c r="C2272" s="21">
        <v>0</v>
      </c>
      <c r="D2272" s="21">
        <v>2329.42</v>
      </c>
      <c r="E2272" s="15">
        <v>2329.42</v>
      </c>
    </row>
    <row r="2273" spans="1:5" ht="21.75" customHeight="1">
      <c r="A2273" s="16" t="s">
        <v>205</v>
      </c>
      <c r="B2273" s="17" t="s">
        <v>206</v>
      </c>
      <c r="C2273" s="21">
        <v>0</v>
      </c>
      <c r="D2273" s="21">
        <v>0</v>
      </c>
      <c r="E2273" s="15">
        <v>0</v>
      </c>
    </row>
    <row r="2274" spans="1:5" ht="21.75" customHeight="1">
      <c r="A2274" s="16" t="s">
        <v>129</v>
      </c>
      <c r="B2274" s="17" t="s">
        <v>130</v>
      </c>
      <c r="C2274" s="21">
        <v>0</v>
      </c>
      <c r="D2274" s="21">
        <v>0</v>
      </c>
      <c r="E2274" s="15">
        <v>0</v>
      </c>
    </row>
    <row r="2275" spans="1:5" ht="33" customHeight="1">
      <c r="A2275" s="16" t="s">
        <v>129</v>
      </c>
      <c r="B2275" s="17" t="s">
        <v>130</v>
      </c>
      <c r="C2275" s="21">
        <v>70110.97</v>
      </c>
      <c r="D2275" s="21">
        <v>39466.32</v>
      </c>
      <c r="E2275" s="15">
        <v>109577.29</v>
      </c>
    </row>
    <row r="2276" spans="1:5" ht="21.75" customHeight="1">
      <c r="A2276" s="16" t="s">
        <v>129</v>
      </c>
      <c r="B2276" s="17" t="s">
        <v>130</v>
      </c>
      <c r="C2276" s="21">
        <v>738658.93</v>
      </c>
      <c r="D2276" s="21">
        <v>1463121.72</v>
      </c>
      <c r="E2276" s="15">
        <v>2201780.65</v>
      </c>
    </row>
    <row r="2277" spans="1:5" ht="13.5" customHeight="1">
      <c r="A2277" s="16" t="s">
        <v>129</v>
      </c>
      <c r="B2277" s="17" t="s">
        <v>130</v>
      </c>
      <c r="C2277" s="21">
        <v>0</v>
      </c>
      <c r="D2277" s="21">
        <v>0</v>
      </c>
      <c r="E2277" s="15">
        <v>0</v>
      </c>
    </row>
    <row r="2278" spans="1:5" ht="13.5" customHeight="1">
      <c r="A2278" s="16" t="s">
        <v>129</v>
      </c>
      <c r="B2278" s="17" t="s">
        <v>130</v>
      </c>
      <c r="C2278" s="21">
        <v>0</v>
      </c>
      <c r="D2278" s="21">
        <v>0</v>
      </c>
      <c r="E2278" s="15">
        <v>0</v>
      </c>
    </row>
    <row r="2279" spans="1:5" ht="13.5" customHeight="1">
      <c r="A2279" s="16" t="s">
        <v>129</v>
      </c>
      <c r="B2279" s="17" t="s">
        <v>130</v>
      </c>
      <c r="C2279" s="21">
        <v>0</v>
      </c>
      <c r="D2279" s="21">
        <v>0</v>
      </c>
      <c r="E2279" s="15">
        <v>0</v>
      </c>
    </row>
    <row r="2280" spans="1:5" ht="21.75" customHeight="1">
      <c r="A2280" s="16" t="s">
        <v>129</v>
      </c>
      <c r="B2280" s="17" t="s">
        <v>130</v>
      </c>
      <c r="C2280" s="21">
        <v>0</v>
      </c>
      <c r="D2280" s="21">
        <v>383.04</v>
      </c>
      <c r="E2280" s="15">
        <v>383.04</v>
      </c>
    </row>
    <row r="2281" spans="1:5" ht="33" customHeight="1">
      <c r="A2281" s="16" t="s">
        <v>31</v>
      </c>
      <c r="B2281" s="17" t="s">
        <v>32</v>
      </c>
      <c r="C2281" s="21">
        <v>1194557.6</v>
      </c>
      <c r="D2281" s="21">
        <v>1233665.49</v>
      </c>
      <c r="E2281" s="15">
        <v>2428223.09</v>
      </c>
    </row>
    <row r="2282" spans="1:5" ht="33" customHeight="1">
      <c r="A2282" s="16" t="s">
        <v>31</v>
      </c>
      <c r="B2282" s="17" t="s">
        <v>32</v>
      </c>
      <c r="C2282" s="21">
        <v>0</v>
      </c>
      <c r="D2282" s="21">
        <v>0</v>
      </c>
      <c r="E2282" s="15">
        <v>0</v>
      </c>
    </row>
    <row r="2283" spans="1:5" ht="21.75" customHeight="1">
      <c r="A2283" s="16" t="s">
        <v>31</v>
      </c>
      <c r="B2283" s="17" t="s">
        <v>32</v>
      </c>
      <c r="C2283" s="21">
        <v>17482</v>
      </c>
      <c r="D2283" s="21">
        <v>0</v>
      </c>
      <c r="E2283" s="15">
        <v>17482</v>
      </c>
    </row>
    <row r="2284" spans="1:5" ht="13.5" customHeight="1">
      <c r="A2284" s="16" t="s">
        <v>31</v>
      </c>
      <c r="B2284" s="17" t="s">
        <v>32</v>
      </c>
      <c r="C2284" s="21">
        <v>45010.52</v>
      </c>
      <c r="D2284" s="21">
        <v>23169.85</v>
      </c>
      <c r="E2284" s="15">
        <v>68180.37</v>
      </c>
    </row>
    <row r="2285" spans="1:5" ht="13.5" customHeight="1">
      <c r="A2285" s="16" t="s">
        <v>31</v>
      </c>
      <c r="B2285" s="17" t="s">
        <v>32</v>
      </c>
      <c r="C2285" s="21">
        <v>0</v>
      </c>
      <c r="D2285" s="21">
        <v>0</v>
      </c>
      <c r="E2285" s="15">
        <v>0</v>
      </c>
    </row>
    <row r="2286" spans="1:5" ht="13.5" customHeight="1">
      <c r="A2286" s="16" t="s">
        <v>31</v>
      </c>
      <c r="B2286" s="17" t="s">
        <v>32</v>
      </c>
      <c r="C2286" s="21">
        <v>889969.81</v>
      </c>
      <c r="D2286" s="21">
        <v>2547004.55</v>
      </c>
      <c r="E2286" s="15">
        <v>3436974.36</v>
      </c>
    </row>
    <row r="2287" spans="1:5" ht="13.5" customHeight="1">
      <c r="A2287" s="16" t="s">
        <v>31</v>
      </c>
      <c r="B2287" s="17" t="s">
        <v>32</v>
      </c>
      <c r="C2287" s="21">
        <v>15670</v>
      </c>
      <c r="D2287" s="21">
        <v>0</v>
      </c>
      <c r="E2287" s="15">
        <v>15670</v>
      </c>
    </row>
    <row r="2288" spans="1:5" ht="13.5" customHeight="1">
      <c r="A2288" s="16" t="s">
        <v>31</v>
      </c>
      <c r="B2288" s="17" t="s">
        <v>32</v>
      </c>
      <c r="C2288" s="21">
        <v>31468.17</v>
      </c>
      <c r="D2288" s="21">
        <v>45383.13</v>
      </c>
      <c r="E2288" s="15">
        <v>76851.3</v>
      </c>
    </row>
    <row r="2289" spans="1:5" ht="13.5" customHeight="1">
      <c r="A2289" s="16" t="s">
        <v>31</v>
      </c>
      <c r="B2289" s="17" t="s">
        <v>32</v>
      </c>
      <c r="C2289" s="21">
        <v>36802.34</v>
      </c>
      <c r="D2289" s="21">
        <v>0</v>
      </c>
      <c r="E2289" s="15">
        <v>36802.34</v>
      </c>
    </row>
    <row r="2290" spans="1:5" ht="21.75" customHeight="1">
      <c r="A2290" s="16" t="s">
        <v>31</v>
      </c>
      <c r="B2290" s="17" t="s">
        <v>32</v>
      </c>
      <c r="C2290" s="21">
        <v>0</v>
      </c>
      <c r="D2290" s="21">
        <v>16043.64</v>
      </c>
      <c r="E2290" s="15">
        <v>16043.64</v>
      </c>
    </row>
    <row r="2291" spans="1:5" ht="43.5" customHeight="1">
      <c r="A2291" s="16" t="s">
        <v>31</v>
      </c>
      <c r="B2291" s="17" t="s">
        <v>32</v>
      </c>
      <c r="C2291" s="21">
        <v>0</v>
      </c>
      <c r="D2291" s="21">
        <v>0</v>
      </c>
      <c r="E2291" s="15">
        <v>0</v>
      </c>
    </row>
    <row r="2292" spans="1:5" ht="13.5" customHeight="1">
      <c r="A2292" s="16" t="s">
        <v>31</v>
      </c>
      <c r="B2292" s="17" t="s">
        <v>32</v>
      </c>
      <c r="C2292" s="21">
        <v>113988</v>
      </c>
      <c r="D2292" s="21">
        <v>0</v>
      </c>
      <c r="E2292" s="15">
        <v>113988</v>
      </c>
    </row>
    <row r="2293" spans="1:5" ht="21.75" customHeight="1">
      <c r="A2293" s="16" t="s">
        <v>31</v>
      </c>
      <c r="B2293" s="17" t="s">
        <v>32</v>
      </c>
      <c r="C2293" s="21">
        <v>0</v>
      </c>
      <c r="D2293" s="21">
        <v>0</v>
      </c>
      <c r="E2293" s="15">
        <v>0</v>
      </c>
    </row>
    <row r="2294" spans="1:5" ht="21.75" customHeight="1">
      <c r="A2294" s="16" t="s">
        <v>31</v>
      </c>
      <c r="B2294" s="17" t="s">
        <v>32</v>
      </c>
      <c r="C2294" s="21">
        <v>23823.64</v>
      </c>
      <c r="D2294" s="21">
        <v>0</v>
      </c>
      <c r="E2294" s="15">
        <v>23823.64</v>
      </c>
    </row>
    <row r="2295" spans="1:5" ht="13.5" customHeight="1">
      <c r="A2295" s="16" t="s">
        <v>31</v>
      </c>
      <c r="B2295" s="17" t="s">
        <v>32</v>
      </c>
      <c r="C2295" s="21">
        <v>0</v>
      </c>
      <c r="D2295" s="21">
        <v>6120</v>
      </c>
      <c r="E2295" s="15">
        <v>6120</v>
      </c>
    </row>
    <row r="2296" spans="1:5" ht="21.75" customHeight="1">
      <c r="A2296" s="16" t="s">
        <v>31</v>
      </c>
      <c r="B2296" s="17" t="s">
        <v>32</v>
      </c>
      <c r="C2296" s="21">
        <v>0</v>
      </c>
      <c r="D2296" s="21">
        <v>0</v>
      </c>
      <c r="E2296" s="15">
        <v>0</v>
      </c>
    </row>
    <row r="2297" spans="1:5" ht="21.75" customHeight="1">
      <c r="A2297" s="16" t="s">
        <v>31</v>
      </c>
      <c r="B2297" s="17" t="s">
        <v>32</v>
      </c>
      <c r="C2297" s="21">
        <v>0</v>
      </c>
      <c r="D2297" s="21">
        <v>0</v>
      </c>
      <c r="E2297" s="15">
        <v>0</v>
      </c>
    </row>
    <row r="2298" spans="1:5" ht="13.5" customHeight="1">
      <c r="A2298" s="16" t="s">
        <v>31</v>
      </c>
      <c r="B2298" s="17" t="s">
        <v>32</v>
      </c>
      <c r="C2298" s="21">
        <v>41.9</v>
      </c>
      <c r="D2298" s="21">
        <v>79.39</v>
      </c>
      <c r="E2298" s="15">
        <v>121.29</v>
      </c>
    </row>
    <row r="2299" spans="1:5" ht="21.75" customHeight="1">
      <c r="A2299" s="16" t="s">
        <v>31</v>
      </c>
      <c r="B2299" s="17" t="s">
        <v>32</v>
      </c>
      <c r="C2299" s="21">
        <v>35482.09</v>
      </c>
      <c r="D2299" s="21">
        <v>0</v>
      </c>
      <c r="E2299" s="15">
        <v>35482.09</v>
      </c>
    </row>
    <row r="2300" spans="1:5" ht="21.75" customHeight="1">
      <c r="A2300" s="16" t="s">
        <v>31</v>
      </c>
      <c r="B2300" s="17" t="s">
        <v>32</v>
      </c>
      <c r="C2300" s="21">
        <v>5730.98</v>
      </c>
      <c r="D2300" s="21">
        <v>0</v>
      </c>
      <c r="E2300" s="15">
        <v>5730.98</v>
      </c>
    </row>
    <row r="2301" spans="1:5" ht="13.5" customHeight="1">
      <c r="A2301" s="16" t="s">
        <v>31</v>
      </c>
      <c r="B2301" s="17" t="s">
        <v>32</v>
      </c>
      <c r="C2301" s="21">
        <v>58432</v>
      </c>
      <c r="D2301" s="21">
        <v>0</v>
      </c>
      <c r="E2301" s="15">
        <v>58432</v>
      </c>
    </row>
    <row r="2302" spans="1:5" ht="21.75" customHeight="1">
      <c r="A2302" s="16" t="s">
        <v>31</v>
      </c>
      <c r="B2302" s="17" t="s">
        <v>32</v>
      </c>
      <c r="C2302" s="21">
        <v>0</v>
      </c>
      <c r="D2302" s="21">
        <v>0</v>
      </c>
      <c r="E2302" s="15">
        <v>0</v>
      </c>
    </row>
    <row r="2303" spans="1:5" ht="21.75" customHeight="1">
      <c r="A2303" s="16" t="s">
        <v>31</v>
      </c>
      <c r="B2303" s="17" t="s">
        <v>32</v>
      </c>
      <c r="C2303" s="21">
        <v>0</v>
      </c>
      <c r="D2303" s="21">
        <v>0</v>
      </c>
      <c r="E2303" s="15">
        <v>0</v>
      </c>
    </row>
    <row r="2304" spans="1:5" ht="21.75" customHeight="1">
      <c r="A2304" s="16" t="s">
        <v>31</v>
      </c>
      <c r="B2304" s="17" t="s">
        <v>32</v>
      </c>
      <c r="C2304" s="21">
        <v>0</v>
      </c>
      <c r="D2304" s="21">
        <v>16401.6</v>
      </c>
      <c r="E2304" s="15">
        <v>16401.6</v>
      </c>
    </row>
    <row r="2305" spans="1:5" ht="13.5" customHeight="1">
      <c r="A2305" s="16" t="s">
        <v>31</v>
      </c>
      <c r="B2305" s="17" t="s">
        <v>32</v>
      </c>
      <c r="C2305" s="21">
        <v>33963.6</v>
      </c>
      <c r="D2305" s="21">
        <v>1755</v>
      </c>
      <c r="E2305" s="15">
        <v>35718.6</v>
      </c>
    </row>
    <row r="2306" spans="1:5" ht="21.75" customHeight="1">
      <c r="A2306" s="16" t="s">
        <v>31</v>
      </c>
      <c r="B2306" s="17" t="s">
        <v>32</v>
      </c>
      <c r="C2306" s="21">
        <v>0</v>
      </c>
      <c r="D2306" s="21">
        <v>0</v>
      </c>
      <c r="E2306" s="15">
        <v>0</v>
      </c>
    </row>
    <row r="2307" spans="1:5" ht="13.5" customHeight="1">
      <c r="A2307" s="16" t="s">
        <v>37</v>
      </c>
      <c r="B2307" s="17" t="s">
        <v>38</v>
      </c>
      <c r="C2307" s="21">
        <v>17608.96</v>
      </c>
      <c r="D2307" s="21">
        <v>7705.52</v>
      </c>
      <c r="E2307" s="15">
        <v>25314.48</v>
      </c>
    </row>
    <row r="2308" spans="1:5" ht="21.75" customHeight="1">
      <c r="A2308" s="16" t="s">
        <v>37</v>
      </c>
      <c r="B2308" s="17" t="s">
        <v>38</v>
      </c>
      <c r="C2308" s="21">
        <v>1935</v>
      </c>
      <c r="D2308" s="21">
        <v>2792.47</v>
      </c>
      <c r="E2308" s="15">
        <v>4727.47</v>
      </c>
    </row>
    <row r="2309" spans="1:5" ht="21.75" customHeight="1">
      <c r="A2309" s="16" t="s">
        <v>37</v>
      </c>
      <c r="B2309" s="17" t="s">
        <v>38</v>
      </c>
      <c r="C2309" s="21">
        <v>1912.24</v>
      </c>
      <c r="D2309" s="21">
        <v>0</v>
      </c>
      <c r="E2309" s="15">
        <v>1912.24</v>
      </c>
    </row>
    <row r="2310" spans="1:5" ht="13.5" customHeight="1">
      <c r="A2310" s="16" t="s">
        <v>37</v>
      </c>
      <c r="B2310" s="17" t="s">
        <v>38</v>
      </c>
      <c r="C2310" s="21">
        <v>0</v>
      </c>
      <c r="D2310" s="21">
        <v>0</v>
      </c>
      <c r="E2310" s="15">
        <v>0</v>
      </c>
    </row>
    <row r="2311" spans="1:5" ht="21.75" customHeight="1">
      <c r="A2311" s="16" t="s">
        <v>37</v>
      </c>
      <c r="B2311" s="17" t="s">
        <v>38</v>
      </c>
      <c r="C2311" s="21">
        <v>0</v>
      </c>
      <c r="D2311" s="21">
        <v>0</v>
      </c>
      <c r="E2311" s="15">
        <v>0</v>
      </c>
    </row>
    <row r="2312" spans="1:5" ht="13.5" customHeight="1">
      <c r="A2312" s="16" t="s">
        <v>37</v>
      </c>
      <c r="B2312" s="17" t="s">
        <v>38</v>
      </c>
      <c r="C2312" s="21">
        <v>0</v>
      </c>
      <c r="D2312" s="21">
        <v>0</v>
      </c>
      <c r="E2312" s="15">
        <v>0</v>
      </c>
    </row>
    <row r="2313" spans="1:5" ht="33" customHeight="1">
      <c r="A2313" s="16" t="s">
        <v>37</v>
      </c>
      <c r="B2313" s="17" t="s">
        <v>38</v>
      </c>
      <c r="C2313" s="21">
        <v>563.65</v>
      </c>
      <c r="D2313" s="21">
        <v>0</v>
      </c>
      <c r="E2313" s="15">
        <v>563.65</v>
      </c>
    </row>
    <row r="2314" spans="1:5" ht="13.5" customHeight="1">
      <c r="A2314" s="16" t="s">
        <v>37</v>
      </c>
      <c r="B2314" s="17" t="s">
        <v>38</v>
      </c>
      <c r="C2314" s="21">
        <v>43872.05</v>
      </c>
      <c r="D2314" s="21">
        <v>69879.85</v>
      </c>
      <c r="E2314" s="15">
        <v>113751.9</v>
      </c>
    </row>
    <row r="2315" spans="1:5" ht="21.75" customHeight="1">
      <c r="A2315" s="16" t="s">
        <v>37</v>
      </c>
      <c r="B2315" s="17" t="s">
        <v>38</v>
      </c>
      <c r="C2315" s="21">
        <v>0</v>
      </c>
      <c r="D2315" s="21">
        <v>0</v>
      </c>
      <c r="E2315" s="15">
        <v>0</v>
      </c>
    </row>
    <row r="2316" spans="1:5" ht="21.75" customHeight="1">
      <c r="A2316" s="16" t="s">
        <v>37</v>
      </c>
      <c r="B2316" s="17" t="s">
        <v>38</v>
      </c>
      <c r="C2316" s="21">
        <v>11848.26</v>
      </c>
      <c r="D2316" s="21">
        <v>1393.06</v>
      </c>
      <c r="E2316" s="15">
        <v>13241.32</v>
      </c>
    </row>
    <row r="2317" spans="1:5" ht="21.75" customHeight="1">
      <c r="A2317" s="16" t="s">
        <v>37</v>
      </c>
      <c r="B2317" s="17" t="s">
        <v>38</v>
      </c>
      <c r="C2317" s="21">
        <v>0</v>
      </c>
      <c r="D2317" s="21">
        <v>0</v>
      </c>
      <c r="E2317" s="15">
        <v>0</v>
      </c>
    </row>
    <row r="2318" spans="1:5" ht="21.75" customHeight="1">
      <c r="A2318" s="16" t="s">
        <v>37</v>
      </c>
      <c r="B2318" s="17" t="s">
        <v>38</v>
      </c>
      <c r="C2318" s="21">
        <v>35</v>
      </c>
      <c r="D2318" s="21">
        <v>0</v>
      </c>
      <c r="E2318" s="15">
        <v>35</v>
      </c>
    </row>
    <row r="2319" spans="1:5" ht="21.75" customHeight="1">
      <c r="A2319" s="16" t="s">
        <v>37</v>
      </c>
      <c r="B2319" s="17" t="s">
        <v>38</v>
      </c>
      <c r="C2319" s="21">
        <v>103.32</v>
      </c>
      <c r="D2319" s="21">
        <v>0</v>
      </c>
      <c r="E2319" s="15">
        <v>103.32</v>
      </c>
    </row>
    <row r="2320" spans="1:5" ht="21.75" customHeight="1">
      <c r="A2320" s="16" t="s">
        <v>37</v>
      </c>
      <c r="B2320" s="17" t="s">
        <v>38</v>
      </c>
      <c r="C2320" s="21">
        <v>0</v>
      </c>
      <c r="D2320" s="21">
        <v>0</v>
      </c>
      <c r="E2320" s="15">
        <v>0</v>
      </c>
    </row>
    <row r="2321" spans="1:5" ht="21.75" customHeight="1">
      <c r="A2321" s="16" t="s">
        <v>37</v>
      </c>
      <c r="B2321" s="17" t="s">
        <v>38</v>
      </c>
      <c r="C2321" s="21">
        <v>0</v>
      </c>
      <c r="D2321" s="21">
        <v>0</v>
      </c>
      <c r="E2321" s="15">
        <v>0</v>
      </c>
    </row>
    <row r="2322" spans="1:5" ht="33" customHeight="1">
      <c r="A2322" s="16" t="s">
        <v>37</v>
      </c>
      <c r="B2322" s="17" t="s">
        <v>38</v>
      </c>
      <c r="C2322" s="21">
        <v>0</v>
      </c>
      <c r="D2322" s="21">
        <v>0</v>
      </c>
      <c r="E2322" s="15">
        <v>0</v>
      </c>
    </row>
    <row r="2323" spans="1:5" ht="21.75" customHeight="1">
      <c r="A2323" s="16" t="s">
        <v>37</v>
      </c>
      <c r="B2323" s="17" t="s">
        <v>38</v>
      </c>
      <c r="C2323" s="21">
        <v>910</v>
      </c>
      <c r="D2323" s="21">
        <v>110</v>
      </c>
      <c r="E2323" s="15">
        <v>1020</v>
      </c>
    </row>
    <row r="2324" spans="1:5" ht="21.75" customHeight="1">
      <c r="A2324" s="16" t="s">
        <v>37</v>
      </c>
      <c r="B2324" s="17" t="s">
        <v>38</v>
      </c>
      <c r="C2324" s="21">
        <v>91131.6</v>
      </c>
      <c r="D2324" s="21">
        <v>94846.17</v>
      </c>
      <c r="E2324" s="15">
        <v>185977.77</v>
      </c>
    </row>
    <row r="2325" spans="1:5" ht="21.75" customHeight="1">
      <c r="A2325" s="16" t="s">
        <v>37</v>
      </c>
      <c r="B2325" s="17" t="s">
        <v>38</v>
      </c>
      <c r="C2325" s="21">
        <v>90595.55</v>
      </c>
      <c r="D2325" s="21">
        <v>52666</v>
      </c>
      <c r="E2325" s="15">
        <v>143261.55</v>
      </c>
    </row>
    <row r="2326" spans="1:5" ht="21.75" customHeight="1">
      <c r="A2326" s="16" t="s">
        <v>37</v>
      </c>
      <c r="B2326" s="17" t="s">
        <v>38</v>
      </c>
      <c r="C2326" s="21">
        <v>4153</v>
      </c>
      <c r="D2326" s="21">
        <v>2146</v>
      </c>
      <c r="E2326" s="15">
        <v>6299</v>
      </c>
    </row>
    <row r="2327" spans="1:5" ht="13.5" customHeight="1">
      <c r="A2327" s="16" t="s">
        <v>37</v>
      </c>
      <c r="B2327" s="17" t="s">
        <v>38</v>
      </c>
      <c r="C2327" s="21">
        <v>7574.4</v>
      </c>
      <c r="D2327" s="21">
        <v>0</v>
      </c>
      <c r="E2327" s="15">
        <v>7574.4</v>
      </c>
    </row>
    <row r="2328" spans="1:5" ht="13.5" customHeight="1">
      <c r="A2328" s="16" t="s">
        <v>37</v>
      </c>
      <c r="B2328" s="17" t="s">
        <v>38</v>
      </c>
      <c r="C2328" s="21">
        <v>0</v>
      </c>
      <c r="D2328" s="21">
        <v>0</v>
      </c>
      <c r="E2328" s="15">
        <v>0</v>
      </c>
    </row>
    <row r="2329" spans="1:5" ht="13.5" customHeight="1">
      <c r="A2329" s="16" t="s">
        <v>37</v>
      </c>
      <c r="B2329" s="17" t="s">
        <v>38</v>
      </c>
      <c r="C2329" s="21">
        <v>8700</v>
      </c>
      <c r="D2329" s="21">
        <v>0</v>
      </c>
      <c r="E2329" s="15">
        <v>8700</v>
      </c>
    </row>
    <row r="2330" spans="1:5" ht="21.75" customHeight="1">
      <c r="A2330" s="16" t="s">
        <v>37</v>
      </c>
      <c r="B2330" s="17" t="s">
        <v>38</v>
      </c>
      <c r="C2330" s="21">
        <v>45097</v>
      </c>
      <c r="D2330" s="21">
        <v>23872</v>
      </c>
      <c r="E2330" s="15">
        <v>68969</v>
      </c>
    </row>
    <row r="2331" spans="1:5" ht="21.75" customHeight="1">
      <c r="A2331" s="16" t="s">
        <v>37</v>
      </c>
      <c r="B2331" s="17" t="s">
        <v>38</v>
      </c>
      <c r="C2331" s="21">
        <v>0</v>
      </c>
      <c r="D2331" s="21">
        <v>0</v>
      </c>
      <c r="E2331" s="15">
        <v>0</v>
      </c>
    </row>
    <row r="2332" spans="1:5" ht="13.5" customHeight="1">
      <c r="A2332" s="16" t="s">
        <v>37</v>
      </c>
      <c r="B2332" s="17" t="s">
        <v>38</v>
      </c>
      <c r="C2332" s="21">
        <v>2447</v>
      </c>
      <c r="D2332" s="21">
        <v>0</v>
      </c>
      <c r="E2332" s="15">
        <v>2447</v>
      </c>
    </row>
    <row r="2333" spans="1:5" ht="21.75" customHeight="1">
      <c r="A2333" s="16" t="s">
        <v>37</v>
      </c>
      <c r="B2333" s="17" t="s">
        <v>38</v>
      </c>
      <c r="C2333" s="21">
        <v>0</v>
      </c>
      <c r="D2333" s="21">
        <v>0</v>
      </c>
      <c r="E2333" s="15">
        <v>0</v>
      </c>
    </row>
    <row r="2334" spans="1:5" ht="21.75" customHeight="1">
      <c r="A2334" s="16" t="s">
        <v>37</v>
      </c>
      <c r="B2334" s="17" t="s">
        <v>38</v>
      </c>
      <c r="C2334" s="21">
        <v>0</v>
      </c>
      <c r="D2334" s="21">
        <v>51803</v>
      </c>
      <c r="E2334" s="15">
        <v>51803</v>
      </c>
    </row>
    <row r="2335" spans="1:5" ht="33" customHeight="1">
      <c r="A2335" s="16" t="s">
        <v>37</v>
      </c>
      <c r="B2335" s="17" t="s">
        <v>38</v>
      </c>
      <c r="C2335" s="21">
        <v>545209.13</v>
      </c>
      <c r="D2335" s="21">
        <v>422469.11</v>
      </c>
      <c r="E2335" s="15">
        <v>967678.24</v>
      </c>
    </row>
    <row r="2336" spans="1:5" ht="33" customHeight="1">
      <c r="A2336" s="16" t="s">
        <v>37</v>
      </c>
      <c r="B2336" s="17" t="s">
        <v>38</v>
      </c>
      <c r="C2336" s="21">
        <v>0</v>
      </c>
      <c r="D2336" s="21">
        <v>0</v>
      </c>
      <c r="E2336" s="15">
        <v>0</v>
      </c>
    </row>
    <row r="2337" spans="1:5" ht="21.75" customHeight="1">
      <c r="A2337" s="16" t="s">
        <v>37</v>
      </c>
      <c r="B2337" s="17" t="s">
        <v>38</v>
      </c>
      <c r="C2337" s="21">
        <v>0</v>
      </c>
      <c r="D2337" s="21">
        <v>0</v>
      </c>
      <c r="E2337" s="15">
        <v>0</v>
      </c>
    </row>
    <row r="2338" spans="1:5" ht="33" customHeight="1">
      <c r="A2338" s="16" t="s">
        <v>37</v>
      </c>
      <c r="B2338" s="17" t="s">
        <v>38</v>
      </c>
      <c r="C2338" s="21">
        <v>0</v>
      </c>
      <c r="D2338" s="21">
        <v>900</v>
      </c>
      <c r="E2338" s="15">
        <v>900</v>
      </c>
    </row>
    <row r="2339" spans="1:5" ht="13.5" customHeight="1">
      <c r="A2339" s="16" t="s">
        <v>37</v>
      </c>
      <c r="B2339" s="17" t="s">
        <v>38</v>
      </c>
      <c r="C2339" s="21">
        <v>0</v>
      </c>
      <c r="D2339" s="21">
        <v>0</v>
      </c>
      <c r="E2339" s="15">
        <v>0</v>
      </c>
    </row>
    <row r="2340" spans="1:5" ht="43.5" customHeight="1">
      <c r="A2340" s="16" t="s">
        <v>37</v>
      </c>
      <c r="B2340" s="17" t="s">
        <v>38</v>
      </c>
      <c r="C2340" s="21">
        <v>0</v>
      </c>
      <c r="D2340" s="21">
        <v>0</v>
      </c>
      <c r="E2340" s="15">
        <v>0</v>
      </c>
    </row>
    <row r="2341" spans="1:5" ht="33" customHeight="1">
      <c r="A2341" s="16" t="s">
        <v>37</v>
      </c>
      <c r="B2341" s="17" t="s">
        <v>38</v>
      </c>
      <c r="C2341" s="21">
        <v>0</v>
      </c>
      <c r="D2341" s="21">
        <v>0</v>
      </c>
      <c r="E2341" s="15">
        <v>0</v>
      </c>
    </row>
    <row r="2342" spans="1:5" ht="21.75" customHeight="1">
      <c r="A2342" s="16" t="s">
        <v>207</v>
      </c>
      <c r="B2342" s="17" t="s">
        <v>208</v>
      </c>
      <c r="C2342" s="21">
        <v>222684.8</v>
      </c>
      <c r="D2342" s="21">
        <v>125144.6</v>
      </c>
      <c r="E2342" s="15">
        <v>347829.4</v>
      </c>
    </row>
    <row r="2343" spans="1:5" ht="13.5" customHeight="1">
      <c r="A2343" s="16" t="s">
        <v>207</v>
      </c>
      <c r="B2343" s="17" t="s">
        <v>208</v>
      </c>
      <c r="C2343" s="21">
        <v>3224.38</v>
      </c>
      <c r="D2343" s="21">
        <v>381.14</v>
      </c>
      <c r="E2343" s="15">
        <v>3605.52</v>
      </c>
    </row>
    <row r="2344" spans="1:5" ht="21.75" customHeight="1">
      <c r="A2344" s="16" t="s">
        <v>207</v>
      </c>
      <c r="B2344" s="17" t="s">
        <v>208</v>
      </c>
      <c r="C2344" s="21">
        <v>147662.84</v>
      </c>
      <c r="D2344" s="21">
        <v>126200.54</v>
      </c>
      <c r="E2344" s="15">
        <v>273863.38</v>
      </c>
    </row>
    <row r="2345" spans="1:5" ht="21.75" customHeight="1">
      <c r="A2345" s="16" t="s">
        <v>207</v>
      </c>
      <c r="B2345" s="17" t="s">
        <v>208</v>
      </c>
      <c r="C2345" s="21">
        <v>2153</v>
      </c>
      <c r="D2345" s="21">
        <v>19633</v>
      </c>
      <c r="E2345" s="15">
        <v>21786</v>
      </c>
    </row>
    <row r="2346" spans="1:5" ht="33" customHeight="1">
      <c r="A2346" s="16" t="s">
        <v>207</v>
      </c>
      <c r="B2346" s="17" t="s">
        <v>208</v>
      </c>
      <c r="C2346" s="21">
        <v>0</v>
      </c>
      <c r="D2346" s="21">
        <v>0</v>
      </c>
      <c r="E2346" s="15">
        <v>0</v>
      </c>
    </row>
    <row r="2347" spans="1:5" ht="13.5" customHeight="1">
      <c r="A2347" s="16" t="s">
        <v>207</v>
      </c>
      <c r="B2347" s="17" t="s">
        <v>208</v>
      </c>
      <c r="C2347" s="21">
        <v>0</v>
      </c>
      <c r="D2347" s="21">
        <v>0</v>
      </c>
      <c r="E2347" s="15">
        <v>0</v>
      </c>
    </row>
    <row r="2348" spans="1:5" ht="21.75" customHeight="1">
      <c r="A2348" s="16" t="s">
        <v>207</v>
      </c>
      <c r="B2348" s="17" t="s">
        <v>208</v>
      </c>
      <c r="C2348" s="21">
        <v>0</v>
      </c>
      <c r="D2348" s="21">
        <v>0</v>
      </c>
      <c r="E2348" s="15">
        <v>0</v>
      </c>
    </row>
    <row r="2349" spans="1:5" ht="21.75" customHeight="1">
      <c r="A2349" s="16" t="s">
        <v>207</v>
      </c>
      <c r="B2349" s="17" t="s">
        <v>208</v>
      </c>
      <c r="C2349" s="21">
        <v>0</v>
      </c>
      <c r="D2349" s="21">
        <v>0</v>
      </c>
      <c r="E2349" s="15">
        <v>0</v>
      </c>
    </row>
    <row r="2350" spans="1:5" ht="13.5" customHeight="1">
      <c r="A2350" s="16" t="s">
        <v>207</v>
      </c>
      <c r="B2350" s="17" t="s">
        <v>208</v>
      </c>
      <c r="C2350" s="21">
        <v>0</v>
      </c>
      <c r="D2350" s="21">
        <v>11715.14</v>
      </c>
      <c r="E2350" s="15">
        <v>11715.14</v>
      </c>
    </row>
    <row r="2351" spans="1:5" ht="13.5" customHeight="1">
      <c r="A2351" s="16" t="s">
        <v>207</v>
      </c>
      <c r="B2351" s="17" t="s">
        <v>208</v>
      </c>
      <c r="C2351" s="21">
        <v>0</v>
      </c>
      <c r="D2351" s="21">
        <v>0</v>
      </c>
      <c r="E2351" s="15">
        <v>0</v>
      </c>
    </row>
    <row r="2352" spans="1:5" ht="13.5" customHeight="1">
      <c r="A2352" s="16" t="s">
        <v>207</v>
      </c>
      <c r="B2352" s="17" t="s">
        <v>208</v>
      </c>
      <c r="C2352" s="21">
        <v>169.99</v>
      </c>
      <c r="D2352" s="21">
        <v>447.09</v>
      </c>
      <c r="E2352" s="15">
        <v>617.08</v>
      </c>
    </row>
    <row r="2353" spans="1:5" ht="13.5" customHeight="1">
      <c r="A2353" s="16" t="s">
        <v>207</v>
      </c>
      <c r="B2353" s="17" t="s">
        <v>208</v>
      </c>
      <c r="C2353" s="21">
        <v>0</v>
      </c>
      <c r="D2353" s="21">
        <v>0</v>
      </c>
      <c r="E2353" s="15">
        <v>0</v>
      </c>
    </row>
    <row r="2354" spans="1:5" ht="21.75" customHeight="1">
      <c r="A2354" s="16" t="s">
        <v>207</v>
      </c>
      <c r="B2354" s="17" t="s">
        <v>208</v>
      </c>
      <c r="C2354" s="21">
        <v>10197</v>
      </c>
      <c r="D2354" s="21">
        <v>14300</v>
      </c>
      <c r="E2354" s="15">
        <v>24497</v>
      </c>
    </row>
    <row r="2355" spans="1:5" ht="21.75" customHeight="1">
      <c r="A2355" s="16" t="s">
        <v>207</v>
      </c>
      <c r="B2355" s="17" t="s">
        <v>208</v>
      </c>
      <c r="C2355" s="21">
        <v>90846.15</v>
      </c>
      <c r="D2355" s="21">
        <v>61275.9</v>
      </c>
      <c r="E2355" s="15">
        <v>152122.05</v>
      </c>
    </row>
    <row r="2356" spans="1:5" ht="21.75" customHeight="1">
      <c r="A2356" s="16" t="s">
        <v>207</v>
      </c>
      <c r="B2356" s="17" t="s">
        <v>208</v>
      </c>
      <c r="C2356" s="21">
        <v>0</v>
      </c>
      <c r="D2356" s="21">
        <v>0</v>
      </c>
      <c r="E2356" s="15">
        <v>0</v>
      </c>
    </row>
    <row r="2357" spans="1:5" ht="13.5" customHeight="1">
      <c r="A2357" s="16" t="s">
        <v>207</v>
      </c>
      <c r="B2357" s="17" t="s">
        <v>208</v>
      </c>
      <c r="C2357" s="21">
        <v>13738</v>
      </c>
      <c r="D2357" s="21">
        <v>0</v>
      </c>
      <c r="E2357" s="15">
        <v>13738</v>
      </c>
    </row>
    <row r="2358" spans="1:5" ht="21.75" customHeight="1">
      <c r="A2358" s="16" t="s">
        <v>207</v>
      </c>
      <c r="B2358" s="17" t="s">
        <v>208</v>
      </c>
      <c r="C2358" s="21">
        <v>8163</v>
      </c>
      <c r="D2358" s="21">
        <v>216</v>
      </c>
      <c r="E2358" s="15">
        <v>8379</v>
      </c>
    </row>
    <row r="2359" spans="1:5" ht="13.5" customHeight="1">
      <c r="A2359" s="16" t="s">
        <v>207</v>
      </c>
      <c r="B2359" s="17" t="s">
        <v>208</v>
      </c>
      <c r="C2359" s="21">
        <v>0</v>
      </c>
      <c r="D2359" s="21">
        <v>0</v>
      </c>
      <c r="E2359" s="15">
        <v>0</v>
      </c>
    </row>
    <row r="2360" spans="1:5" ht="21.75" customHeight="1">
      <c r="A2360" s="16" t="s">
        <v>207</v>
      </c>
      <c r="B2360" s="17" t="s">
        <v>208</v>
      </c>
      <c r="C2360" s="21">
        <v>0</v>
      </c>
      <c r="D2360" s="21">
        <v>0</v>
      </c>
      <c r="E2360" s="15">
        <v>0</v>
      </c>
    </row>
    <row r="2361" spans="1:5" ht="21.75" customHeight="1">
      <c r="A2361" s="16" t="s">
        <v>207</v>
      </c>
      <c r="B2361" s="17" t="s">
        <v>208</v>
      </c>
      <c r="C2361" s="21">
        <v>7997.13</v>
      </c>
      <c r="D2361" s="21">
        <v>0</v>
      </c>
      <c r="E2361" s="15">
        <v>7997.13</v>
      </c>
    </row>
    <row r="2362" spans="1:5" ht="13.5" customHeight="1">
      <c r="A2362" s="16" t="s">
        <v>207</v>
      </c>
      <c r="B2362" s="17" t="s">
        <v>208</v>
      </c>
      <c r="C2362" s="21">
        <v>30766.2</v>
      </c>
      <c r="D2362" s="21">
        <v>18292.25</v>
      </c>
      <c r="E2362" s="15">
        <v>49058.45</v>
      </c>
    </row>
    <row r="2363" spans="1:5" ht="21.75" customHeight="1">
      <c r="A2363" s="16" t="s">
        <v>207</v>
      </c>
      <c r="B2363" s="17" t="s">
        <v>208</v>
      </c>
      <c r="C2363" s="21">
        <v>245508.27</v>
      </c>
      <c r="D2363" s="21">
        <v>657904.2</v>
      </c>
      <c r="E2363" s="15">
        <v>903412.47</v>
      </c>
    </row>
    <row r="2364" spans="1:5" ht="21.75" customHeight="1">
      <c r="A2364" s="16" t="s">
        <v>207</v>
      </c>
      <c r="B2364" s="17" t="s">
        <v>208</v>
      </c>
      <c r="C2364" s="21">
        <v>0</v>
      </c>
      <c r="D2364" s="21">
        <v>0</v>
      </c>
      <c r="E2364" s="15">
        <v>0</v>
      </c>
    </row>
    <row r="2365" spans="1:5" ht="21.75" customHeight="1">
      <c r="A2365" s="16" t="s">
        <v>207</v>
      </c>
      <c r="B2365" s="17" t="s">
        <v>208</v>
      </c>
      <c r="C2365" s="21">
        <v>1188</v>
      </c>
      <c r="D2365" s="21">
        <v>0</v>
      </c>
      <c r="E2365" s="15">
        <v>1188</v>
      </c>
    </row>
    <row r="2366" spans="1:5" ht="21.75" customHeight="1">
      <c r="A2366" s="16" t="s">
        <v>207</v>
      </c>
      <c r="B2366" s="17" t="s">
        <v>208</v>
      </c>
      <c r="C2366" s="21">
        <v>250942.63</v>
      </c>
      <c r="D2366" s="21">
        <v>132779.73</v>
      </c>
      <c r="E2366" s="15">
        <v>383722.36</v>
      </c>
    </row>
    <row r="2367" spans="1:5" ht="43.5" customHeight="1">
      <c r="A2367" s="16" t="s">
        <v>207</v>
      </c>
      <c r="B2367" s="17" t="s">
        <v>208</v>
      </c>
      <c r="C2367" s="21">
        <v>0</v>
      </c>
      <c r="D2367" s="21">
        <v>0</v>
      </c>
      <c r="E2367" s="15">
        <v>0</v>
      </c>
    </row>
    <row r="2368" spans="1:5" ht="21.75" customHeight="1">
      <c r="A2368" s="16" t="s">
        <v>207</v>
      </c>
      <c r="B2368" s="17" t="s">
        <v>208</v>
      </c>
      <c r="C2368" s="21">
        <v>0</v>
      </c>
      <c r="D2368" s="21">
        <v>0</v>
      </c>
      <c r="E2368" s="15">
        <v>0</v>
      </c>
    </row>
    <row r="2369" spans="1:5" ht="13.5" customHeight="1">
      <c r="A2369" s="16" t="s">
        <v>207</v>
      </c>
      <c r="B2369" s="17" t="s">
        <v>208</v>
      </c>
      <c r="C2369" s="21">
        <v>0</v>
      </c>
      <c r="D2369" s="21">
        <v>0</v>
      </c>
      <c r="E2369" s="15">
        <v>0</v>
      </c>
    </row>
    <row r="2370" spans="1:5" ht="13.5" customHeight="1">
      <c r="A2370" s="16" t="s">
        <v>207</v>
      </c>
      <c r="B2370" s="17" t="s">
        <v>208</v>
      </c>
      <c r="C2370" s="21">
        <v>139785</v>
      </c>
      <c r="D2370" s="21">
        <v>136326</v>
      </c>
      <c r="E2370" s="15">
        <v>276111</v>
      </c>
    </row>
    <row r="2371" spans="1:5" ht="13.5" customHeight="1">
      <c r="A2371" s="16" t="s">
        <v>207</v>
      </c>
      <c r="B2371" s="17" t="s">
        <v>208</v>
      </c>
      <c r="C2371" s="21">
        <v>1484</v>
      </c>
      <c r="D2371" s="21">
        <v>0</v>
      </c>
      <c r="E2371" s="15">
        <v>1484</v>
      </c>
    </row>
    <row r="2372" spans="1:5" ht="21.75" customHeight="1">
      <c r="A2372" s="16" t="s">
        <v>207</v>
      </c>
      <c r="B2372" s="17" t="s">
        <v>208</v>
      </c>
      <c r="C2372" s="21">
        <v>1011328.36</v>
      </c>
      <c r="D2372" s="21">
        <v>1697709.77</v>
      </c>
      <c r="E2372" s="15">
        <v>2709038.13</v>
      </c>
    </row>
    <row r="2373" spans="1:5" ht="21.75" customHeight="1">
      <c r="A2373" s="16" t="s">
        <v>207</v>
      </c>
      <c r="B2373" s="17" t="s">
        <v>208</v>
      </c>
      <c r="C2373" s="21">
        <v>0</v>
      </c>
      <c r="D2373" s="21">
        <v>0</v>
      </c>
      <c r="E2373" s="15">
        <v>0</v>
      </c>
    </row>
    <row r="2374" spans="1:5" ht="21.75" customHeight="1">
      <c r="A2374" s="16" t="s">
        <v>207</v>
      </c>
      <c r="B2374" s="17" t="s">
        <v>208</v>
      </c>
      <c r="C2374" s="21">
        <v>0</v>
      </c>
      <c r="D2374" s="21">
        <v>0</v>
      </c>
      <c r="E2374" s="15">
        <v>0</v>
      </c>
    </row>
    <row r="2375" spans="1:5" ht="33" customHeight="1">
      <c r="A2375" s="16" t="s">
        <v>207</v>
      </c>
      <c r="B2375" s="17" t="s">
        <v>208</v>
      </c>
      <c r="C2375" s="21">
        <v>6442.2</v>
      </c>
      <c r="D2375" s="21">
        <v>0</v>
      </c>
      <c r="E2375" s="15">
        <v>6442.2</v>
      </c>
    </row>
    <row r="2376" spans="1:5" ht="13.5" customHeight="1">
      <c r="A2376" s="16" t="s">
        <v>207</v>
      </c>
      <c r="B2376" s="17" t="s">
        <v>208</v>
      </c>
      <c r="C2376" s="21">
        <v>0</v>
      </c>
      <c r="D2376" s="21">
        <v>350.08</v>
      </c>
      <c r="E2376" s="15">
        <v>350.08</v>
      </c>
    </row>
    <row r="2377" spans="1:5" ht="21.75" customHeight="1">
      <c r="A2377" s="16" t="s">
        <v>207</v>
      </c>
      <c r="B2377" s="17" t="s">
        <v>208</v>
      </c>
      <c r="C2377" s="21">
        <v>15792.22</v>
      </c>
      <c r="D2377" s="21">
        <v>12361.67</v>
      </c>
      <c r="E2377" s="15">
        <v>28153.89</v>
      </c>
    </row>
    <row r="2378" spans="1:5" ht="21.75" customHeight="1">
      <c r="A2378" s="16" t="s">
        <v>207</v>
      </c>
      <c r="B2378" s="17" t="s">
        <v>208</v>
      </c>
      <c r="C2378" s="21">
        <v>0</v>
      </c>
      <c r="D2378" s="21">
        <v>0</v>
      </c>
      <c r="E2378" s="15">
        <v>0</v>
      </c>
    </row>
    <row r="2379" spans="1:5" ht="13.5" customHeight="1">
      <c r="A2379" s="16" t="s">
        <v>207</v>
      </c>
      <c r="B2379" s="17" t="s">
        <v>208</v>
      </c>
      <c r="C2379" s="21">
        <v>0</v>
      </c>
      <c r="D2379" s="21">
        <v>310</v>
      </c>
      <c r="E2379" s="15">
        <v>310</v>
      </c>
    </row>
    <row r="2380" spans="1:5" ht="21.75" customHeight="1">
      <c r="A2380" s="16" t="s">
        <v>207</v>
      </c>
      <c r="B2380" s="17" t="s">
        <v>208</v>
      </c>
      <c r="C2380" s="21">
        <v>18532</v>
      </c>
      <c r="D2380" s="21">
        <v>0</v>
      </c>
      <c r="E2380" s="15">
        <v>18532</v>
      </c>
    </row>
    <row r="2381" spans="1:5" ht="13.5" customHeight="1">
      <c r="A2381" s="16" t="s">
        <v>207</v>
      </c>
      <c r="B2381" s="17" t="s">
        <v>208</v>
      </c>
      <c r="C2381" s="21">
        <v>0</v>
      </c>
      <c r="D2381" s="21">
        <v>0</v>
      </c>
      <c r="E2381" s="15">
        <v>0</v>
      </c>
    </row>
    <row r="2382" spans="1:5" ht="13.5" customHeight="1">
      <c r="A2382" s="16" t="s">
        <v>207</v>
      </c>
      <c r="B2382" s="17" t="s">
        <v>208</v>
      </c>
      <c r="C2382" s="21">
        <v>0</v>
      </c>
      <c r="D2382" s="21">
        <v>0</v>
      </c>
      <c r="E2382" s="15">
        <v>0</v>
      </c>
    </row>
    <row r="2383" spans="1:5" ht="33" customHeight="1">
      <c r="A2383" s="16" t="s">
        <v>207</v>
      </c>
      <c r="B2383" s="17" t="s">
        <v>208</v>
      </c>
      <c r="C2383" s="21">
        <v>0</v>
      </c>
      <c r="D2383" s="21">
        <v>0</v>
      </c>
      <c r="E2383" s="15">
        <v>0</v>
      </c>
    </row>
    <row r="2384" spans="1:5" ht="33" customHeight="1">
      <c r="A2384" s="16" t="s">
        <v>155</v>
      </c>
      <c r="B2384" s="17" t="s">
        <v>156</v>
      </c>
      <c r="C2384" s="21">
        <v>556427.14</v>
      </c>
      <c r="D2384" s="21">
        <v>100452.46</v>
      </c>
      <c r="E2384" s="15">
        <v>656879.6</v>
      </c>
    </row>
    <row r="2385" spans="1:5" ht="21.75" customHeight="1">
      <c r="A2385" s="16" t="s">
        <v>155</v>
      </c>
      <c r="B2385" s="17" t="s">
        <v>156</v>
      </c>
      <c r="C2385" s="21">
        <v>0</v>
      </c>
      <c r="D2385" s="21">
        <v>0</v>
      </c>
      <c r="E2385" s="15">
        <v>0</v>
      </c>
    </row>
    <row r="2386" spans="1:5" ht="33" customHeight="1">
      <c r="A2386" s="16" t="s">
        <v>155</v>
      </c>
      <c r="B2386" s="17" t="s">
        <v>156</v>
      </c>
      <c r="C2386" s="21">
        <v>48010.85</v>
      </c>
      <c r="D2386" s="21">
        <v>38439.01</v>
      </c>
      <c r="E2386" s="15">
        <v>86449.86</v>
      </c>
    </row>
    <row r="2387" spans="1:5" ht="33" customHeight="1">
      <c r="A2387" s="16" t="s">
        <v>155</v>
      </c>
      <c r="B2387" s="17" t="s">
        <v>156</v>
      </c>
      <c r="C2387" s="21">
        <v>0</v>
      </c>
      <c r="D2387" s="21">
        <v>61275</v>
      </c>
      <c r="E2387" s="15">
        <v>61275</v>
      </c>
    </row>
    <row r="2388" spans="1:5" ht="21.75" customHeight="1">
      <c r="A2388" s="16" t="s">
        <v>155</v>
      </c>
      <c r="B2388" s="17" t="s">
        <v>156</v>
      </c>
      <c r="C2388" s="21">
        <v>10060</v>
      </c>
      <c r="D2388" s="21">
        <v>0</v>
      </c>
      <c r="E2388" s="15">
        <v>10060</v>
      </c>
    </row>
    <row r="2389" spans="1:5" ht="43.5" customHeight="1">
      <c r="A2389" s="16" t="s">
        <v>155</v>
      </c>
      <c r="B2389" s="17" t="s">
        <v>156</v>
      </c>
      <c r="C2389" s="21">
        <v>409090.72</v>
      </c>
      <c r="D2389" s="21">
        <v>409147.7</v>
      </c>
      <c r="E2389" s="15">
        <v>818238.42</v>
      </c>
    </row>
    <row r="2390" spans="1:5" ht="21.75" customHeight="1">
      <c r="A2390" s="16" t="s">
        <v>155</v>
      </c>
      <c r="B2390" s="17" t="s">
        <v>156</v>
      </c>
      <c r="C2390" s="21">
        <v>0</v>
      </c>
      <c r="D2390" s="21">
        <v>0</v>
      </c>
      <c r="E2390" s="15">
        <v>0</v>
      </c>
    </row>
    <row r="2391" spans="1:5" ht="21.75" customHeight="1">
      <c r="A2391" s="16" t="s">
        <v>155</v>
      </c>
      <c r="B2391" s="17" t="s">
        <v>156</v>
      </c>
      <c r="C2391" s="21">
        <v>9779382.65</v>
      </c>
      <c r="D2391" s="21">
        <v>3212440.79</v>
      </c>
      <c r="E2391" s="15">
        <v>12991823.44</v>
      </c>
    </row>
    <row r="2392" spans="1:5" ht="13.5" customHeight="1">
      <c r="A2392" s="16" t="s">
        <v>155</v>
      </c>
      <c r="B2392" s="17" t="s">
        <v>156</v>
      </c>
      <c r="C2392" s="21">
        <v>0</v>
      </c>
      <c r="D2392" s="21">
        <v>0</v>
      </c>
      <c r="E2392" s="15">
        <v>0</v>
      </c>
    </row>
    <row r="2393" spans="1:5" ht="33" customHeight="1">
      <c r="A2393" s="16" t="s">
        <v>155</v>
      </c>
      <c r="B2393" s="17" t="s">
        <v>156</v>
      </c>
      <c r="C2393" s="21">
        <v>78197.92</v>
      </c>
      <c r="D2393" s="21">
        <v>277249.35</v>
      </c>
      <c r="E2393" s="15">
        <v>355447.27</v>
      </c>
    </row>
    <row r="2394" spans="1:5" ht="13.5" customHeight="1">
      <c r="A2394" s="16" t="s">
        <v>155</v>
      </c>
      <c r="B2394" s="17" t="s">
        <v>156</v>
      </c>
      <c r="C2394" s="21">
        <v>663822</v>
      </c>
      <c r="D2394" s="21">
        <v>487022</v>
      </c>
      <c r="E2394" s="15">
        <v>1150844</v>
      </c>
    </row>
    <row r="2395" spans="1:5" ht="13.5" customHeight="1">
      <c r="A2395" s="16" t="s">
        <v>155</v>
      </c>
      <c r="B2395" s="17" t="s">
        <v>156</v>
      </c>
      <c r="C2395" s="21">
        <v>1100</v>
      </c>
      <c r="D2395" s="21">
        <v>0</v>
      </c>
      <c r="E2395" s="15">
        <v>1100</v>
      </c>
    </row>
    <row r="2396" spans="1:5" ht="13.5" customHeight="1">
      <c r="A2396" s="16" t="s">
        <v>155</v>
      </c>
      <c r="B2396" s="17" t="s">
        <v>156</v>
      </c>
      <c r="C2396" s="21">
        <v>120745.86</v>
      </c>
      <c r="D2396" s="21">
        <v>172526.58</v>
      </c>
      <c r="E2396" s="15">
        <v>293272.44</v>
      </c>
    </row>
    <row r="2397" spans="1:5" ht="33" customHeight="1">
      <c r="A2397" s="16" t="s">
        <v>155</v>
      </c>
      <c r="B2397" s="17" t="s">
        <v>156</v>
      </c>
      <c r="C2397" s="21">
        <v>684114.61</v>
      </c>
      <c r="D2397" s="21">
        <v>681275.54</v>
      </c>
      <c r="E2397" s="15">
        <v>1365390.15</v>
      </c>
    </row>
    <row r="2398" spans="1:5" ht="13.5" customHeight="1">
      <c r="A2398" s="16" t="s">
        <v>155</v>
      </c>
      <c r="B2398" s="17" t="s">
        <v>156</v>
      </c>
      <c r="C2398" s="21">
        <v>127976.37</v>
      </c>
      <c r="D2398" s="21">
        <v>78473.4</v>
      </c>
      <c r="E2398" s="15">
        <v>206449.77</v>
      </c>
    </row>
    <row r="2399" spans="1:5" ht="21.75" customHeight="1">
      <c r="A2399" s="16" t="s">
        <v>155</v>
      </c>
      <c r="B2399" s="17" t="s">
        <v>156</v>
      </c>
      <c r="C2399" s="21">
        <v>0</v>
      </c>
      <c r="D2399" s="21">
        <v>0</v>
      </c>
      <c r="E2399" s="15">
        <v>0</v>
      </c>
    </row>
    <row r="2400" spans="1:5" ht="13.5" customHeight="1">
      <c r="A2400" s="16" t="s">
        <v>155</v>
      </c>
      <c r="B2400" s="17" t="s">
        <v>156</v>
      </c>
      <c r="C2400" s="21">
        <v>-4922.3</v>
      </c>
      <c r="D2400" s="21">
        <v>77596.06</v>
      </c>
      <c r="E2400" s="15">
        <v>72673.76</v>
      </c>
    </row>
    <row r="2401" spans="1:5" ht="13.5" customHeight="1">
      <c r="A2401" s="16" t="s">
        <v>155</v>
      </c>
      <c r="B2401" s="17" t="s">
        <v>156</v>
      </c>
      <c r="C2401" s="21">
        <v>0</v>
      </c>
      <c r="D2401" s="21">
        <v>0</v>
      </c>
      <c r="E2401" s="15">
        <v>0</v>
      </c>
    </row>
    <row r="2402" spans="1:5" ht="21.75" customHeight="1">
      <c r="A2402" s="16" t="s">
        <v>155</v>
      </c>
      <c r="B2402" s="17" t="s">
        <v>156</v>
      </c>
      <c r="C2402" s="21">
        <v>0</v>
      </c>
      <c r="D2402" s="21">
        <v>0</v>
      </c>
      <c r="E2402" s="15">
        <v>0</v>
      </c>
    </row>
    <row r="2403" spans="1:5" ht="21.75" customHeight="1">
      <c r="A2403" s="16" t="s">
        <v>155</v>
      </c>
      <c r="B2403" s="17" t="s">
        <v>156</v>
      </c>
      <c r="C2403" s="21">
        <v>869088</v>
      </c>
      <c r="D2403" s="21">
        <v>1364104</v>
      </c>
      <c r="E2403" s="15">
        <v>2233192</v>
      </c>
    </row>
    <row r="2404" spans="1:5" ht="21.75" customHeight="1">
      <c r="A2404" s="16" t="s">
        <v>155</v>
      </c>
      <c r="B2404" s="17" t="s">
        <v>156</v>
      </c>
      <c r="C2404" s="21">
        <v>1235509.57</v>
      </c>
      <c r="D2404" s="21">
        <v>664952.06</v>
      </c>
      <c r="E2404" s="15">
        <v>1900461.63</v>
      </c>
    </row>
    <row r="2405" spans="1:5" ht="13.5" customHeight="1">
      <c r="A2405" s="16" t="s">
        <v>155</v>
      </c>
      <c r="B2405" s="17" t="s">
        <v>156</v>
      </c>
      <c r="C2405" s="21">
        <v>4219.2</v>
      </c>
      <c r="D2405" s="21">
        <v>35884.8</v>
      </c>
      <c r="E2405" s="15">
        <v>40104</v>
      </c>
    </row>
    <row r="2406" spans="1:5" ht="21.75" customHeight="1">
      <c r="A2406" s="16" t="s">
        <v>155</v>
      </c>
      <c r="B2406" s="17" t="s">
        <v>156</v>
      </c>
      <c r="C2406" s="21">
        <v>0</v>
      </c>
      <c r="D2406" s="21">
        <v>0</v>
      </c>
      <c r="E2406" s="15">
        <v>0</v>
      </c>
    </row>
    <row r="2407" spans="1:5" ht="13.5" customHeight="1">
      <c r="A2407" s="16" t="s">
        <v>155</v>
      </c>
      <c r="B2407" s="17" t="s">
        <v>156</v>
      </c>
      <c r="C2407" s="21">
        <v>0</v>
      </c>
      <c r="D2407" s="21">
        <v>0</v>
      </c>
      <c r="E2407" s="15">
        <v>0</v>
      </c>
    </row>
    <row r="2408" spans="1:5" ht="66" customHeight="1">
      <c r="A2408" s="16" t="s">
        <v>155</v>
      </c>
      <c r="B2408" s="17" t="s">
        <v>156</v>
      </c>
      <c r="C2408" s="21">
        <v>321608</v>
      </c>
      <c r="D2408" s="21">
        <v>0</v>
      </c>
      <c r="E2408" s="15">
        <v>321608</v>
      </c>
    </row>
    <row r="2409" spans="1:5" ht="33" customHeight="1">
      <c r="A2409" s="16" t="s">
        <v>155</v>
      </c>
      <c r="B2409" s="17" t="s">
        <v>156</v>
      </c>
      <c r="C2409" s="21">
        <v>18329.9</v>
      </c>
      <c r="D2409" s="21">
        <v>0</v>
      </c>
      <c r="E2409" s="15">
        <v>18329.9</v>
      </c>
    </row>
    <row r="2410" spans="1:5" ht="33" customHeight="1">
      <c r="A2410" s="16" t="s">
        <v>33</v>
      </c>
      <c r="B2410" s="17" t="s">
        <v>34</v>
      </c>
      <c r="C2410" s="21">
        <v>13591.95</v>
      </c>
      <c r="D2410" s="21">
        <v>4977.18</v>
      </c>
      <c r="E2410" s="15">
        <v>18569.13</v>
      </c>
    </row>
    <row r="2411" spans="1:5" ht="13.5" customHeight="1">
      <c r="A2411" s="16" t="s">
        <v>33</v>
      </c>
      <c r="B2411" s="17" t="s">
        <v>34</v>
      </c>
      <c r="C2411" s="21">
        <v>0</v>
      </c>
      <c r="D2411" s="21">
        <v>932.77</v>
      </c>
      <c r="E2411" s="15">
        <v>932.77</v>
      </c>
    </row>
    <row r="2412" spans="1:5" ht="13.5" customHeight="1">
      <c r="A2412" s="16" t="s">
        <v>33</v>
      </c>
      <c r="B2412" s="17" t="s">
        <v>34</v>
      </c>
      <c r="C2412" s="21">
        <v>0</v>
      </c>
      <c r="D2412" s="21">
        <v>0</v>
      </c>
      <c r="E2412" s="15">
        <v>0</v>
      </c>
    </row>
    <row r="2413" spans="1:5" ht="21.75" customHeight="1">
      <c r="A2413" s="16" t="s">
        <v>33</v>
      </c>
      <c r="B2413" s="17" t="s">
        <v>34</v>
      </c>
      <c r="C2413" s="21">
        <v>16641.11</v>
      </c>
      <c r="D2413" s="21">
        <v>39517.91</v>
      </c>
      <c r="E2413" s="15">
        <v>56159.02</v>
      </c>
    </row>
    <row r="2414" spans="1:5" ht="21.75" customHeight="1">
      <c r="A2414" s="16" t="s">
        <v>33</v>
      </c>
      <c r="B2414" s="17" t="s">
        <v>34</v>
      </c>
      <c r="C2414" s="21">
        <v>31.36</v>
      </c>
      <c r="D2414" s="21">
        <v>0</v>
      </c>
      <c r="E2414" s="15">
        <v>31.36</v>
      </c>
    </row>
    <row r="2415" spans="1:5" ht="43.5" customHeight="1">
      <c r="A2415" s="16" t="s">
        <v>33</v>
      </c>
      <c r="B2415" s="17" t="s">
        <v>34</v>
      </c>
      <c r="C2415" s="21">
        <v>1461.95</v>
      </c>
      <c r="D2415" s="21">
        <v>368.96</v>
      </c>
      <c r="E2415" s="15">
        <v>1830.91</v>
      </c>
    </row>
    <row r="2416" spans="1:5" ht="33" customHeight="1">
      <c r="A2416" s="16" t="s">
        <v>33</v>
      </c>
      <c r="B2416" s="17" t="s">
        <v>34</v>
      </c>
      <c r="C2416" s="21">
        <v>9853.81</v>
      </c>
      <c r="D2416" s="21">
        <v>1167.73</v>
      </c>
      <c r="E2416" s="15">
        <v>11021.54</v>
      </c>
    </row>
    <row r="2417" spans="1:5" ht="13.5" customHeight="1">
      <c r="A2417" s="16" t="s">
        <v>33</v>
      </c>
      <c r="B2417" s="17" t="s">
        <v>34</v>
      </c>
      <c r="C2417" s="21">
        <v>11669.22</v>
      </c>
      <c r="D2417" s="21">
        <v>1030.04</v>
      </c>
      <c r="E2417" s="15">
        <v>12699.26</v>
      </c>
    </row>
    <row r="2418" spans="1:5" ht="13.5" customHeight="1">
      <c r="A2418" s="16" t="s">
        <v>33</v>
      </c>
      <c r="B2418" s="17" t="s">
        <v>34</v>
      </c>
      <c r="C2418" s="21">
        <v>0</v>
      </c>
      <c r="D2418" s="21">
        <v>0</v>
      </c>
      <c r="E2418" s="15">
        <v>0</v>
      </c>
    </row>
    <row r="2419" spans="1:5" ht="13.5" customHeight="1">
      <c r="A2419" s="16" t="s">
        <v>33</v>
      </c>
      <c r="B2419" s="17" t="s">
        <v>34</v>
      </c>
      <c r="C2419" s="21">
        <v>207</v>
      </c>
      <c r="D2419" s="21">
        <v>0</v>
      </c>
      <c r="E2419" s="15">
        <v>207</v>
      </c>
    </row>
    <row r="2420" spans="1:5" ht="13.5" customHeight="1">
      <c r="A2420" s="16" t="s">
        <v>33</v>
      </c>
      <c r="B2420" s="17" t="s">
        <v>34</v>
      </c>
      <c r="C2420" s="21">
        <v>0</v>
      </c>
      <c r="D2420" s="21">
        <v>0</v>
      </c>
      <c r="E2420" s="15">
        <v>0</v>
      </c>
    </row>
    <row r="2421" spans="1:5" ht="13.5" customHeight="1">
      <c r="A2421" s="16" t="s">
        <v>33</v>
      </c>
      <c r="B2421" s="17" t="s">
        <v>34</v>
      </c>
      <c r="C2421" s="21">
        <v>19229.15</v>
      </c>
      <c r="D2421" s="21">
        <v>0</v>
      </c>
      <c r="E2421" s="15">
        <v>19229.15</v>
      </c>
    </row>
    <row r="2422" spans="1:5" ht="13.5" customHeight="1">
      <c r="A2422" s="16" t="s">
        <v>33</v>
      </c>
      <c r="B2422" s="17" t="s">
        <v>34</v>
      </c>
      <c r="C2422" s="21">
        <v>145924.38</v>
      </c>
      <c r="D2422" s="21">
        <v>27286.08</v>
      </c>
      <c r="E2422" s="15">
        <v>173210.46</v>
      </c>
    </row>
    <row r="2423" spans="1:5" ht="13.5" customHeight="1">
      <c r="A2423" s="16" t="s">
        <v>33</v>
      </c>
      <c r="B2423" s="17" t="s">
        <v>34</v>
      </c>
      <c r="C2423" s="21">
        <v>0</v>
      </c>
      <c r="D2423" s="21">
        <v>0</v>
      </c>
      <c r="E2423" s="15">
        <v>0</v>
      </c>
    </row>
    <row r="2424" spans="1:5" ht="13.5" customHeight="1">
      <c r="A2424" s="16" t="s">
        <v>35</v>
      </c>
      <c r="B2424" s="17" t="s">
        <v>36</v>
      </c>
      <c r="C2424" s="21">
        <v>0</v>
      </c>
      <c r="D2424" s="21">
        <v>3.22</v>
      </c>
      <c r="E2424" s="15">
        <v>3.22</v>
      </c>
    </row>
    <row r="2425" spans="1:5" ht="13.5" customHeight="1">
      <c r="A2425" s="16" t="s">
        <v>35</v>
      </c>
      <c r="B2425" s="17" t="s">
        <v>36</v>
      </c>
      <c r="C2425" s="21">
        <v>0</v>
      </c>
      <c r="D2425" s="21">
        <v>0</v>
      </c>
      <c r="E2425" s="15">
        <v>0</v>
      </c>
    </row>
    <row r="2426" spans="1:5" ht="21.75" customHeight="1">
      <c r="A2426" s="16" t="s">
        <v>35</v>
      </c>
      <c r="B2426" s="17" t="s">
        <v>36</v>
      </c>
      <c r="C2426" s="21">
        <v>0</v>
      </c>
      <c r="D2426" s="21">
        <v>0</v>
      </c>
      <c r="E2426" s="15">
        <v>0</v>
      </c>
    </row>
    <row r="2427" spans="1:5" ht="13.5" customHeight="1">
      <c r="A2427" s="16" t="s">
        <v>35</v>
      </c>
      <c r="B2427" s="17" t="s">
        <v>36</v>
      </c>
      <c r="C2427" s="21">
        <v>0</v>
      </c>
      <c r="D2427" s="21">
        <v>0</v>
      </c>
      <c r="E2427" s="15">
        <v>0</v>
      </c>
    </row>
    <row r="2428" spans="1:5" ht="13.5" customHeight="1">
      <c r="A2428" s="16" t="s">
        <v>35</v>
      </c>
      <c r="B2428" s="17" t="s">
        <v>36</v>
      </c>
      <c r="C2428" s="21">
        <v>459.63</v>
      </c>
      <c r="D2428" s="21">
        <v>325.6</v>
      </c>
      <c r="E2428" s="15">
        <v>785.23</v>
      </c>
    </row>
    <row r="2429" spans="1:5" ht="13.5" customHeight="1">
      <c r="A2429" s="16" t="s">
        <v>35</v>
      </c>
      <c r="B2429" s="17" t="s">
        <v>36</v>
      </c>
      <c r="C2429" s="21">
        <v>0</v>
      </c>
      <c r="D2429" s="21">
        <v>0</v>
      </c>
      <c r="E2429" s="15">
        <v>0</v>
      </c>
    </row>
    <row r="2430" spans="1:5" ht="13.5" customHeight="1">
      <c r="A2430" s="16" t="s">
        <v>35</v>
      </c>
      <c r="B2430" s="17" t="s">
        <v>36</v>
      </c>
      <c r="C2430" s="21">
        <v>3770.6</v>
      </c>
      <c r="D2430" s="21">
        <v>0</v>
      </c>
      <c r="E2430" s="15">
        <v>3770.6</v>
      </c>
    </row>
    <row r="2431" spans="1:5" ht="21.75" customHeight="1">
      <c r="A2431" s="16" t="s">
        <v>35</v>
      </c>
      <c r="B2431" s="17" t="s">
        <v>36</v>
      </c>
      <c r="C2431" s="21">
        <v>0</v>
      </c>
      <c r="D2431" s="21">
        <v>0</v>
      </c>
      <c r="E2431" s="15">
        <v>0</v>
      </c>
    </row>
    <row r="2432" spans="1:5" ht="21.75" customHeight="1">
      <c r="A2432" s="16" t="s">
        <v>35</v>
      </c>
      <c r="B2432" s="17" t="s">
        <v>36</v>
      </c>
      <c r="C2432" s="21">
        <v>17852.43</v>
      </c>
      <c r="D2432" s="21">
        <v>2433.6</v>
      </c>
      <c r="E2432" s="15">
        <v>20286.03</v>
      </c>
    </row>
    <row r="2433" spans="1:5" ht="13.5" customHeight="1">
      <c r="A2433" s="16" t="s">
        <v>209</v>
      </c>
      <c r="B2433" s="17" t="s">
        <v>210</v>
      </c>
      <c r="C2433" s="21">
        <v>21529.23</v>
      </c>
      <c r="D2433" s="21">
        <v>10218.8</v>
      </c>
      <c r="E2433" s="15">
        <v>31748.03</v>
      </c>
    </row>
    <row r="2434" spans="1:5" ht="13.5" customHeight="1">
      <c r="A2434" s="16" t="s">
        <v>209</v>
      </c>
      <c r="B2434" s="17" t="s">
        <v>210</v>
      </c>
      <c r="C2434" s="21">
        <v>15758.87</v>
      </c>
      <c r="D2434" s="21">
        <v>0</v>
      </c>
      <c r="E2434" s="15">
        <v>15758.87</v>
      </c>
    </row>
    <row r="2435" spans="1:5" ht="13.5" customHeight="1">
      <c r="A2435" s="16" t="s">
        <v>209</v>
      </c>
      <c r="B2435" s="17" t="s">
        <v>210</v>
      </c>
      <c r="C2435" s="21">
        <v>4549.29</v>
      </c>
      <c r="D2435" s="21">
        <v>10978.24</v>
      </c>
      <c r="E2435" s="15">
        <v>15527.53</v>
      </c>
    </row>
    <row r="2436" spans="1:5" ht="13.5" customHeight="1">
      <c r="A2436" s="16" t="s">
        <v>209</v>
      </c>
      <c r="B2436" s="17" t="s">
        <v>210</v>
      </c>
      <c r="C2436" s="21">
        <v>39669.27</v>
      </c>
      <c r="D2436" s="21">
        <v>44088.17</v>
      </c>
      <c r="E2436" s="15">
        <v>83757.44</v>
      </c>
    </row>
    <row r="2437" spans="1:5" ht="13.5" customHeight="1">
      <c r="A2437" s="16" t="s">
        <v>209</v>
      </c>
      <c r="B2437" s="17" t="s">
        <v>210</v>
      </c>
      <c r="C2437" s="21">
        <v>0</v>
      </c>
      <c r="D2437" s="21">
        <v>0</v>
      </c>
      <c r="E2437" s="15">
        <v>0</v>
      </c>
    </row>
    <row r="2438" spans="1:5" ht="21.75" customHeight="1">
      <c r="A2438" s="16" t="s">
        <v>209</v>
      </c>
      <c r="B2438" s="17" t="s">
        <v>210</v>
      </c>
      <c r="C2438" s="21">
        <v>13224.77</v>
      </c>
      <c r="D2438" s="21">
        <v>955.99</v>
      </c>
      <c r="E2438" s="15">
        <v>14180.76</v>
      </c>
    </row>
    <row r="2439" spans="1:5" ht="21.75" customHeight="1">
      <c r="A2439" s="16" t="s">
        <v>209</v>
      </c>
      <c r="B2439" s="17" t="s">
        <v>210</v>
      </c>
      <c r="C2439" s="21">
        <v>773.8</v>
      </c>
      <c r="D2439" s="21">
        <v>1346.09</v>
      </c>
      <c r="E2439" s="15">
        <v>2119.89</v>
      </c>
    </row>
    <row r="2440" spans="1:5" ht="13.5" customHeight="1">
      <c r="A2440" s="16" t="s">
        <v>209</v>
      </c>
      <c r="B2440" s="17" t="s">
        <v>210</v>
      </c>
      <c r="C2440" s="21">
        <v>0</v>
      </c>
      <c r="D2440" s="21">
        <v>0</v>
      </c>
      <c r="E2440" s="15">
        <v>0</v>
      </c>
    </row>
    <row r="2441" spans="1:5" ht="13.5" customHeight="1">
      <c r="A2441" s="16" t="s">
        <v>209</v>
      </c>
      <c r="B2441" s="17" t="s">
        <v>210</v>
      </c>
      <c r="C2441" s="21">
        <v>0</v>
      </c>
      <c r="D2441" s="21">
        <v>0</v>
      </c>
      <c r="E2441" s="15">
        <v>0</v>
      </c>
    </row>
    <row r="2442" spans="1:5" ht="33" customHeight="1">
      <c r="A2442" s="16" t="s">
        <v>209</v>
      </c>
      <c r="B2442" s="17" t="s">
        <v>210</v>
      </c>
      <c r="C2442" s="21">
        <v>0</v>
      </c>
      <c r="D2442" s="21">
        <v>0</v>
      </c>
      <c r="E2442" s="15">
        <v>0</v>
      </c>
    </row>
    <row r="2443" spans="1:5" ht="13.5" customHeight="1">
      <c r="A2443" s="16" t="s">
        <v>209</v>
      </c>
      <c r="B2443" s="17" t="s">
        <v>210</v>
      </c>
      <c r="C2443" s="21">
        <v>0</v>
      </c>
      <c r="D2443" s="21">
        <v>0</v>
      </c>
      <c r="E2443" s="15">
        <v>0</v>
      </c>
    </row>
    <row r="2444" spans="1:5" ht="33" customHeight="1">
      <c r="A2444" s="16" t="s">
        <v>209</v>
      </c>
      <c r="B2444" s="17" t="s">
        <v>210</v>
      </c>
      <c r="C2444" s="21">
        <v>75948.22</v>
      </c>
      <c r="D2444" s="21">
        <v>0</v>
      </c>
      <c r="E2444" s="15">
        <v>75948.22</v>
      </c>
    </row>
    <row r="2445" spans="1:5" ht="33" customHeight="1">
      <c r="A2445" s="16" t="s">
        <v>209</v>
      </c>
      <c r="B2445" s="17" t="s">
        <v>210</v>
      </c>
      <c r="C2445" s="21">
        <v>43416.03</v>
      </c>
      <c r="D2445" s="21">
        <v>0</v>
      </c>
      <c r="E2445" s="15">
        <v>43416.03</v>
      </c>
    </row>
    <row r="2446" spans="1:5" ht="43.5" customHeight="1">
      <c r="A2446" s="16" t="s">
        <v>209</v>
      </c>
      <c r="B2446" s="17" t="s">
        <v>210</v>
      </c>
      <c r="C2446" s="21">
        <v>0</v>
      </c>
      <c r="D2446" s="21">
        <v>0</v>
      </c>
      <c r="E2446" s="15">
        <v>0</v>
      </c>
    </row>
    <row r="2447" spans="1:5" ht="13.5" customHeight="1">
      <c r="A2447" s="16" t="s">
        <v>209</v>
      </c>
      <c r="B2447" s="17" t="s">
        <v>210</v>
      </c>
      <c r="C2447" s="21">
        <v>29969</v>
      </c>
      <c r="D2447" s="21">
        <v>13</v>
      </c>
      <c r="E2447" s="15">
        <v>29982</v>
      </c>
    </row>
    <row r="2448" spans="1:5" ht="21.75" customHeight="1">
      <c r="A2448" s="16" t="s">
        <v>209</v>
      </c>
      <c r="B2448" s="17" t="s">
        <v>210</v>
      </c>
      <c r="C2448" s="21">
        <v>0</v>
      </c>
      <c r="D2448" s="21">
        <v>0</v>
      </c>
      <c r="E2448" s="15">
        <v>0</v>
      </c>
    </row>
    <row r="2449" spans="1:5" ht="21.75" customHeight="1">
      <c r="A2449" s="16" t="s">
        <v>263</v>
      </c>
      <c r="B2449" s="17" t="s">
        <v>264</v>
      </c>
      <c r="C2449" s="21">
        <v>0</v>
      </c>
      <c r="D2449" s="21">
        <v>0</v>
      </c>
      <c r="E2449" s="15">
        <v>0</v>
      </c>
    </row>
    <row r="2450" spans="1:5" ht="13.5" customHeight="1">
      <c r="A2450" s="16" t="s">
        <v>263</v>
      </c>
      <c r="B2450" s="17" t="s">
        <v>264</v>
      </c>
      <c r="C2450" s="21">
        <v>0</v>
      </c>
      <c r="D2450" s="21">
        <v>0</v>
      </c>
      <c r="E2450" s="15">
        <v>0</v>
      </c>
    </row>
    <row r="2451" spans="1:5" ht="33" customHeight="1">
      <c r="A2451" s="16" t="s">
        <v>263</v>
      </c>
      <c r="B2451" s="17" t="s">
        <v>264</v>
      </c>
      <c r="C2451" s="21">
        <v>0</v>
      </c>
      <c r="D2451" s="21">
        <v>113061</v>
      </c>
      <c r="E2451" s="15">
        <v>113061</v>
      </c>
    </row>
    <row r="2452" spans="1:5" ht="21.75" customHeight="1">
      <c r="A2452" s="16" t="s">
        <v>263</v>
      </c>
      <c r="B2452" s="17" t="s">
        <v>264</v>
      </c>
      <c r="C2452" s="21">
        <v>0</v>
      </c>
      <c r="D2452" s="21">
        <v>0</v>
      </c>
      <c r="E2452" s="15">
        <v>0</v>
      </c>
    </row>
    <row r="2453" spans="1:5" ht="21.75" customHeight="1">
      <c r="A2453" s="16" t="s">
        <v>39</v>
      </c>
      <c r="B2453" s="17" t="s">
        <v>40</v>
      </c>
      <c r="C2453" s="21">
        <v>20328.92</v>
      </c>
      <c r="D2453" s="21">
        <v>0</v>
      </c>
      <c r="E2453" s="15">
        <v>20328.92</v>
      </c>
    </row>
    <row r="2454" spans="1:5" ht="13.5" customHeight="1">
      <c r="A2454" s="16" t="s">
        <v>39</v>
      </c>
      <c r="B2454" s="17" t="s">
        <v>40</v>
      </c>
      <c r="C2454" s="21">
        <v>1427722</v>
      </c>
      <c r="D2454" s="21">
        <v>1106486</v>
      </c>
      <c r="E2454" s="15">
        <v>2534208</v>
      </c>
    </row>
    <row r="2455" spans="1:5" ht="33" customHeight="1">
      <c r="A2455" s="16" t="s">
        <v>39</v>
      </c>
      <c r="B2455" s="17" t="s">
        <v>40</v>
      </c>
      <c r="C2455" s="21">
        <v>1599073.23</v>
      </c>
      <c r="D2455" s="21">
        <v>90831.45</v>
      </c>
      <c r="E2455" s="15">
        <v>1689904.68</v>
      </c>
    </row>
    <row r="2456" spans="1:5" ht="43.5" customHeight="1">
      <c r="A2456" s="16" t="s">
        <v>39</v>
      </c>
      <c r="B2456" s="17" t="s">
        <v>40</v>
      </c>
      <c r="C2456" s="21">
        <v>425380</v>
      </c>
      <c r="D2456" s="21">
        <v>1740792</v>
      </c>
      <c r="E2456" s="15">
        <v>2166172</v>
      </c>
    </row>
    <row r="2457" spans="1:5" ht="21.75" customHeight="1">
      <c r="A2457" s="16" t="s">
        <v>39</v>
      </c>
      <c r="B2457" s="17" t="s">
        <v>40</v>
      </c>
      <c r="C2457" s="21">
        <v>0</v>
      </c>
      <c r="D2457" s="21">
        <v>0</v>
      </c>
      <c r="E2457" s="15">
        <v>0</v>
      </c>
    </row>
    <row r="2458" spans="1:5" ht="33" customHeight="1">
      <c r="A2458" s="16" t="s">
        <v>39</v>
      </c>
      <c r="B2458" s="17" t="s">
        <v>40</v>
      </c>
      <c r="C2458" s="21">
        <v>0</v>
      </c>
      <c r="D2458" s="21">
        <v>0</v>
      </c>
      <c r="E2458" s="15">
        <v>0</v>
      </c>
    </row>
    <row r="2459" spans="1:5" ht="33" customHeight="1">
      <c r="A2459" s="16" t="s">
        <v>39</v>
      </c>
      <c r="B2459" s="17" t="s">
        <v>40</v>
      </c>
      <c r="C2459" s="21">
        <v>59220</v>
      </c>
      <c r="D2459" s="21">
        <v>67869</v>
      </c>
      <c r="E2459" s="15">
        <v>127089</v>
      </c>
    </row>
    <row r="2460" spans="1:5" ht="66" customHeight="1">
      <c r="A2460" s="16" t="s">
        <v>39</v>
      </c>
      <c r="B2460" s="17" t="s">
        <v>40</v>
      </c>
      <c r="C2460" s="21">
        <v>0</v>
      </c>
      <c r="D2460" s="21">
        <v>0</v>
      </c>
      <c r="E2460" s="15">
        <v>0</v>
      </c>
    </row>
    <row r="2461" spans="1:5" ht="66" customHeight="1">
      <c r="A2461" s="16" t="s">
        <v>39</v>
      </c>
      <c r="B2461" s="17" t="s">
        <v>40</v>
      </c>
      <c r="C2461" s="21">
        <v>0</v>
      </c>
      <c r="D2461" s="21">
        <v>0</v>
      </c>
      <c r="E2461" s="15">
        <v>0</v>
      </c>
    </row>
    <row r="2462" spans="1:5" ht="66" customHeight="1">
      <c r="A2462" s="16" t="s">
        <v>39</v>
      </c>
      <c r="B2462" s="17" t="s">
        <v>40</v>
      </c>
      <c r="C2462" s="21">
        <v>0</v>
      </c>
      <c r="D2462" s="21">
        <v>64305</v>
      </c>
      <c r="E2462" s="15">
        <v>64305</v>
      </c>
    </row>
    <row r="2463" spans="1:5" ht="13.5" customHeight="1">
      <c r="A2463" s="16" t="s">
        <v>39</v>
      </c>
      <c r="B2463" s="17" t="s">
        <v>40</v>
      </c>
      <c r="C2463" s="21">
        <v>476695.72</v>
      </c>
      <c r="D2463" s="21">
        <v>205711</v>
      </c>
      <c r="E2463" s="15">
        <v>682406.72</v>
      </c>
    </row>
    <row r="2464" spans="1:5" ht="21.75" customHeight="1">
      <c r="A2464" s="16" t="s">
        <v>39</v>
      </c>
      <c r="B2464" s="17" t="s">
        <v>40</v>
      </c>
      <c r="C2464" s="21">
        <v>0</v>
      </c>
      <c r="D2464" s="21">
        <v>766167</v>
      </c>
      <c r="E2464" s="15">
        <v>766167</v>
      </c>
    </row>
    <row r="2465" spans="1:5" ht="13.5" customHeight="1">
      <c r="A2465" s="16" t="s">
        <v>39</v>
      </c>
      <c r="B2465" s="17" t="s">
        <v>40</v>
      </c>
      <c r="C2465" s="21">
        <v>0</v>
      </c>
      <c r="D2465" s="21">
        <v>0</v>
      </c>
      <c r="E2465" s="15">
        <v>0</v>
      </c>
    </row>
    <row r="2466" spans="1:5" ht="13.5" customHeight="1">
      <c r="A2466" s="16" t="s">
        <v>39</v>
      </c>
      <c r="B2466" s="17" t="s">
        <v>40</v>
      </c>
      <c r="C2466" s="21">
        <v>0</v>
      </c>
      <c r="D2466" s="21">
        <v>0</v>
      </c>
      <c r="E2466" s="15">
        <v>0</v>
      </c>
    </row>
    <row r="2467" spans="1:5" ht="21.75" customHeight="1">
      <c r="A2467" s="16" t="s">
        <v>39</v>
      </c>
      <c r="B2467" s="17" t="s">
        <v>40</v>
      </c>
      <c r="C2467" s="21">
        <v>0</v>
      </c>
      <c r="D2467" s="21">
        <v>0</v>
      </c>
      <c r="E2467" s="15">
        <v>0</v>
      </c>
    </row>
    <row r="2468" spans="1:5" ht="33" customHeight="1">
      <c r="A2468" s="16" t="s">
        <v>39</v>
      </c>
      <c r="B2468" s="17" t="s">
        <v>40</v>
      </c>
      <c r="C2468" s="21">
        <v>18985</v>
      </c>
      <c r="D2468" s="21">
        <v>0</v>
      </c>
      <c r="E2468" s="15">
        <v>18985</v>
      </c>
    </row>
    <row r="2469" spans="1:5" ht="21.75" customHeight="1">
      <c r="A2469" s="16" t="s">
        <v>39</v>
      </c>
      <c r="B2469" s="17" t="s">
        <v>40</v>
      </c>
      <c r="C2469" s="21">
        <v>0</v>
      </c>
      <c r="D2469" s="21">
        <v>0</v>
      </c>
      <c r="E2469" s="15">
        <v>0</v>
      </c>
    </row>
    <row r="2470" spans="1:5" ht="21.75" customHeight="1">
      <c r="A2470" s="16" t="s">
        <v>39</v>
      </c>
      <c r="B2470" s="17" t="s">
        <v>40</v>
      </c>
      <c r="C2470" s="21">
        <v>0</v>
      </c>
      <c r="D2470" s="21">
        <v>0</v>
      </c>
      <c r="E2470" s="15">
        <v>0</v>
      </c>
    </row>
    <row r="2471" spans="1:5" ht="13.5" customHeight="1">
      <c r="A2471" s="16" t="s">
        <v>39</v>
      </c>
      <c r="B2471" s="17" t="s">
        <v>40</v>
      </c>
      <c r="C2471" s="21">
        <v>1259799.01</v>
      </c>
      <c r="D2471" s="21">
        <v>937937.26</v>
      </c>
      <c r="E2471" s="15">
        <v>2197736.27</v>
      </c>
    </row>
    <row r="2472" spans="1:5" ht="33" customHeight="1">
      <c r="A2472" s="16" t="s">
        <v>39</v>
      </c>
      <c r="B2472" s="17" t="s">
        <v>40</v>
      </c>
      <c r="C2472" s="21">
        <v>0</v>
      </c>
      <c r="D2472" s="21">
        <v>0</v>
      </c>
      <c r="E2472" s="15">
        <v>0</v>
      </c>
    </row>
    <row r="2473" spans="1:5" ht="13.5" customHeight="1">
      <c r="A2473" s="16" t="s">
        <v>39</v>
      </c>
      <c r="B2473" s="17" t="s">
        <v>40</v>
      </c>
      <c r="C2473" s="21">
        <v>0</v>
      </c>
      <c r="D2473" s="21">
        <v>0</v>
      </c>
      <c r="E2473" s="15">
        <v>0</v>
      </c>
    </row>
    <row r="2474" spans="1:5" ht="21.75" customHeight="1">
      <c r="A2474" s="16" t="s">
        <v>39</v>
      </c>
      <c r="B2474" s="17" t="s">
        <v>40</v>
      </c>
      <c r="C2474" s="21">
        <v>0</v>
      </c>
      <c r="D2474" s="21">
        <v>0</v>
      </c>
      <c r="E2474" s="15">
        <v>0</v>
      </c>
    </row>
    <row r="2475" spans="1:5" ht="21.75" customHeight="1">
      <c r="A2475" s="16" t="s">
        <v>267</v>
      </c>
      <c r="B2475" s="17" t="s">
        <v>268</v>
      </c>
      <c r="C2475" s="21">
        <v>2172</v>
      </c>
      <c r="D2475" s="21">
        <v>21379</v>
      </c>
      <c r="E2475" s="15">
        <v>23551</v>
      </c>
    </row>
    <row r="2476" spans="1:5" ht="21.75" customHeight="1">
      <c r="A2476" s="16" t="s">
        <v>267</v>
      </c>
      <c r="B2476" s="17" t="s">
        <v>268</v>
      </c>
      <c r="C2476" s="21">
        <v>8909.07</v>
      </c>
      <c r="D2476" s="21">
        <v>412433.93</v>
      </c>
      <c r="E2476" s="15">
        <v>421343</v>
      </c>
    </row>
    <row r="2477" spans="1:5" ht="21.75" customHeight="1">
      <c r="A2477" s="16" t="s">
        <v>267</v>
      </c>
      <c r="B2477" s="17" t="s">
        <v>268</v>
      </c>
      <c r="C2477" s="21">
        <v>0</v>
      </c>
      <c r="D2477" s="21">
        <v>0</v>
      </c>
      <c r="E2477" s="15">
        <v>0</v>
      </c>
    </row>
    <row r="2478" spans="1:5" ht="21.75" customHeight="1">
      <c r="A2478" s="16" t="s">
        <v>267</v>
      </c>
      <c r="B2478" s="17" t="s">
        <v>268</v>
      </c>
      <c r="C2478" s="21">
        <v>0</v>
      </c>
      <c r="D2478" s="21">
        <v>0</v>
      </c>
      <c r="E2478" s="15">
        <v>0</v>
      </c>
    </row>
    <row r="2479" spans="1:5" ht="21.75" customHeight="1">
      <c r="A2479" s="16" t="s">
        <v>267</v>
      </c>
      <c r="B2479" s="17" t="s">
        <v>268</v>
      </c>
      <c r="C2479" s="21">
        <v>0</v>
      </c>
      <c r="D2479" s="21">
        <v>92.45</v>
      </c>
      <c r="E2479" s="15">
        <v>92.45</v>
      </c>
    </row>
    <row r="2480" spans="1:5" ht="21.75" customHeight="1">
      <c r="A2480" s="16" t="s">
        <v>41</v>
      </c>
      <c r="B2480" s="17" t="s">
        <v>42</v>
      </c>
      <c r="C2480" s="21">
        <v>55972.62</v>
      </c>
      <c r="D2480" s="21">
        <v>2403.8</v>
      </c>
      <c r="E2480" s="15">
        <v>58376.42</v>
      </c>
    </row>
    <row r="2481" spans="1:5" ht="21.75" customHeight="1">
      <c r="A2481" s="16" t="s">
        <v>41</v>
      </c>
      <c r="B2481" s="17" t="s">
        <v>42</v>
      </c>
      <c r="C2481" s="21">
        <v>25365</v>
      </c>
      <c r="D2481" s="21">
        <v>0</v>
      </c>
      <c r="E2481" s="15">
        <v>25365</v>
      </c>
    </row>
    <row r="2482" spans="1:5" ht="21.75" customHeight="1">
      <c r="A2482" s="16" t="s">
        <v>41</v>
      </c>
      <c r="B2482" s="17" t="s">
        <v>42</v>
      </c>
      <c r="C2482" s="21">
        <v>2150.81</v>
      </c>
      <c r="D2482" s="21">
        <v>0</v>
      </c>
      <c r="E2482" s="15">
        <v>2150.81</v>
      </c>
    </row>
    <row r="2483" spans="1:5" ht="13.5" customHeight="1">
      <c r="A2483" s="16" t="s">
        <v>41</v>
      </c>
      <c r="B2483" s="17" t="s">
        <v>42</v>
      </c>
      <c r="C2483" s="21">
        <v>0</v>
      </c>
      <c r="D2483" s="21">
        <v>0</v>
      </c>
      <c r="E2483" s="15">
        <v>0</v>
      </c>
    </row>
    <row r="2484" spans="1:5" ht="21.75" customHeight="1">
      <c r="A2484" s="16" t="s">
        <v>41</v>
      </c>
      <c r="B2484" s="17" t="s">
        <v>42</v>
      </c>
      <c r="C2484" s="21">
        <v>0</v>
      </c>
      <c r="D2484" s="21">
        <v>0</v>
      </c>
      <c r="E2484" s="15">
        <v>0</v>
      </c>
    </row>
    <row r="2485" spans="1:5" ht="13.5" customHeight="1">
      <c r="A2485" s="16" t="s">
        <v>41</v>
      </c>
      <c r="B2485" s="17" t="s">
        <v>42</v>
      </c>
      <c r="C2485" s="21">
        <v>1152.18</v>
      </c>
      <c r="D2485" s="21">
        <v>0</v>
      </c>
      <c r="E2485" s="15">
        <v>1152.18</v>
      </c>
    </row>
    <row r="2486" spans="1:5" ht="13.5" customHeight="1">
      <c r="A2486" s="16" t="s">
        <v>41</v>
      </c>
      <c r="B2486" s="17" t="s">
        <v>42</v>
      </c>
      <c r="C2486" s="21">
        <v>85520</v>
      </c>
      <c r="D2486" s="21">
        <v>0</v>
      </c>
      <c r="E2486" s="15">
        <v>85520</v>
      </c>
    </row>
    <row r="2487" spans="1:5" ht="21.75" customHeight="1">
      <c r="A2487" s="16" t="s">
        <v>41</v>
      </c>
      <c r="B2487" s="17" t="s">
        <v>42</v>
      </c>
      <c r="C2487" s="21">
        <v>0</v>
      </c>
      <c r="D2487" s="21">
        <v>529.5</v>
      </c>
      <c r="E2487" s="15">
        <v>529.5</v>
      </c>
    </row>
    <row r="2488" spans="1:5" ht="21.75" customHeight="1">
      <c r="A2488" s="16" t="s">
        <v>41</v>
      </c>
      <c r="B2488" s="17" t="s">
        <v>42</v>
      </c>
      <c r="C2488" s="21">
        <v>0</v>
      </c>
      <c r="D2488" s="21">
        <v>0</v>
      </c>
      <c r="E2488" s="15">
        <v>0</v>
      </c>
    </row>
    <row r="2489" spans="1:5" ht="21.75" customHeight="1">
      <c r="A2489" s="16" t="s">
        <v>41</v>
      </c>
      <c r="B2489" s="17" t="s">
        <v>42</v>
      </c>
      <c r="C2489" s="21">
        <v>0</v>
      </c>
      <c r="D2489" s="21">
        <v>0</v>
      </c>
      <c r="E2489" s="15">
        <v>0</v>
      </c>
    </row>
    <row r="2490" spans="1:5" ht="13.5" customHeight="1">
      <c r="A2490" s="16" t="s">
        <v>41</v>
      </c>
      <c r="B2490" s="17" t="s">
        <v>42</v>
      </c>
      <c r="C2490" s="21">
        <v>0</v>
      </c>
      <c r="D2490" s="21">
        <v>0</v>
      </c>
      <c r="E2490" s="15">
        <v>0</v>
      </c>
    </row>
    <row r="2491" spans="1:5" ht="13.5" customHeight="1">
      <c r="A2491" s="16" t="s">
        <v>41</v>
      </c>
      <c r="B2491" s="17" t="s">
        <v>42</v>
      </c>
      <c r="C2491" s="21">
        <v>0</v>
      </c>
      <c r="D2491" s="21">
        <v>104.72</v>
      </c>
      <c r="E2491" s="15">
        <v>104.72</v>
      </c>
    </row>
    <row r="2492" spans="1:5" ht="21.75" customHeight="1">
      <c r="A2492" s="16" t="s">
        <v>41</v>
      </c>
      <c r="B2492" s="17" t="s">
        <v>42</v>
      </c>
      <c r="C2492" s="21">
        <v>0</v>
      </c>
      <c r="D2492" s="21">
        <v>0</v>
      </c>
      <c r="E2492" s="15">
        <v>0</v>
      </c>
    </row>
    <row r="2493" spans="1:5" ht="21.75" customHeight="1">
      <c r="A2493" s="16" t="s">
        <v>41</v>
      </c>
      <c r="B2493" s="17" t="s">
        <v>42</v>
      </c>
      <c r="C2493" s="21">
        <v>0</v>
      </c>
      <c r="D2493" s="21">
        <v>0</v>
      </c>
      <c r="E2493" s="15">
        <v>0</v>
      </c>
    </row>
    <row r="2494" spans="1:5" ht="21.75" customHeight="1">
      <c r="A2494" s="16" t="s">
        <v>41</v>
      </c>
      <c r="B2494" s="17" t="s">
        <v>42</v>
      </c>
      <c r="C2494" s="21">
        <v>0</v>
      </c>
      <c r="D2494" s="21">
        <v>0</v>
      </c>
      <c r="E2494" s="15">
        <v>0</v>
      </c>
    </row>
    <row r="2495" spans="1:5" ht="21.75" customHeight="1">
      <c r="A2495" s="16" t="s">
        <v>41</v>
      </c>
      <c r="B2495" s="17" t="s">
        <v>42</v>
      </c>
      <c r="C2495" s="21">
        <v>0</v>
      </c>
      <c r="D2495" s="21">
        <v>0</v>
      </c>
      <c r="E2495" s="15">
        <v>0</v>
      </c>
    </row>
    <row r="2496" spans="1:5" ht="21.75" customHeight="1">
      <c r="A2496" s="16" t="s">
        <v>41</v>
      </c>
      <c r="B2496" s="17" t="s">
        <v>42</v>
      </c>
      <c r="C2496" s="21">
        <v>0</v>
      </c>
      <c r="D2496" s="21">
        <v>0</v>
      </c>
      <c r="E2496" s="15">
        <v>0</v>
      </c>
    </row>
    <row r="2497" spans="1:5" ht="13.5" customHeight="1">
      <c r="A2497" s="16" t="s">
        <v>41</v>
      </c>
      <c r="B2497" s="17" t="s">
        <v>42</v>
      </c>
      <c r="C2497" s="21">
        <v>4233</v>
      </c>
      <c r="D2497" s="21">
        <v>2266.06</v>
      </c>
      <c r="E2497" s="15">
        <v>6499.06</v>
      </c>
    </row>
    <row r="2498" spans="1:5" ht="13.5" customHeight="1">
      <c r="A2498" s="16" t="s">
        <v>41</v>
      </c>
      <c r="B2498" s="17" t="s">
        <v>42</v>
      </c>
      <c r="C2498" s="21">
        <v>7585</v>
      </c>
      <c r="D2498" s="21">
        <v>5365</v>
      </c>
      <c r="E2498" s="15">
        <v>12950</v>
      </c>
    </row>
    <row r="2499" spans="1:5" ht="13.5" customHeight="1">
      <c r="A2499" s="16" t="s">
        <v>41</v>
      </c>
      <c r="B2499" s="17" t="s">
        <v>42</v>
      </c>
      <c r="C2499" s="21">
        <v>35416.17</v>
      </c>
      <c r="D2499" s="21">
        <v>0</v>
      </c>
      <c r="E2499" s="15">
        <v>35416.17</v>
      </c>
    </row>
    <row r="2500" spans="1:5" ht="21.75" customHeight="1">
      <c r="A2500" s="16" t="s">
        <v>41</v>
      </c>
      <c r="B2500" s="17" t="s">
        <v>42</v>
      </c>
      <c r="C2500" s="21">
        <v>45351</v>
      </c>
      <c r="D2500" s="21">
        <v>6935</v>
      </c>
      <c r="E2500" s="15">
        <v>52286</v>
      </c>
    </row>
    <row r="2501" spans="1:5" ht="21.75" customHeight="1">
      <c r="A2501" s="16" t="s">
        <v>41</v>
      </c>
      <c r="B2501" s="17" t="s">
        <v>42</v>
      </c>
      <c r="C2501" s="21">
        <v>7368</v>
      </c>
      <c r="D2501" s="21">
        <v>13712</v>
      </c>
      <c r="E2501" s="15">
        <v>21080</v>
      </c>
    </row>
    <row r="2502" spans="1:5" ht="13.5" customHeight="1">
      <c r="A2502" s="16" t="s">
        <v>41</v>
      </c>
      <c r="B2502" s="17" t="s">
        <v>42</v>
      </c>
      <c r="C2502" s="21">
        <v>0</v>
      </c>
      <c r="D2502" s="21">
        <v>0</v>
      </c>
      <c r="E2502" s="15">
        <v>0</v>
      </c>
    </row>
    <row r="2503" spans="1:5" ht="13.5" customHeight="1">
      <c r="A2503" s="16" t="s">
        <v>41</v>
      </c>
      <c r="B2503" s="17" t="s">
        <v>42</v>
      </c>
      <c r="C2503" s="21">
        <v>202662.9</v>
      </c>
      <c r="D2503" s="21">
        <v>0</v>
      </c>
      <c r="E2503" s="15">
        <v>202662.9</v>
      </c>
    </row>
    <row r="2504" spans="1:5" ht="13.5" customHeight="1">
      <c r="A2504" s="16" t="s">
        <v>41</v>
      </c>
      <c r="B2504" s="17" t="s">
        <v>42</v>
      </c>
      <c r="C2504" s="21">
        <v>2229.06</v>
      </c>
      <c r="D2504" s="21">
        <v>235715.06</v>
      </c>
      <c r="E2504" s="15">
        <v>237944.12</v>
      </c>
    </row>
    <row r="2505" spans="1:5" ht="13.5" customHeight="1">
      <c r="A2505" s="16" t="s">
        <v>41</v>
      </c>
      <c r="B2505" s="17" t="s">
        <v>42</v>
      </c>
      <c r="C2505" s="21">
        <v>0</v>
      </c>
      <c r="D2505" s="21">
        <v>0</v>
      </c>
      <c r="E2505" s="15">
        <v>0</v>
      </c>
    </row>
    <row r="2506" spans="1:5" ht="13.5" customHeight="1">
      <c r="A2506" s="16" t="s">
        <v>41</v>
      </c>
      <c r="B2506" s="17" t="s">
        <v>42</v>
      </c>
      <c r="C2506" s="21">
        <v>485476.9</v>
      </c>
      <c r="D2506" s="21">
        <v>287.24</v>
      </c>
      <c r="E2506" s="15">
        <v>485764.14</v>
      </c>
    </row>
    <row r="2507" spans="1:5" ht="21.75" customHeight="1">
      <c r="A2507" s="16" t="s">
        <v>41</v>
      </c>
      <c r="B2507" s="17" t="s">
        <v>42</v>
      </c>
      <c r="C2507" s="21">
        <v>22944.05</v>
      </c>
      <c r="D2507" s="21">
        <v>0</v>
      </c>
      <c r="E2507" s="15">
        <v>22944.05</v>
      </c>
    </row>
    <row r="2508" spans="1:5" ht="21.75" customHeight="1">
      <c r="A2508" s="16" t="s">
        <v>41</v>
      </c>
      <c r="B2508" s="17" t="s">
        <v>42</v>
      </c>
      <c r="C2508" s="21">
        <v>751.74</v>
      </c>
      <c r="D2508" s="21">
        <v>0</v>
      </c>
      <c r="E2508" s="15">
        <v>751.74</v>
      </c>
    </row>
    <row r="2509" spans="1:5" ht="13.5" customHeight="1">
      <c r="A2509" s="16" t="s">
        <v>41</v>
      </c>
      <c r="B2509" s="17" t="s">
        <v>42</v>
      </c>
      <c r="C2509" s="21">
        <v>0</v>
      </c>
      <c r="D2509" s="21">
        <v>0</v>
      </c>
      <c r="E2509" s="15">
        <v>0</v>
      </c>
    </row>
    <row r="2510" spans="1:5" ht="13.5" customHeight="1">
      <c r="A2510" s="16" t="s">
        <v>41</v>
      </c>
      <c r="B2510" s="17" t="s">
        <v>42</v>
      </c>
      <c r="C2510" s="21">
        <v>0</v>
      </c>
      <c r="D2510" s="21">
        <v>0</v>
      </c>
      <c r="E2510" s="15">
        <v>0</v>
      </c>
    </row>
    <row r="2511" spans="1:5" ht="13.5" customHeight="1">
      <c r="A2511" s="16" t="s">
        <v>41</v>
      </c>
      <c r="B2511" s="17" t="s">
        <v>42</v>
      </c>
      <c r="C2511" s="21">
        <v>350240.95</v>
      </c>
      <c r="D2511" s="21">
        <v>452.27</v>
      </c>
      <c r="E2511" s="15">
        <v>350693.22</v>
      </c>
    </row>
    <row r="2512" spans="1:5" ht="21.75" customHeight="1">
      <c r="A2512" s="16" t="s">
        <v>41</v>
      </c>
      <c r="B2512" s="17" t="s">
        <v>42</v>
      </c>
      <c r="C2512" s="21">
        <v>117368.46</v>
      </c>
      <c r="D2512" s="21">
        <v>0</v>
      </c>
      <c r="E2512" s="15">
        <v>117368.46</v>
      </c>
    </row>
    <row r="2513" spans="1:5" ht="21.75" customHeight="1">
      <c r="A2513" s="16" t="s">
        <v>41</v>
      </c>
      <c r="B2513" s="17" t="s">
        <v>42</v>
      </c>
      <c r="C2513" s="21">
        <v>75718.13</v>
      </c>
      <c r="D2513" s="21">
        <v>10344.7</v>
      </c>
      <c r="E2513" s="15">
        <v>86062.83</v>
      </c>
    </row>
    <row r="2514" spans="1:5" ht="13.5" customHeight="1">
      <c r="A2514" s="16" t="s">
        <v>41</v>
      </c>
      <c r="B2514" s="17" t="s">
        <v>42</v>
      </c>
      <c r="C2514" s="21">
        <v>0</v>
      </c>
      <c r="D2514" s="21">
        <v>0</v>
      </c>
      <c r="E2514" s="15">
        <v>0</v>
      </c>
    </row>
    <row r="2515" spans="1:5" ht="13.5" customHeight="1">
      <c r="A2515" s="16" t="s">
        <v>41</v>
      </c>
      <c r="B2515" s="17" t="s">
        <v>42</v>
      </c>
      <c r="C2515" s="21">
        <v>0</v>
      </c>
      <c r="D2515" s="21">
        <v>0</v>
      </c>
      <c r="E2515" s="15">
        <v>0</v>
      </c>
    </row>
    <row r="2516" spans="1:5" ht="13.5" customHeight="1">
      <c r="A2516" s="16" t="s">
        <v>41</v>
      </c>
      <c r="B2516" s="17" t="s">
        <v>42</v>
      </c>
      <c r="C2516" s="21">
        <v>0</v>
      </c>
      <c r="D2516" s="21">
        <v>0</v>
      </c>
      <c r="E2516" s="15">
        <v>0</v>
      </c>
    </row>
    <row r="2517" spans="1:5" ht="13.5" customHeight="1">
      <c r="A2517" s="16" t="s">
        <v>41</v>
      </c>
      <c r="B2517" s="17" t="s">
        <v>42</v>
      </c>
      <c r="C2517" s="21">
        <v>110815</v>
      </c>
      <c r="D2517" s="21">
        <v>0</v>
      </c>
      <c r="E2517" s="15">
        <v>110815</v>
      </c>
    </row>
    <row r="2518" spans="1:5" ht="13.5" customHeight="1">
      <c r="A2518" s="16" t="s">
        <v>41</v>
      </c>
      <c r="B2518" s="17" t="s">
        <v>42</v>
      </c>
      <c r="C2518" s="21">
        <v>0</v>
      </c>
      <c r="D2518" s="21">
        <v>0</v>
      </c>
      <c r="E2518" s="15">
        <v>0</v>
      </c>
    </row>
    <row r="2519" spans="1:5" ht="43.5" customHeight="1">
      <c r="A2519" s="16" t="s">
        <v>41</v>
      </c>
      <c r="B2519" s="17" t="s">
        <v>42</v>
      </c>
      <c r="C2519" s="21">
        <v>131230.15</v>
      </c>
      <c r="D2519" s="21">
        <v>0</v>
      </c>
      <c r="E2519" s="15">
        <v>131230.15</v>
      </c>
    </row>
    <row r="2520" spans="1:5" ht="13.5" customHeight="1">
      <c r="A2520" s="16" t="s">
        <v>41</v>
      </c>
      <c r="B2520" s="17" t="s">
        <v>42</v>
      </c>
      <c r="C2520" s="21">
        <v>30400</v>
      </c>
      <c r="D2520" s="21">
        <v>0</v>
      </c>
      <c r="E2520" s="15">
        <v>30400</v>
      </c>
    </row>
    <row r="2521" spans="1:5" ht="43.5" customHeight="1">
      <c r="A2521" s="16" t="s">
        <v>41</v>
      </c>
      <c r="B2521" s="17" t="s">
        <v>42</v>
      </c>
      <c r="C2521" s="21">
        <v>22263.85</v>
      </c>
      <c r="D2521" s="21">
        <v>0</v>
      </c>
      <c r="E2521" s="15">
        <v>22263.85</v>
      </c>
    </row>
    <row r="2522" spans="1:5" ht="13.5" customHeight="1">
      <c r="A2522" s="16" t="s">
        <v>41</v>
      </c>
      <c r="B2522" s="17" t="s">
        <v>42</v>
      </c>
      <c r="C2522" s="21">
        <v>2522.42</v>
      </c>
      <c r="D2522" s="21">
        <v>2047.26</v>
      </c>
      <c r="E2522" s="15">
        <v>4569.68</v>
      </c>
    </row>
    <row r="2523" spans="1:5" ht="13.5" customHeight="1">
      <c r="A2523" s="16" t="s">
        <v>41</v>
      </c>
      <c r="B2523" s="17" t="s">
        <v>42</v>
      </c>
      <c r="C2523" s="21">
        <v>206699.07</v>
      </c>
      <c r="D2523" s="21">
        <v>0</v>
      </c>
      <c r="E2523" s="15">
        <v>206699.07</v>
      </c>
    </row>
    <row r="2524" spans="1:5" ht="33" customHeight="1">
      <c r="A2524" s="16" t="s">
        <v>41</v>
      </c>
      <c r="B2524" s="17" t="s">
        <v>42</v>
      </c>
      <c r="C2524" s="21">
        <v>0</v>
      </c>
      <c r="D2524" s="21">
        <v>0</v>
      </c>
      <c r="E2524" s="15">
        <v>0</v>
      </c>
    </row>
    <row r="2525" spans="1:5" ht="21.75" customHeight="1">
      <c r="A2525" s="16" t="s">
        <v>279</v>
      </c>
      <c r="B2525" s="17" t="s">
        <v>280</v>
      </c>
      <c r="C2525" s="21">
        <v>10.64</v>
      </c>
      <c r="D2525" s="21">
        <v>0</v>
      </c>
      <c r="E2525" s="15">
        <v>10.64</v>
      </c>
    </row>
    <row r="2526" spans="1:5" ht="33" customHeight="1">
      <c r="A2526" s="16" t="s">
        <v>279</v>
      </c>
      <c r="B2526" s="17" t="s">
        <v>280</v>
      </c>
      <c r="C2526" s="21">
        <v>40.96</v>
      </c>
      <c r="D2526" s="21">
        <v>755.8</v>
      </c>
      <c r="E2526" s="15">
        <v>796.76</v>
      </c>
    </row>
    <row r="2527" spans="1:5" ht="21.75" customHeight="1">
      <c r="A2527" s="16" t="s">
        <v>279</v>
      </c>
      <c r="B2527" s="17" t="s">
        <v>280</v>
      </c>
      <c r="C2527" s="21">
        <v>81754.28</v>
      </c>
      <c r="D2527" s="21">
        <v>0</v>
      </c>
      <c r="E2527" s="15">
        <v>81754.28</v>
      </c>
    </row>
    <row r="2528" spans="1:5" ht="21.75" customHeight="1">
      <c r="A2528" s="16" t="s">
        <v>281</v>
      </c>
      <c r="B2528" s="17" t="s">
        <v>282</v>
      </c>
      <c r="C2528" s="21">
        <v>1254.27</v>
      </c>
      <c r="D2528" s="21">
        <v>0</v>
      </c>
      <c r="E2528" s="15">
        <v>1254.27</v>
      </c>
    </row>
    <row r="2529" spans="1:5" ht="33" customHeight="1">
      <c r="A2529" s="16" t="s">
        <v>281</v>
      </c>
      <c r="B2529" s="17" t="s">
        <v>282</v>
      </c>
      <c r="C2529" s="21">
        <v>0</v>
      </c>
      <c r="D2529" s="21">
        <v>266917.26</v>
      </c>
      <c r="E2529" s="15">
        <v>266917.26</v>
      </c>
    </row>
    <row r="2530" spans="1:5" ht="33" customHeight="1">
      <c r="A2530" s="16" t="s">
        <v>281</v>
      </c>
      <c r="B2530" s="17" t="s">
        <v>282</v>
      </c>
      <c r="C2530" s="21">
        <v>0</v>
      </c>
      <c r="D2530" s="21">
        <v>0</v>
      </c>
      <c r="E2530" s="15">
        <v>0</v>
      </c>
    </row>
    <row r="2531" spans="1:5" ht="33" customHeight="1">
      <c r="A2531" s="16" t="s">
        <v>281</v>
      </c>
      <c r="B2531" s="17" t="s">
        <v>282</v>
      </c>
      <c r="C2531" s="21">
        <v>3035</v>
      </c>
      <c r="D2531" s="21">
        <v>0</v>
      </c>
      <c r="E2531" s="15">
        <v>3035</v>
      </c>
    </row>
    <row r="2532" spans="1:5" ht="21.75" customHeight="1">
      <c r="A2532" s="16" t="s">
        <v>281</v>
      </c>
      <c r="B2532" s="17" t="s">
        <v>282</v>
      </c>
      <c r="C2532" s="21">
        <v>26071.76</v>
      </c>
      <c r="D2532" s="21">
        <v>0</v>
      </c>
      <c r="E2532" s="15">
        <v>26071.76</v>
      </c>
    </row>
    <row r="2533" spans="1:5" ht="21.75" customHeight="1">
      <c r="A2533" s="16" t="s">
        <v>281</v>
      </c>
      <c r="B2533" s="17" t="s">
        <v>282</v>
      </c>
      <c r="C2533" s="21">
        <v>3566.01</v>
      </c>
      <c r="D2533" s="21">
        <v>0</v>
      </c>
      <c r="E2533" s="15">
        <v>3566.01</v>
      </c>
    </row>
    <row r="2534" spans="1:5" ht="13.5" customHeight="1">
      <c r="A2534" s="16" t="s">
        <v>281</v>
      </c>
      <c r="B2534" s="17" t="s">
        <v>282</v>
      </c>
      <c r="C2534" s="21">
        <v>0</v>
      </c>
      <c r="D2534" s="21">
        <v>0</v>
      </c>
      <c r="E2534" s="15">
        <v>0</v>
      </c>
    </row>
    <row r="2535" spans="1:5" ht="13.5" customHeight="1">
      <c r="A2535" s="16" t="s">
        <v>281</v>
      </c>
      <c r="B2535" s="17" t="s">
        <v>282</v>
      </c>
      <c r="C2535" s="21">
        <v>474.24</v>
      </c>
      <c r="D2535" s="21">
        <v>0</v>
      </c>
      <c r="E2535" s="15">
        <v>474.24</v>
      </c>
    </row>
    <row r="2536" spans="1:5" ht="13.5" customHeight="1">
      <c r="A2536" s="16" t="s">
        <v>281</v>
      </c>
      <c r="B2536" s="17" t="s">
        <v>282</v>
      </c>
      <c r="C2536" s="21">
        <v>11630.52</v>
      </c>
      <c r="D2536" s="21">
        <v>0</v>
      </c>
      <c r="E2536" s="15">
        <v>11630.52</v>
      </c>
    </row>
    <row r="2537" spans="1:5" ht="13.5" customHeight="1">
      <c r="A2537" s="16" t="s">
        <v>133</v>
      </c>
      <c r="B2537" s="17" t="s">
        <v>134</v>
      </c>
      <c r="C2537" s="21">
        <v>0</v>
      </c>
      <c r="D2537" s="21">
        <v>0</v>
      </c>
      <c r="E2537" s="15">
        <v>0</v>
      </c>
    </row>
    <row r="2538" spans="1:5" ht="13.5" customHeight="1">
      <c r="A2538" s="16" t="s">
        <v>119</v>
      </c>
      <c r="B2538" s="17" t="s">
        <v>120</v>
      </c>
      <c r="C2538" s="21">
        <v>0</v>
      </c>
      <c r="D2538" s="21">
        <v>0</v>
      </c>
      <c r="E2538" s="15">
        <v>0</v>
      </c>
    </row>
    <row r="2539" spans="3:4" ht="15" customHeight="1">
      <c r="C2539" s="18" t="s">
        <v>325</v>
      </c>
      <c r="D2539" s="18" t="s">
        <v>326</v>
      </c>
    </row>
  </sheetData>
  <autoFilter ref="A1:B2540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E21" sqref="E21"/>
    </sheetView>
  </sheetViews>
  <sheetFormatPr defaultColWidth="9.140625" defaultRowHeight="12.75"/>
  <cols>
    <col min="2" max="4" width="19.7109375" style="0" customWidth="1"/>
  </cols>
  <sheetData>
    <row r="1" spans="1:4" ht="12.75">
      <c r="A1" s="25">
        <v>2005</v>
      </c>
      <c r="B1" s="26" t="s">
        <v>328</v>
      </c>
      <c r="C1" s="26" t="s">
        <v>329</v>
      </c>
      <c r="D1" s="26" t="s">
        <v>330</v>
      </c>
    </row>
    <row r="2" spans="1:4" ht="25.5" customHeight="1">
      <c r="A2" s="24" t="s">
        <v>333</v>
      </c>
      <c r="B2" s="23">
        <f>'Q1 2005'!C2</f>
        <v>118870249.00999995</v>
      </c>
      <c r="C2" s="23">
        <f>'Q1 2005'!D2</f>
        <v>86436392.73000005</v>
      </c>
      <c r="D2" s="23">
        <f>'Q1 2005'!E2</f>
        <v>205306641.74</v>
      </c>
    </row>
    <row r="3" spans="1:4" ht="25.5" customHeight="1">
      <c r="A3" s="24" t="s">
        <v>334</v>
      </c>
      <c r="B3" s="23">
        <f>'Q2 2005'!C2</f>
        <v>98669796.43</v>
      </c>
      <c r="C3" s="23">
        <f>'Q2 2005'!D2</f>
        <v>56584504.51999997</v>
      </c>
      <c r="D3" s="23">
        <f>'Q2 2005'!E2</f>
        <v>155254300.95</v>
      </c>
    </row>
    <row r="4" spans="1:4" ht="25.5" customHeight="1">
      <c r="A4" s="24" t="s">
        <v>335</v>
      </c>
      <c r="B4" s="23">
        <f>'Q3 2005'!C2</f>
        <v>106819228.66999999</v>
      </c>
      <c r="C4" s="23">
        <f>'Q3 2005'!D2</f>
        <v>59337723.30999995</v>
      </c>
      <c r="D4" s="23">
        <f>'Q3 2005'!E2</f>
        <v>166156951.97999993</v>
      </c>
    </row>
    <row r="5" spans="1:4" ht="25.5" customHeight="1">
      <c r="A5" s="24" t="s">
        <v>336</v>
      </c>
      <c r="B5" s="23">
        <f>'Q4 2005'!C2</f>
        <v>140621177.2300001</v>
      </c>
      <c r="C5" s="23">
        <f>'Q4 2005'!D2</f>
        <v>84827308.45999996</v>
      </c>
      <c r="D5" s="23">
        <f>'Q4 2005'!E2</f>
        <v>225448485.69000006</v>
      </c>
    </row>
    <row r="6" spans="1:4" ht="25.5" customHeight="1">
      <c r="A6" s="24" t="s">
        <v>337</v>
      </c>
      <c r="B6" s="22">
        <f>SUM(B2:B5)</f>
        <v>464980451.34000003</v>
      </c>
      <c r="C6" s="22">
        <f>SUM(C2:C5)</f>
        <v>287185929.0199999</v>
      </c>
      <c r="D6" s="22">
        <f>SUM(D2:D5)</f>
        <v>752166380.36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 Employee</cp:lastModifiedBy>
  <cp:lastPrinted>2008-09-24T20:37:01Z</cp:lastPrinted>
  <dcterms:created xsi:type="dcterms:W3CDTF">2008-09-24T14:53:39Z</dcterms:created>
  <dcterms:modified xsi:type="dcterms:W3CDTF">2008-09-24T20:37:19Z</dcterms:modified>
  <cp:category/>
  <cp:version/>
  <cp:contentType/>
  <cp:contentStatus/>
</cp:coreProperties>
</file>