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<sst xmlns="http://schemas.openxmlformats.org/spreadsheetml/2006/main" count="90" uniqueCount="56">
  <si>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Year</t>
  </si>
  <si>
    <t>Month</t>
  </si>
  <si>
    <t>Date</t>
  </si>
  <si>
    <t>Hour</t>
  </si>
  <si>
    <t>Latitude</t>
  </si>
  <si>
    <t>Longitude</t>
  </si>
  <si>
    <t>xCO2DryAir</t>
  </si>
  <si>
    <t>pCO2air</t>
  </si>
  <si>
    <t>m</t>
  </si>
  <si>
    <t>mbar</t>
  </si>
  <si>
    <t>m/s</t>
  </si>
  <si>
    <t>µmol/kg</t>
  </si>
  <si>
    <t>µatm</t>
  </si>
  <si>
    <t>µmol/mol</t>
  </si>
  <si>
    <t>°C</t>
  </si>
  <si>
    <t>[CO2]Tair</t>
  </si>
  <si>
    <t>[CO2]Twater</t>
  </si>
  <si>
    <t>Temperature equilibrator</t>
  </si>
  <si>
    <t>Seawater temperature</t>
  </si>
  <si>
    <t>Salinity</t>
  </si>
  <si>
    <t>Depth</t>
  </si>
  <si>
    <t>Parameter</t>
  </si>
  <si>
    <t>Unit</t>
  </si>
  <si>
    <t>Column</t>
  </si>
  <si>
    <t>pCO2water</t>
  </si>
  <si>
    <t>fCO2water</t>
  </si>
  <si>
    <t>fCO2air</t>
  </si>
  <si>
    <t>Raw data</t>
  </si>
  <si>
    <t>deltafCO2water-air</t>
  </si>
  <si>
    <t>deltapCO2water-air</t>
  </si>
  <si>
    <t>1 January 00:00 as 0.0</t>
  </si>
  <si>
    <t>GMT, UTC</t>
  </si>
  <si>
    <t>Jultime</t>
  </si>
  <si>
    <t>SOIREE_transect</t>
  </si>
  <si>
    <t>Wind speed (10 m height)</t>
  </si>
  <si>
    <t>Atmospheric pressure (sealevel)</t>
  </si>
  <si>
    <t>ANT XI/5</t>
  </si>
  <si>
    <t>ANT XI/1</t>
  </si>
  <si>
    <t>Corrected</t>
  </si>
  <si>
    <t>interpolated</t>
  </si>
  <si>
    <t>SOIREE_fCO2air</t>
  </si>
  <si>
    <t>original</t>
  </si>
  <si>
    <t>Minutes</t>
  </si>
  <si>
    <t>Seconds</t>
  </si>
  <si>
    <t>°N + , °S-, decimal degrees</t>
  </si>
  <si>
    <t>°E+ , °W-, decimal degrees</t>
  </si>
  <si>
    <t>Corrected to 10 m</t>
  </si>
  <si>
    <t xml:space="preserve">Corrected to 10 m </t>
  </si>
  <si>
    <t>ANT X/6</t>
  </si>
  <si>
    <t>ANT X/8</t>
  </si>
  <si>
    <t>ANT X/1A</t>
  </si>
  <si>
    <t>Bow</t>
  </si>
  <si>
    <t xml:space="preserve">Bow </t>
  </si>
  <si>
    <t xml:space="preserve">Keel </t>
  </si>
  <si>
    <t>Snorkel</t>
  </si>
  <si>
    <t>not determined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</si>
</sst>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mm/dd/yy"/>
    <numFmt numFmtId="168" formatCode="0.00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workbookViewId="0" topLeftCell="A1">
      <selection activeCell="A26" sqref="A26"/>
    </sheetView>
  </sheetViews>
  <sheetFormatPr defaultColWidth="9.00390625" defaultRowHeight="15.75"/>
  <cols>
    <col min="1" max="1" width="9.00390625" style="1" customWidth="1"/>
    <col min="2" max="2" width="24.50390625" style="3" customWidth="1"/>
    <col min="3" max="3" width="11.00390625" style="1" customWidth="1"/>
    <col min="4" max="4" width="9.25390625" style="1" customWidth="1"/>
    <col min="5" max="5" width="9.50390625" style="2" customWidth="1"/>
    <col min="6" max="6" width="8.50390625" style="1" customWidth="1"/>
    <col min="7" max="7" width="8.875" style="1" customWidth="1"/>
    <col min="8" max="8" width="8.75390625" style="0" customWidth="1"/>
    <col min="9" max="9" width="12.50390625" style="0" customWidth="1"/>
    <col min="10" max="10" width="14.50390625" style="0" customWidth="1"/>
  </cols>
  <sheetData>
    <row r="1" spans="1:10" s="3" customFormat="1" ht="15.75">
      <c r="A1" s="9" t="s">
        <v>23</v>
      </c>
      <c r="B1" s="3" t="s">
        <v>21</v>
      </c>
      <c r="C1" s="9" t="s">
        <v>22</v>
      </c>
      <c r="D1" s="9" t="s">
        <v>50</v>
      </c>
      <c r="E1" s="10" t="s">
        <v>48</v>
      </c>
      <c r="F1" s="9" t="s">
        <v>49</v>
      </c>
      <c r="G1" s="9" t="s">
        <v>37</v>
      </c>
      <c r="H1" s="3" t="s">
        <v>36</v>
      </c>
      <c r="I1" s="3" t="s">
        <v>33</v>
      </c>
      <c r="J1" s="3" t="s">
        <v>40</v>
      </c>
    </row>
    <row r="2" spans="1:7" ht="15.75">
      <c r="A2" s="1">
        <v>1</v>
      </c>
      <c r="B2" s="4" t="s">
        <v>0</v>
      </c>
      <c r="C2" s="1" t="s">
        <v>31</v>
      </c>
      <c r="G2"/>
    </row>
    <row r="3" spans="1:7" ht="15.75">
      <c r="A3" s="1">
        <v>2</v>
      </c>
      <c r="B3" s="4" t="s">
        <v>1</v>
      </c>
      <c r="C3" s="1" t="s">
        <v>31</v>
      </c>
      <c r="G3"/>
    </row>
    <row r="4" spans="1:7" ht="15.75">
      <c r="A4" s="1">
        <v>3</v>
      </c>
      <c r="B4" s="4" t="s">
        <v>2</v>
      </c>
      <c r="C4" s="1" t="s">
        <v>31</v>
      </c>
      <c r="G4"/>
    </row>
    <row r="5" spans="1:7" ht="15.75">
      <c r="A5" s="1">
        <v>4</v>
      </c>
      <c r="B5" s="4" t="s">
        <v>3</v>
      </c>
      <c r="C5" s="1" t="s">
        <v>31</v>
      </c>
      <c r="G5"/>
    </row>
    <row r="6" spans="1:7" ht="15.75">
      <c r="A6" s="1">
        <v>5</v>
      </c>
      <c r="B6" s="4" t="s">
        <v>42</v>
      </c>
      <c r="C6" s="1" t="s">
        <v>31</v>
      </c>
      <c r="G6"/>
    </row>
    <row r="7" spans="1:7" ht="15.75">
      <c r="A7" s="1">
        <v>6</v>
      </c>
      <c r="B7" s="4" t="s">
        <v>43</v>
      </c>
      <c r="C7" s="1" t="s">
        <v>31</v>
      </c>
      <c r="G7"/>
    </row>
    <row r="8" spans="1:7" ht="15.75">
      <c r="A8" s="1">
        <v>7</v>
      </c>
      <c r="B8" s="5" t="s">
        <v>32</v>
      </c>
      <c r="C8" s="1" t="s">
        <v>30</v>
      </c>
      <c r="G8"/>
    </row>
    <row r="9" spans="1:3" ht="15.75">
      <c r="A9" s="1">
        <v>8</v>
      </c>
      <c r="B9" s="6" t="s">
        <v>4</v>
      </c>
      <c r="C9" s="1" t="s">
        <v>44</v>
      </c>
    </row>
    <row r="10" spans="1:3" ht="15.75">
      <c r="A10" s="1">
        <v>9</v>
      </c>
      <c r="B10" s="6" t="s">
        <v>5</v>
      </c>
      <c r="C10" s="1" t="s">
        <v>45</v>
      </c>
    </row>
    <row r="11" spans="1:10" ht="15.75">
      <c r="A11" s="1">
        <f>A10+1</f>
        <v>10</v>
      </c>
      <c r="B11" s="7" t="s">
        <v>6</v>
      </c>
      <c r="C11" s="1" t="s">
        <v>13</v>
      </c>
      <c r="I11" t="s">
        <v>39</v>
      </c>
      <c r="J11" t="s">
        <v>41</v>
      </c>
    </row>
    <row r="12" spans="1:10" ht="15.75">
      <c r="A12" s="1">
        <f aca="true" t="shared" si="0" ref="A12:A25">A11+1</f>
        <v>11</v>
      </c>
      <c r="B12" s="7" t="s">
        <v>7</v>
      </c>
      <c r="C12" s="1" t="s">
        <v>12</v>
      </c>
      <c r="I12" t="s">
        <v>39</v>
      </c>
      <c r="J12" t="s">
        <v>41</v>
      </c>
    </row>
    <row r="13" spans="1:10" ht="15.75">
      <c r="A13" s="1">
        <f t="shared" si="0"/>
        <v>12</v>
      </c>
      <c r="B13" s="7" t="s">
        <v>26</v>
      </c>
      <c r="C13" s="1" t="s">
        <v>12</v>
      </c>
      <c r="I13" t="s">
        <v>39</v>
      </c>
      <c r="J13" t="s">
        <v>41</v>
      </c>
    </row>
    <row r="14" spans="1:10" ht="15.75">
      <c r="A14" s="1">
        <f t="shared" si="0"/>
        <v>13</v>
      </c>
      <c r="B14" s="8" t="s">
        <v>15</v>
      </c>
      <c r="C14" s="1" t="s">
        <v>11</v>
      </c>
      <c r="I14" t="s">
        <v>39</v>
      </c>
      <c r="J14" t="s">
        <v>41</v>
      </c>
    </row>
    <row r="15" spans="1:10" ht="15.75">
      <c r="A15" s="1">
        <f t="shared" si="0"/>
        <v>14</v>
      </c>
      <c r="B15" s="7" t="s">
        <v>24</v>
      </c>
      <c r="C15" s="1" t="s">
        <v>12</v>
      </c>
      <c r="J15" t="s">
        <v>55</v>
      </c>
    </row>
    <row r="16" spans="1:10" ht="15.75">
      <c r="A16" s="1">
        <f t="shared" si="0"/>
        <v>15</v>
      </c>
      <c r="B16" s="7" t="s">
        <v>25</v>
      </c>
      <c r="C16" s="1" t="s">
        <v>12</v>
      </c>
      <c r="J16" t="s">
        <v>55</v>
      </c>
    </row>
    <row r="17" spans="1:10" ht="15.75">
      <c r="A17" s="1">
        <f>A19+1</f>
        <v>18</v>
      </c>
      <c r="B17" s="9" t="s">
        <v>16</v>
      </c>
      <c r="C17" s="1" t="s">
        <v>11</v>
      </c>
      <c r="J17" t="s">
        <v>55</v>
      </c>
    </row>
    <row r="18" spans="1:10" ht="15.75">
      <c r="A18" s="1">
        <f>A16+1</f>
        <v>16</v>
      </c>
      <c r="B18" s="7" t="s">
        <v>29</v>
      </c>
      <c r="C18" s="1" t="s">
        <v>12</v>
      </c>
      <c r="J18" t="s">
        <v>55</v>
      </c>
    </row>
    <row r="19" spans="1:10" ht="15.75">
      <c r="A19" s="1">
        <f t="shared" si="0"/>
        <v>17</v>
      </c>
      <c r="B19" s="7" t="s">
        <v>28</v>
      </c>
      <c r="C19" s="1" t="s">
        <v>12</v>
      </c>
      <c r="J19" t="s">
        <v>55</v>
      </c>
    </row>
    <row r="20" spans="1:10" ht="15.75">
      <c r="A20" s="1">
        <f>A17+1</f>
        <v>19</v>
      </c>
      <c r="B20" s="9" t="s">
        <v>17</v>
      </c>
      <c r="C20" s="1" t="s">
        <v>14</v>
      </c>
      <c r="J20" t="s">
        <v>55</v>
      </c>
    </row>
    <row r="21" spans="1:10" ht="15.75">
      <c r="A21" s="1">
        <f t="shared" si="0"/>
        <v>20</v>
      </c>
      <c r="B21" s="9" t="s">
        <v>18</v>
      </c>
      <c r="C21" s="1" t="s">
        <v>14</v>
      </c>
      <c r="D21" s="1" t="s">
        <v>54</v>
      </c>
      <c r="E21" s="2" t="s">
        <v>53</v>
      </c>
      <c r="F21" s="1" t="s">
        <v>52</v>
      </c>
      <c r="G21" t="s">
        <v>53</v>
      </c>
      <c r="H21" t="s">
        <v>53</v>
      </c>
      <c r="I21" s="1" t="s">
        <v>38</v>
      </c>
      <c r="J21" s="1" t="s">
        <v>38</v>
      </c>
    </row>
    <row r="22" spans="1:10" ht="15.75">
      <c r="A22" s="1">
        <f t="shared" si="0"/>
        <v>21</v>
      </c>
      <c r="B22" s="9" t="s">
        <v>19</v>
      </c>
      <c r="D22" s="1" t="s">
        <v>51</v>
      </c>
      <c r="E22" s="2" t="s">
        <v>53</v>
      </c>
      <c r="F22" s="1" t="s">
        <v>52</v>
      </c>
      <c r="G22" t="s">
        <v>53</v>
      </c>
      <c r="H22" t="s">
        <v>53</v>
      </c>
      <c r="I22" s="1" t="s">
        <v>38</v>
      </c>
      <c r="J22" s="1" t="s">
        <v>38</v>
      </c>
    </row>
    <row r="23" spans="1:10" ht="15.75">
      <c r="A23" s="1">
        <f t="shared" si="0"/>
        <v>22</v>
      </c>
      <c r="B23" s="9" t="s">
        <v>34</v>
      </c>
      <c r="C23" s="1" t="s">
        <v>10</v>
      </c>
      <c r="I23" s="1" t="s">
        <v>46</v>
      </c>
      <c r="J23" s="1" t="s">
        <v>47</v>
      </c>
    </row>
    <row r="24" spans="1:3" ht="15.75">
      <c r="A24" s="1">
        <f t="shared" si="0"/>
        <v>23</v>
      </c>
      <c r="B24" s="9" t="s">
        <v>35</v>
      </c>
      <c r="C24" s="1" t="s">
        <v>9</v>
      </c>
    </row>
    <row r="25" spans="1:10" ht="15.75">
      <c r="A25" s="1">
        <f t="shared" si="0"/>
        <v>24</v>
      </c>
      <c r="B25" s="9" t="s">
        <v>20</v>
      </c>
      <c r="C25" s="1" t="s">
        <v>8</v>
      </c>
      <c r="H25" t="s">
        <v>27</v>
      </c>
      <c r="I25" t="s">
        <v>55</v>
      </c>
      <c r="J25" t="s">
        <v>55</v>
      </c>
    </row>
    <row r="26" spans="2:10" ht="15.75">
      <c r="B26" s="9"/>
      <c r="I26" s="1"/>
      <c r="J26" s="1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  <row r="65" ht="15.75">
      <c r="B65" s="9"/>
    </row>
    <row r="66" ht="15.75">
      <c r="B66" s="9"/>
    </row>
    <row r="67" ht="15.75">
      <c r="B67" s="9"/>
    </row>
    <row r="68" ht="15.75">
      <c r="B68" s="9"/>
    </row>
    <row r="69" ht="15.75">
      <c r="B69" s="9"/>
    </row>
    <row r="70" ht="15.75">
      <c r="B70" s="9"/>
    </row>
    <row r="71" ht="15.75">
      <c r="B71" s="9"/>
    </row>
    <row r="72" ht="15.75">
      <c r="B72" s="9"/>
    </row>
    <row r="73" ht="15.75">
      <c r="B73" s="9"/>
    </row>
    <row r="74" ht="15.75">
      <c r="B74" s="9"/>
    </row>
    <row r="75" ht="15.75">
      <c r="B75" s="9"/>
    </row>
    <row r="76" ht="15.75">
      <c r="B76" s="9"/>
    </row>
    <row r="77" ht="15.75">
      <c r="B77" s="9"/>
    </row>
    <row r="78" ht="15.75">
      <c r="B78" s="9"/>
    </row>
    <row r="79" ht="15.75">
      <c r="B79" s="9"/>
    </row>
    <row r="80" ht="15.75">
      <c r="B80" s="9"/>
    </row>
    <row r="81" ht="15.75">
      <c r="B81" s="9"/>
    </row>
    <row r="82" ht="15.75">
      <c r="B82" s="9"/>
    </row>
    <row r="83" ht="15.75">
      <c r="B83" s="9"/>
    </row>
    <row r="84" ht="15.75">
      <c r="B84" s="9"/>
    </row>
    <row r="85" ht="15.75">
      <c r="B85" s="9"/>
    </row>
    <row r="86" ht="15.75">
      <c r="B86" s="9"/>
    </row>
    <row r="87" ht="15.75">
      <c r="B87" s="9"/>
    </row>
    <row r="88" ht="15.75">
      <c r="B88" s="9"/>
    </row>
    <row r="89" ht="15.75">
      <c r="B89" s="9"/>
    </row>
    <row r="90" ht="15.75">
      <c r="B90" s="9"/>
    </row>
    <row r="91" ht="15.75">
      <c r="B91" s="9"/>
    </row>
    <row r="92" ht="15.75">
      <c r="B92" s="9"/>
    </row>
    <row r="93" ht="15.75">
      <c r="B93" s="9"/>
    </row>
    <row r="94" ht="15.75">
      <c r="B94" s="9"/>
    </row>
    <row r="95" ht="15.75">
      <c r="B95" s="9"/>
    </row>
    <row r="96" ht="15.75">
      <c r="B96" s="9"/>
    </row>
    <row r="97" ht="15.75">
      <c r="B97" s="9"/>
    </row>
    <row r="98" ht="15.75">
      <c r="B98" s="9"/>
    </row>
    <row r="99" ht="15.75">
      <c r="B99" s="9"/>
    </row>
    <row r="100" ht="15.75">
      <c r="B100" s="9"/>
    </row>
    <row r="101" ht="15.75">
      <c r="B101" s="9"/>
    </row>
    <row r="102" ht="15.75">
      <c r="B102" s="9"/>
    </row>
    <row r="103" ht="15.75">
      <c r="B103" s="9"/>
    </row>
    <row r="104" ht="15.75">
      <c r="B104" s="9"/>
    </row>
    <row r="105" ht="15.75">
      <c r="B105" s="9"/>
    </row>
    <row r="106" ht="15.75">
      <c r="B106" s="9"/>
    </row>
    <row r="107" ht="15.75">
      <c r="B107" s="9"/>
    </row>
    <row r="108" ht="15.75">
      <c r="B108" s="9"/>
    </row>
    <row r="109" ht="15.75">
      <c r="B109" s="9"/>
    </row>
    <row r="110" ht="15.75">
      <c r="B110" s="9"/>
    </row>
    <row r="111" ht="15.75">
      <c r="B111" s="9"/>
    </row>
    <row r="112" ht="15.75">
      <c r="B112" s="9"/>
    </row>
    <row r="113" ht="15.75">
      <c r="B113" s="9"/>
    </row>
    <row r="114" ht="15.75">
      <c r="B114" s="9"/>
    </row>
    <row r="115" ht="15.75">
      <c r="B115" s="9"/>
    </row>
    <row r="116" ht="15.75">
      <c r="B116" s="9"/>
    </row>
    <row r="117" ht="15.75">
      <c r="B117" s="9"/>
    </row>
    <row r="118" ht="15.75">
      <c r="B118" s="9"/>
    </row>
    <row r="119" ht="15.75">
      <c r="B119" s="9"/>
    </row>
    <row r="120" ht="15.75">
      <c r="B120" s="9"/>
    </row>
    <row r="121" ht="15.75">
      <c r="B121" s="9"/>
    </row>
    <row r="122" ht="15.75">
      <c r="B122" s="9"/>
    </row>
    <row r="123" ht="15.75">
      <c r="B123" s="9"/>
    </row>
    <row r="124" ht="15.75">
      <c r="B124" s="9"/>
    </row>
    <row r="125" ht="15.75">
      <c r="B125" s="9"/>
    </row>
    <row r="126" ht="15.75">
      <c r="B126" s="9"/>
    </row>
    <row r="127" ht="15.75">
      <c r="B127" s="9"/>
    </row>
    <row r="128" ht="15.75">
      <c r="B128" s="9"/>
    </row>
    <row r="129" ht="15.75">
      <c r="B129" s="9"/>
    </row>
    <row r="130" ht="15.75">
      <c r="B130" s="9"/>
    </row>
    <row r="131" ht="15.75">
      <c r="B131" s="9"/>
    </row>
    <row r="132" ht="15.75">
      <c r="B132" s="9"/>
    </row>
    <row r="133" ht="15.75">
      <c r="B133" s="9"/>
    </row>
    <row r="134" ht="15.75">
      <c r="B134" s="9"/>
    </row>
    <row r="135" ht="15.75">
      <c r="B135" s="9"/>
    </row>
    <row r="136" ht="15.75">
      <c r="B136" s="9"/>
    </row>
    <row r="137" ht="15.75">
      <c r="B137" s="9"/>
    </row>
    <row r="138" ht="15.75">
      <c r="B138" s="9"/>
    </row>
    <row r="139" ht="15.75">
      <c r="B139" s="9"/>
    </row>
    <row r="140" ht="15.75">
      <c r="B140" s="9"/>
    </row>
    <row r="141" ht="15.75">
      <c r="B141" s="9"/>
    </row>
    <row r="142" ht="15.75">
      <c r="B142" s="9"/>
    </row>
    <row r="143" ht="15.75">
      <c r="B143" s="9"/>
    </row>
    <row r="144" ht="15.75">
      <c r="B144" s="9"/>
    </row>
    <row r="145" ht="15.75">
      <c r="B145" s="9"/>
    </row>
    <row r="146" ht="15.75">
      <c r="B146" s="9"/>
    </row>
    <row r="147" ht="15.75">
      <c r="B147" s="9"/>
    </row>
    <row r="148" ht="15.75">
      <c r="B148" s="9"/>
    </row>
    <row r="149" ht="15.75">
      <c r="B149" s="9"/>
    </row>
    <row r="150" ht="15.75">
      <c r="B150" s="9"/>
    </row>
    <row r="151" ht="15.75">
      <c r="B151" s="9"/>
    </row>
    <row r="152" ht="15.75">
      <c r="B152" s="9"/>
    </row>
    <row r="153" ht="15.75">
      <c r="B153" s="9"/>
    </row>
    <row r="154" ht="15.75">
      <c r="B154" s="9"/>
    </row>
    <row r="155" ht="15.75">
      <c r="B155" s="9"/>
    </row>
    <row r="156" ht="15.75">
      <c r="B156" s="9"/>
    </row>
    <row r="157" ht="15.75">
      <c r="B157" s="9"/>
    </row>
    <row r="158" ht="15.75">
      <c r="B158" s="9"/>
    </row>
    <row r="159" ht="15.75">
      <c r="B159" s="9"/>
    </row>
    <row r="160" ht="15.75">
      <c r="B160" s="9"/>
    </row>
    <row r="161" ht="15.75">
      <c r="B161" s="9"/>
    </row>
    <row r="162" ht="15.75">
      <c r="B162" s="9"/>
    </row>
    <row r="163" ht="15.75">
      <c r="B163" s="9"/>
    </row>
    <row r="164" ht="15.75">
      <c r="B164" s="9"/>
    </row>
    <row r="165" ht="15.75">
      <c r="B165" s="9"/>
    </row>
    <row r="166" ht="15.75">
      <c r="B166" s="9"/>
    </row>
    <row r="167" ht="15.75">
      <c r="B167" s="9"/>
    </row>
    <row r="168" ht="15.75">
      <c r="B168" s="9"/>
    </row>
    <row r="169" ht="15.75">
      <c r="B169" s="9"/>
    </row>
    <row r="170" ht="15.75">
      <c r="B170" s="9"/>
    </row>
    <row r="171" ht="15.75">
      <c r="B171" s="9"/>
    </row>
    <row r="172" ht="15.75">
      <c r="B172" s="9"/>
    </row>
    <row r="173" ht="15.75">
      <c r="B173" s="9"/>
    </row>
    <row r="174" ht="15.75">
      <c r="B174" s="9"/>
    </row>
    <row r="175" ht="15.75">
      <c r="B175" s="9"/>
    </row>
    <row r="176" ht="15.75">
      <c r="B176" s="9"/>
    </row>
    <row r="177" ht="15.75">
      <c r="B177" s="9"/>
    </row>
    <row r="178" ht="15.75">
      <c r="B178" s="9"/>
    </row>
    <row r="179" ht="15.75">
      <c r="B179" s="9"/>
    </row>
    <row r="180" ht="15.75">
      <c r="B180" s="9"/>
    </row>
    <row r="181" ht="15.75">
      <c r="B181" s="9"/>
    </row>
    <row r="182" ht="15.75">
      <c r="B182" s="9"/>
    </row>
    <row r="183" ht="15.75">
      <c r="B183" s="9"/>
    </row>
    <row r="184" ht="15.75">
      <c r="B184" s="9"/>
    </row>
    <row r="185" ht="15.75">
      <c r="B185" s="9"/>
    </row>
    <row r="186" ht="15.75">
      <c r="B186" s="9"/>
    </row>
    <row r="187" ht="15.75">
      <c r="B187" s="9"/>
    </row>
    <row r="188" ht="15.75">
      <c r="B188" s="9"/>
    </row>
    <row r="189" ht="15.75">
      <c r="B189" s="9"/>
    </row>
    <row r="190" ht="15.75">
      <c r="B190" s="9"/>
    </row>
    <row r="191" ht="15.75">
      <c r="B191" s="9"/>
    </row>
    <row r="192" ht="15.75">
      <c r="B192" s="9"/>
    </row>
    <row r="193" ht="15.75">
      <c r="B193" s="9"/>
    </row>
    <row r="194" ht="15.75">
      <c r="B194" s="9"/>
    </row>
    <row r="195" ht="15.75">
      <c r="B195" s="9"/>
    </row>
    <row r="196" ht="15.75">
      <c r="B196" s="9"/>
    </row>
    <row r="197" ht="15.75">
      <c r="B197" s="9"/>
    </row>
    <row r="198" ht="15.75">
      <c r="B198" s="9"/>
    </row>
    <row r="199" ht="15.75">
      <c r="B199" s="9"/>
    </row>
    <row r="200" ht="15.75">
      <c r="B200" s="9"/>
    </row>
    <row r="201" ht="15.75">
      <c r="B201" s="9"/>
    </row>
    <row r="202" ht="15.75">
      <c r="B202" s="9"/>
    </row>
    <row r="203" ht="15.75">
      <c r="B203" s="9"/>
    </row>
    <row r="204" ht="15.75">
      <c r="B204" s="9"/>
    </row>
    <row r="205" ht="15.75">
      <c r="B205" s="9"/>
    </row>
    <row r="206" ht="15.75">
      <c r="B206" s="9"/>
    </row>
    <row r="207" ht="15.75">
      <c r="B207" s="9"/>
    </row>
    <row r="208" ht="15.75">
      <c r="B208" s="9"/>
    </row>
    <row r="209" ht="15.75">
      <c r="B209" s="9"/>
    </row>
    <row r="210" ht="15.75">
      <c r="B210" s="9"/>
    </row>
    <row r="211" ht="15.75">
      <c r="B211" s="9"/>
    </row>
    <row r="212" ht="15.75">
      <c r="B212" s="9"/>
    </row>
    <row r="213" ht="15.75">
      <c r="B213" s="9"/>
    </row>
    <row r="214" ht="15.75">
      <c r="B214" s="9"/>
    </row>
    <row r="215" ht="15.75">
      <c r="B215" s="9"/>
    </row>
    <row r="216" ht="15.75">
      <c r="B216" s="9"/>
    </row>
    <row r="217" ht="15.75">
      <c r="B217" s="9"/>
    </row>
    <row r="218" ht="15.75">
      <c r="B218" s="9"/>
    </row>
    <row r="219" ht="15.75">
      <c r="B219" s="9"/>
    </row>
    <row r="220" ht="15.75">
      <c r="B220" s="9"/>
    </row>
    <row r="221" ht="15.75">
      <c r="B221" s="9"/>
    </row>
    <row r="222" ht="15.75">
      <c r="B222" s="9"/>
    </row>
    <row r="223" ht="15.75">
      <c r="B223" s="9"/>
    </row>
    <row r="224" ht="15.75">
      <c r="B224" s="9"/>
    </row>
    <row r="225" ht="15.75">
      <c r="B225" s="9"/>
    </row>
    <row r="226" ht="15.75">
      <c r="B226" s="9"/>
    </row>
    <row r="227" ht="15.75">
      <c r="B227" s="9"/>
    </row>
    <row r="228" ht="15.75">
      <c r="B228" s="9"/>
    </row>
    <row r="229" ht="15.75">
      <c r="B229" s="9"/>
    </row>
    <row r="230" ht="15.75">
      <c r="B230" s="9"/>
    </row>
    <row r="231" ht="15.75">
      <c r="B231" s="9"/>
    </row>
    <row r="232" ht="15.75">
      <c r="B232" s="9"/>
    </row>
    <row r="233" ht="15.75">
      <c r="B233" s="9"/>
    </row>
    <row r="234" ht="15.75">
      <c r="B234" s="9"/>
    </row>
    <row r="235" ht="15.75">
      <c r="B235" s="9"/>
    </row>
    <row r="236" ht="15.75">
      <c r="B236" s="9"/>
    </row>
    <row r="237" ht="15.75">
      <c r="B237" s="9"/>
    </row>
    <row r="238" ht="15.75">
      <c r="B238" s="9"/>
    </row>
    <row r="239" ht="15.75">
      <c r="B239" s="9"/>
    </row>
    <row r="240" ht="15.75">
      <c r="B240" s="9"/>
    </row>
    <row r="241" ht="15.75">
      <c r="B241" s="9"/>
    </row>
    <row r="242" ht="15.75">
      <c r="B242" s="9"/>
    </row>
    <row r="243" ht="15.75">
      <c r="B243" s="9"/>
    </row>
    <row r="244" ht="15.75">
      <c r="B244" s="9"/>
    </row>
    <row r="245" ht="15.75">
      <c r="B245" s="9"/>
    </row>
    <row r="246" ht="15.75">
      <c r="B246" s="9"/>
    </row>
    <row r="247" ht="15.75">
      <c r="B247" s="9"/>
    </row>
    <row r="248" ht="15.75">
      <c r="B248" s="9"/>
    </row>
    <row r="249" ht="15.75">
      <c r="B249" s="9"/>
    </row>
    <row r="250" ht="15.75">
      <c r="B250" s="9"/>
    </row>
    <row r="251" ht="15.75">
      <c r="B251" s="9"/>
    </row>
    <row r="252" ht="15.75">
      <c r="B252" s="9"/>
    </row>
    <row r="253" ht="15.75">
      <c r="B253" s="9"/>
    </row>
    <row r="254" ht="15.75">
      <c r="B254" s="9"/>
    </row>
    <row r="255" ht="15.75">
      <c r="B255" s="9"/>
    </row>
    <row r="256" ht="15.75">
      <c r="B256" s="9"/>
    </row>
    <row r="257" ht="15.75">
      <c r="B257" s="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2002-04-15T18:02:57Z</cp:lastPrinted>
  <dcterms:created xsi:type="dcterms:W3CDTF">2002-04-15T17:09:21Z</dcterms:created>
  <dcterms:modified xsi:type="dcterms:W3CDTF">2002-11-07T18:03:19Z</dcterms:modified>
  <cp:category/>
  <cp:version/>
  <cp:contentType/>
  <cp:contentStatus/>
</cp:coreProperties>
</file>