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<sst xmlns="http://schemas.openxmlformats.org/spreadsheetml/2006/main" count="12" uniqueCount="8">
  <si>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Measurement#</t>
  </si>
  <si>
    <t>ccd 1</t>
  </si>
  <si>
    <t>ccd 2</t>
  </si>
  <si>
    <t>ccd 3</t>
  </si>
  <si>
    <t>ccd 4</t>
  </si>
  <si>
    <t>Min</t>
  </si>
  <si>
    <t>Max</t>
  </si>
  <si>
    <t>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</si>
</sst>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13.421875" style="0" bestFit="1" customWidth="1"/>
    <col min="2" max="9" width="12.00390625" style="0" bestFit="1" customWidth="1"/>
  </cols>
  <sheetData>
    <row r="1" spans="1:9" ht="12.75">
      <c r="A1" t="s">
        <v>0</v>
      </c>
      <c r="B1" t="s">
        <v>1</v>
      </c>
      <c r="C1" t="s">
        <v>1</v>
      </c>
      <c r="D1" t="s">
        <v>2</v>
      </c>
      <c r="E1" t="s">
        <v>2</v>
      </c>
      <c r="F1" t="s">
        <v>3</v>
      </c>
      <c r="G1" t="s">
        <v>3</v>
      </c>
      <c r="H1" t="s">
        <v>4</v>
      </c>
      <c r="I1" t="s">
        <v>4</v>
      </c>
    </row>
    <row r="2" spans="1:9" ht="12.75">
      <c r="A2">
        <v>1</v>
      </c>
      <c r="B2">
        <v>443.20832367885885</v>
      </c>
      <c r="C2">
        <v>1693.8250142763363</v>
      </c>
      <c r="D2">
        <v>298.0670272515656</v>
      </c>
      <c r="E2">
        <v>1498.4536029158514</v>
      </c>
      <c r="F2">
        <v>513.5085906338951</v>
      </c>
      <c r="G2">
        <v>1777.0369224923825</v>
      </c>
      <c r="H2">
        <v>338.33599793261897</v>
      </c>
      <c r="I2">
        <v>1529.1721993904703</v>
      </c>
    </row>
    <row r="3" spans="1:9" ht="12.75">
      <c r="A3">
        <v>2</v>
      </c>
      <c r="B3">
        <v>443.8401923311259</v>
      </c>
      <c r="C3">
        <v>1694.831511380181</v>
      </c>
      <c r="D3">
        <v>297.8501693780675</v>
      </c>
      <c r="E3">
        <v>1498.4914006775352</v>
      </c>
      <c r="F3">
        <v>512.8855293875125</v>
      </c>
      <c r="G3">
        <v>1778.1905602051763</v>
      </c>
      <c r="H3">
        <v>338.1635974025469</v>
      </c>
      <c r="I3">
        <v>1529.2759562844074</v>
      </c>
    </row>
    <row r="4" spans="1:9" ht="12.75">
      <c r="A4">
        <v>3</v>
      </c>
      <c r="B4">
        <v>443.3674672484394</v>
      </c>
      <c r="C4">
        <v>1694.897324279488</v>
      </c>
      <c r="D4">
        <v>297.0309033958751</v>
      </c>
      <c r="E4">
        <v>1498.3623816406766</v>
      </c>
      <c r="F4">
        <v>512.2798273489303</v>
      </c>
      <c r="G4">
        <v>1777.3722393550229</v>
      </c>
      <c r="H4">
        <v>337.8076831006126</v>
      </c>
      <c r="I4">
        <v>1528.960427299364</v>
      </c>
    </row>
    <row r="5" spans="1:9" ht="12.75">
      <c r="A5">
        <v>4</v>
      </c>
      <c r="B5">
        <v>443.7648539764734</v>
      </c>
      <c r="C5">
        <v>1695.1806452114795</v>
      </c>
      <c r="D5">
        <v>297.6277557846735</v>
      </c>
      <c r="E5">
        <v>1498.3313679886912</v>
      </c>
      <c r="F5">
        <v>512.1385339164196</v>
      </c>
      <c r="G5">
        <v>1777.2785170560978</v>
      </c>
      <c r="H5">
        <v>337.8454009242261</v>
      </c>
      <c r="I5">
        <v>1529.0920805720432</v>
      </c>
    </row>
    <row r="6" spans="1:9" ht="12.75">
      <c r="A6">
        <v>5</v>
      </c>
      <c r="B6">
        <v>443.39041532300377</v>
      </c>
      <c r="C6">
        <v>1694.754015567914</v>
      </c>
      <c r="D6">
        <v>297.6312216798543</v>
      </c>
      <c r="E6">
        <v>1498.4625230150762</v>
      </c>
      <c r="F6">
        <v>512.5045710860967</v>
      </c>
      <c r="G6">
        <v>1777.4218504687612</v>
      </c>
      <c r="H6">
        <v>337.928414423209</v>
      </c>
      <c r="I6">
        <v>1528.8235804101528</v>
      </c>
    </row>
    <row r="7" spans="1:9" ht="12.75">
      <c r="A7">
        <v>6</v>
      </c>
      <c r="B7">
        <v>442.93408440061256</v>
      </c>
      <c r="C7">
        <v>1694.3698412095287</v>
      </c>
      <c r="D7">
        <v>297.4088398534778</v>
      </c>
      <c r="E7">
        <v>1498.0868410178641</v>
      </c>
      <c r="F7">
        <v>512.2252060136739</v>
      </c>
      <c r="G7">
        <v>1776.806926321025</v>
      </c>
      <c r="H7">
        <v>337.98067301232356</v>
      </c>
      <c r="I7">
        <v>1528.9197562685315</v>
      </c>
    </row>
    <row r="8" spans="1:9" ht="12.75">
      <c r="A8">
        <v>7</v>
      </c>
      <c r="B8">
        <v>442.6561325820834</v>
      </c>
      <c r="C8">
        <v>1693.8101216710118</v>
      </c>
      <c r="D8">
        <v>297.3161447594076</v>
      </c>
      <c r="E8">
        <v>1498.089555228523</v>
      </c>
      <c r="F8">
        <v>513.4902355755552</v>
      </c>
      <c r="G8">
        <v>1777.6875889077478</v>
      </c>
      <c r="H8">
        <v>338.49429741027086</v>
      </c>
      <c r="I8">
        <v>1529.196390321321</v>
      </c>
    </row>
    <row r="9" spans="1:9" ht="12.75">
      <c r="A9">
        <v>8</v>
      </c>
      <c r="B9">
        <v>443.850951295668</v>
      </c>
      <c r="C9">
        <v>1695.0371314643228</v>
      </c>
      <c r="D9">
        <v>297.848476710272</v>
      </c>
      <c r="E9">
        <v>1498.3432425866067</v>
      </c>
      <c r="F9">
        <v>512.8532149686662</v>
      </c>
      <c r="G9">
        <v>1777.2783411935159</v>
      </c>
      <c r="H9">
        <v>337.832649195833</v>
      </c>
      <c r="I9">
        <v>1528.9454937995197</v>
      </c>
    </row>
    <row r="10" spans="1:9" ht="12.75">
      <c r="A10">
        <v>9</v>
      </c>
      <c r="B10">
        <v>443.3692414506969</v>
      </c>
      <c r="C10">
        <v>1694.198797329729</v>
      </c>
      <c r="D10">
        <v>297.9279420043268</v>
      </c>
      <c r="E10">
        <v>1498.558962191203</v>
      </c>
      <c r="F10">
        <v>513.5260848123161</v>
      </c>
      <c r="G10">
        <v>1777.8273025223928</v>
      </c>
      <c r="H10">
        <v>338.1187595191671</v>
      </c>
      <c r="I10">
        <v>1529.0109304024588</v>
      </c>
    </row>
    <row r="11" spans="1:9" ht="12.75">
      <c r="A11" s="1">
        <v>10</v>
      </c>
      <c r="B11" s="1"/>
      <c r="C11" s="1"/>
      <c r="D11" s="1">
        <v>297.81500586734626</v>
      </c>
      <c r="E11" s="1">
        <v>1498.407231698063</v>
      </c>
      <c r="F11" s="1">
        <v>513.1106373318322</v>
      </c>
      <c r="G11" s="1">
        <v>1776.724581848248</v>
      </c>
      <c r="H11" s="1">
        <v>338.36112682160024</v>
      </c>
      <c r="I11" s="1">
        <v>1529.3661086773268</v>
      </c>
    </row>
    <row r="12" spans="1:9" ht="12.75">
      <c r="A12">
        <v>11</v>
      </c>
      <c r="B12">
        <v>443.7268954300574</v>
      </c>
      <c r="C12">
        <v>1694.4770411810255</v>
      </c>
      <c r="D12">
        <v>297.4238003811842</v>
      </c>
      <c r="E12">
        <v>1498.084586989127</v>
      </c>
      <c r="F12">
        <v>513.424602033826</v>
      </c>
      <c r="G12">
        <v>1777.4423529728008</v>
      </c>
      <c r="H12">
        <v>338.60887902246685</v>
      </c>
      <c r="I12">
        <v>1529.3963846955642</v>
      </c>
    </row>
    <row r="13" spans="1:9" ht="12.75">
      <c r="A13">
        <v>12</v>
      </c>
      <c r="B13">
        <v>442.8859210329822</v>
      </c>
      <c r="C13">
        <v>1693.9550158865482</v>
      </c>
      <c r="D13">
        <v>297.61007680085976</v>
      </c>
      <c r="E13">
        <v>1498.0483054572392</v>
      </c>
      <c r="F13">
        <v>513.186852786715</v>
      </c>
      <c r="G13">
        <v>1776.729400704141</v>
      </c>
      <c r="H13">
        <v>338.38304285899864</v>
      </c>
      <c r="I13">
        <v>1529.1272214280061</v>
      </c>
    </row>
    <row r="14" spans="1:9" ht="12.75">
      <c r="A14" s="1">
        <v>13</v>
      </c>
      <c r="B14" s="1"/>
      <c r="C14" s="1"/>
      <c r="D14" s="1">
        <v>297.17717439068923</v>
      </c>
      <c r="E14" s="1">
        <v>1498.0706657519856</v>
      </c>
      <c r="F14" s="1">
        <v>512.6901089239418</v>
      </c>
      <c r="G14" s="1">
        <v>1776.745545603878</v>
      </c>
      <c r="H14" s="1">
        <v>337.96983292949835</v>
      </c>
      <c r="I14" s="1">
        <v>1528.838400096227</v>
      </c>
    </row>
    <row r="15" spans="1:9" ht="12.75">
      <c r="A15">
        <v>14</v>
      </c>
      <c r="B15">
        <v>443.17279574338005</v>
      </c>
      <c r="C15">
        <v>1693.9351653585334</v>
      </c>
      <c r="D15">
        <v>297.73751441763545</v>
      </c>
      <c r="E15">
        <v>1498.0352942911918</v>
      </c>
      <c r="F15">
        <v>513.3634121271828</v>
      </c>
      <c r="G15">
        <v>1776.8009465885123</v>
      </c>
      <c r="H15">
        <v>338.7824083491454</v>
      </c>
      <c r="I15">
        <v>1529.4036282836473</v>
      </c>
    </row>
    <row r="16" spans="1:9" ht="12.75">
      <c r="A16">
        <v>15</v>
      </c>
      <c r="B16">
        <v>443.0542776772406</v>
      </c>
      <c r="C16">
        <v>1694.1573575111017</v>
      </c>
      <c r="D16">
        <v>297.3226862391553</v>
      </c>
      <c r="E16">
        <v>1498.0803955490421</v>
      </c>
      <c r="F16">
        <v>513.0582649932629</v>
      </c>
      <c r="G16">
        <v>1777.1079205105148</v>
      </c>
      <c r="H16">
        <v>338.2661688170908</v>
      </c>
      <c r="I16">
        <v>1528.9156064659905</v>
      </c>
    </row>
    <row r="17" spans="1:9" ht="12.75">
      <c r="A17">
        <v>16</v>
      </c>
      <c r="B17">
        <v>443.9515455428866</v>
      </c>
      <c r="C17">
        <v>1694.899615609867</v>
      </c>
      <c r="D17">
        <v>297.72747380059417</v>
      </c>
      <c r="E17">
        <v>1498.4049186741836</v>
      </c>
      <c r="F17">
        <v>512.7273172373622</v>
      </c>
      <c r="G17">
        <v>1777.0750301668638</v>
      </c>
      <c r="H17">
        <v>338.1457817963013</v>
      </c>
      <c r="I17">
        <v>1529.3172809358405</v>
      </c>
    </row>
    <row r="18" spans="1:9" ht="12.75">
      <c r="A18">
        <v>17</v>
      </c>
      <c r="B18">
        <v>442.9788916596108</v>
      </c>
      <c r="C18">
        <v>1694.350920651655</v>
      </c>
      <c r="D18">
        <v>297.20312240840957</v>
      </c>
      <c r="E18">
        <v>1497.9846638859378</v>
      </c>
      <c r="F18">
        <v>513.0062300970425</v>
      </c>
      <c r="G18">
        <v>1777.0904787199786</v>
      </c>
      <c r="H18">
        <v>338.0102072378086</v>
      </c>
      <c r="I18">
        <v>1528.7627956871784</v>
      </c>
    </row>
    <row r="19" spans="1:9" ht="12.75">
      <c r="A19">
        <v>18</v>
      </c>
      <c r="B19">
        <v>443.54334885558137</v>
      </c>
      <c r="C19">
        <v>1694.382617063148</v>
      </c>
      <c r="D19">
        <v>297.29678117277365</v>
      </c>
      <c r="E19">
        <v>1498.025041303881</v>
      </c>
      <c r="F19">
        <v>512.7532197314746</v>
      </c>
      <c r="G19">
        <v>1776.448724261278</v>
      </c>
      <c r="H19">
        <v>338.6005783481523</v>
      </c>
      <c r="I19">
        <v>1529.2765443941737</v>
      </c>
    </row>
    <row r="20" spans="1:9" ht="12.75">
      <c r="A20">
        <v>19</v>
      </c>
      <c r="B20">
        <v>443.78709745471565</v>
      </c>
      <c r="C20">
        <v>1694.6830704196739</v>
      </c>
      <c r="D20">
        <v>297.73177280187207</v>
      </c>
      <c r="E20">
        <v>1498.4789488487409</v>
      </c>
      <c r="F20">
        <v>513.3330146384941</v>
      </c>
      <c r="G20">
        <v>1777.59646989959</v>
      </c>
      <c r="H20">
        <v>338.09976247168726</v>
      </c>
      <c r="I20">
        <v>1529.2697964257054</v>
      </c>
    </row>
    <row r="21" spans="1:9" ht="12.75">
      <c r="A21">
        <v>20</v>
      </c>
      <c r="B21">
        <v>443.00373368650315</v>
      </c>
      <c r="C21">
        <v>1693.9782705638465</v>
      </c>
      <c r="D21">
        <v>297.7917595525765</v>
      </c>
      <c r="E21">
        <v>1498.2736721835115</v>
      </c>
      <c r="F21">
        <v>513.6948610990981</v>
      </c>
      <c r="G21">
        <v>1777.5356582726822</v>
      </c>
      <c r="H21">
        <v>338.46589847652257</v>
      </c>
      <c r="I21">
        <v>1529.4323844873868</v>
      </c>
    </row>
    <row r="22" spans="1:9" ht="12.75">
      <c r="A22">
        <v>21</v>
      </c>
      <c r="B22">
        <v>443.4145701026351</v>
      </c>
      <c r="C22">
        <v>1694.1795159850676</v>
      </c>
      <c r="D22">
        <v>297.87408852607666</v>
      </c>
      <c r="E22">
        <v>1498.4824209981648</v>
      </c>
      <c r="F22">
        <v>513.7772110649503</v>
      </c>
      <c r="G22">
        <v>1777.757476391767</v>
      </c>
      <c r="H22">
        <v>338.2406417979357</v>
      </c>
      <c r="I22">
        <v>1529.2200477922577</v>
      </c>
    </row>
    <row r="23" spans="1:9" ht="12.75">
      <c r="A23">
        <v>22</v>
      </c>
      <c r="B23">
        <v>443.6587334997195</v>
      </c>
      <c r="C23">
        <v>1694.6646314475092</v>
      </c>
      <c r="D23">
        <v>297.81997294474064</v>
      </c>
      <c r="E23">
        <v>1498.5326504797752</v>
      </c>
      <c r="F23">
        <v>513.0541433303922</v>
      </c>
      <c r="G23">
        <v>1776.7691703225148</v>
      </c>
      <c r="H23">
        <v>338.4442334865461</v>
      </c>
      <c r="I23">
        <v>1529.433238754549</v>
      </c>
    </row>
    <row r="24" spans="1:9" ht="12.75">
      <c r="A24">
        <v>23</v>
      </c>
      <c r="B24">
        <v>443.09048562152776</v>
      </c>
      <c r="C24">
        <v>1693.724122130921</v>
      </c>
      <c r="D24">
        <v>297.75542789026775</v>
      </c>
      <c r="E24">
        <v>1498.2719033995768</v>
      </c>
      <c r="F24">
        <v>513.8428656404119</v>
      </c>
      <c r="G24">
        <v>1777.4611093263618</v>
      </c>
      <c r="H24">
        <v>338.7068585979299</v>
      </c>
      <c r="I24">
        <v>1529.3938969092314</v>
      </c>
    </row>
    <row r="25" spans="1:9" ht="12.75">
      <c r="A25">
        <v>24</v>
      </c>
      <c r="B25">
        <v>443.63096894691705</v>
      </c>
      <c r="C25">
        <v>1694.596001160185</v>
      </c>
      <c r="D25">
        <v>297.83163409754883</v>
      </c>
      <c r="E25">
        <v>1498.278035395986</v>
      </c>
      <c r="F25">
        <v>512.7975077912772</v>
      </c>
      <c r="G25">
        <v>1776.9958145109345</v>
      </c>
      <c r="H25">
        <v>338.5693131999987</v>
      </c>
      <c r="I25">
        <v>1529.5107986945056</v>
      </c>
    </row>
    <row r="26" spans="1:9" ht="12.75">
      <c r="A26">
        <v>25</v>
      </c>
      <c r="B26">
        <v>443.4313211115911</v>
      </c>
      <c r="C26">
        <v>1694.6651710469896</v>
      </c>
      <c r="D26">
        <v>297.432531796426</v>
      </c>
      <c r="E26">
        <v>1498.039740949088</v>
      </c>
      <c r="F26">
        <v>512.9084039348621</v>
      </c>
      <c r="G26">
        <v>1776.7467262539878</v>
      </c>
      <c r="H26">
        <v>338.6950781524385</v>
      </c>
      <c r="I26">
        <v>1529.3504923077041</v>
      </c>
    </row>
    <row r="27" spans="1:9" ht="12.75">
      <c r="A27">
        <v>26</v>
      </c>
      <c r="B27">
        <v>443.2071895337669</v>
      </c>
      <c r="C27">
        <v>1694.214057185875</v>
      </c>
      <c r="D27">
        <v>297.9529781730618</v>
      </c>
      <c r="E27">
        <v>1498.6155627798153</v>
      </c>
      <c r="F27">
        <v>513.6479163800758</v>
      </c>
      <c r="G27">
        <v>1778.0114270662023</v>
      </c>
      <c r="H27">
        <v>338.2739520254586</v>
      </c>
      <c r="I27">
        <v>1529.2738029993313</v>
      </c>
    </row>
    <row r="28" spans="1:9" ht="12.75">
      <c r="A28" s="1">
        <v>27</v>
      </c>
      <c r="B28" s="1"/>
      <c r="C28" s="1"/>
      <c r="D28" s="1">
        <v>297.532937156252</v>
      </c>
      <c r="E28" s="1">
        <v>1497.9922447269566</v>
      </c>
      <c r="F28" s="1">
        <v>512.2034636880195</v>
      </c>
      <c r="G28" s="1">
        <v>1776.6424791537258</v>
      </c>
      <c r="H28" s="1">
        <v>338.0972660767417</v>
      </c>
      <c r="I28" s="1">
        <v>1528.9065361059543</v>
      </c>
    </row>
    <row r="29" spans="1:9" ht="12.75">
      <c r="A29">
        <v>28</v>
      </c>
      <c r="B29">
        <v>443.23702971873996</v>
      </c>
      <c r="C29">
        <v>1694.3777335973846</v>
      </c>
      <c r="D29">
        <v>297.7020434564137</v>
      </c>
      <c r="E29">
        <v>1498.0838285407447</v>
      </c>
      <c r="F29">
        <v>513.6154524803629</v>
      </c>
      <c r="G29">
        <v>1777.530440291971</v>
      </c>
      <c r="H29">
        <v>338.68407686902515</v>
      </c>
      <c r="I29">
        <v>1529.4270216710108</v>
      </c>
    </row>
    <row r="30" spans="1:9" ht="12.75">
      <c r="A30">
        <v>29</v>
      </c>
      <c r="B30">
        <v>443.5837041527674</v>
      </c>
      <c r="C30">
        <v>1695.1383647397508</v>
      </c>
      <c r="D30">
        <v>297.43024489990347</v>
      </c>
      <c r="E30">
        <v>1498.09741838104</v>
      </c>
      <c r="F30">
        <v>512.4248582031333</v>
      </c>
      <c r="G30">
        <v>1776.6920391257615</v>
      </c>
      <c r="H30">
        <v>338.0839505142502</v>
      </c>
      <c r="I30">
        <v>1528.8493710027676</v>
      </c>
    </row>
    <row r="31" spans="1:9" ht="12.75">
      <c r="A31">
        <v>30</v>
      </c>
      <c r="B31">
        <v>443.97491735475194</v>
      </c>
      <c r="C31">
        <v>1695.233814894381</v>
      </c>
      <c r="D31">
        <v>297.7870338339022</v>
      </c>
      <c r="E31">
        <v>1498.320688935335</v>
      </c>
      <c r="F31">
        <v>512.373198680643</v>
      </c>
      <c r="G31">
        <v>1776.9041615131798</v>
      </c>
      <c r="H31">
        <v>338.0235160171122</v>
      </c>
      <c r="I31">
        <v>1528.9684964722599</v>
      </c>
    </row>
    <row r="32" spans="1:9" ht="12.75">
      <c r="A32">
        <v>31</v>
      </c>
      <c r="B32">
        <v>443.1493330514109</v>
      </c>
      <c r="C32">
        <v>1694.6774310439778</v>
      </c>
      <c r="D32">
        <v>297.78101045838815</v>
      </c>
      <c r="E32">
        <v>1498.5884299465667</v>
      </c>
      <c r="F32">
        <v>513.1036480512311</v>
      </c>
      <c r="G32">
        <v>1777.9292273678238</v>
      </c>
      <c r="H32">
        <v>337.84855241931</v>
      </c>
      <c r="I32">
        <v>1529.0033662804278</v>
      </c>
    </row>
    <row r="33" spans="1:9" ht="12.75">
      <c r="A33">
        <v>32</v>
      </c>
      <c r="B33">
        <v>443.7481811636641</v>
      </c>
      <c r="C33">
        <v>1695.2832178956162</v>
      </c>
      <c r="D33">
        <v>297.5822015783309</v>
      </c>
      <c r="E33">
        <v>1498.4710631599535</v>
      </c>
      <c r="F33">
        <v>512.3745279680929</v>
      </c>
      <c r="G33">
        <v>1777.511059019756</v>
      </c>
      <c r="H33">
        <v>338.07607831315715</v>
      </c>
      <c r="I33">
        <v>1529.1386600362166</v>
      </c>
    </row>
    <row r="34" spans="1:9" ht="12.75">
      <c r="A34">
        <v>33</v>
      </c>
      <c r="B34">
        <v>442.84630670243484</v>
      </c>
      <c r="C34">
        <v>1694.41666218221</v>
      </c>
      <c r="D34">
        <v>297.2340651370842</v>
      </c>
      <c r="E34">
        <v>1498.1847777516812</v>
      </c>
      <c r="F34">
        <v>512.95894272739</v>
      </c>
      <c r="G34">
        <v>1777.6595327731131</v>
      </c>
      <c r="H34">
        <v>338.12698121898376</v>
      </c>
      <c r="I34">
        <v>1529.0189315058942</v>
      </c>
    </row>
    <row r="35" spans="1:9" ht="12.75">
      <c r="A35">
        <v>34</v>
      </c>
      <c r="B35">
        <v>442.87878242196626</v>
      </c>
      <c r="C35">
        <v>1693.7476977270296</v>
      </c>
      <c r="D35">
        <v>297.4851411692282</v>
      </c>
      <c r="E35">
        <v>1498.0500235843738</v>
      </c>
      <c r="F35">
        <v>513.3543910511207</v>
      </c>
      <c r="G35">
        <v>1777.203950826488</v>
      </c>
      <c r="H35">
        <v>338.5388307606231</v>
      </c>
      <c r="I35">
        <v>1529.0703874484614</v>
      </c>
    </row>
    <row r="36" spans="1:9" ht="12.75">
      <c r="A36">
        <v>35</v>
      </c>
      <c r="B36">
        <v>442.6989072642832</v>
      </c>
      <c r="C36">
        <v>1693.9989160285202</v>
      </c>
      <c r="D36">
        <v>297.45352774154344</v>
      </c>
      <c r="E36">
        <v>1498.1905881360472</v>
      </c>
      <c r="F36">
        <v>513.0360435752884</v>
      </c>
      <c r="G36">
        <v>1777.3483535381206</v>
      </c>
      <c r="H36">
        <v>338.5363523987444</v>
      </c>
      <c r="I36">
        <v>1529.4123969178022</v>
      </c>
    </row>
    <row r="37" spans="1:9" ht="12.75">
      <c r="A37">
        <v>36</v>
      </c>
      <c r="B37">
        <v>443.31316890501006</v>
      </c>
      <c r="C37">
        <v>1694.8034848964392</v>
      </c>
      <c r="D37">
        <v>297.40719821173985</v>
      </c>
      <c r="E37">
        <v>1498.168279125906</v>
      </c>
      <c r="F37">
        <v>512.163878805285</v>
      </c>
      <c r="G37">
        <v>1777.058659186153</v>
      </c>
      <c r="H37">
        <v>338.3274348474424</v>
      </c>
      <c r="I37">
        <v>1529.2615804486234</v>
      </c>
    </row>
    <row r="38" spans="1:9" ht="12.75">
      <c r="A38">
        <v>37</v>
      </c>
      <c r="B38">
        <v>443.3757606327329</v>
      </c>
      <c r="C38">
        <v>1694.8331167867073</v>
      </c>
      <c r="D38">
        <v>297.40499450668256</v>
      </c>
      <c r="E38">
        <v>1498.1827054526602</v>
      </c>
      <c r="F38">
        <v>511.8325244089411</v>
      </c>
      <c r="G38">
        <v>1776.8703788524601</v>
      </c>
      <c r="H38">
        <v>338.0795942251519</v>
      </c>
      <c r="I38">
        <v>1528.9821149861948</v>
      </c>
    </row>
    <row r="39" spans="1:9" ht="12.75">
      <c r="A39" s="1">
        <v>38</v>
      </c>
      <c r="B39" s="1"/>
      <c r="C39" s="1"/>
      <c r="D39" s="1">
        <v>297.550612987192</v>
      </c>
      <c r="E39" s="1">
        <v>1498.5522948304365</v>
      </c>
      <c r="F39" s="1">
        <v>512.1204098515593</v>
      </c>
      <c r="G39" s="1">
        <v>1777.0155435293905</v>
      </c>
      <c r="H39" s="1">
        <v>337.8229939899958</v>
      </c>
      <c r="I39" s="1">
        <v>1528.9305060252775</v>
      </c>
    </row>
    <row r="40" spans="1:9" ht="12.75">
      <c r="A40">
        <v>39</v>
      </c>
      <c r="B40">
        <v>443.352096598262</v>
      </c>
      <c r="C40">
        <v>1694.9993060431766</v>
      </c>
      <c r="D40">
        <v>297.17406880995094</v>
      </c>
      <c r="E40">
        <v>1498.1376275165132</v>
      </c>
      <c r="F40">
        <v>512.5109644479364</v>
      </c>
      <c r="G40">
        <v>1777.7440701315406</v>
      </c>
      <c r="H40">
        <v>337.89232972444944</v>
      </c>
      <c r="I40">
        <v>1528.911076073694</v>
      </c>
    </row>
    <row r="41" spans="1:9" ht="12.75">
      <c r="A41">
        <v>40</v>
      </c>
      <c r="B41">
        <v>443.37567086946154</v>
      </c>
      <c r="C41">
        <v>1694.6443626148114</v>
      </c>
      <c r="D41">
        <v>297.4991319945145</v>
      </c>
      <c r="E41">
        <v>1498.2478358047165</v>
      </c>
      <c r="F41">
        <v>512.3997962679451</v>
      </c>
      <c r="G41">
        <v>1777.2802408659322</v>
      </c>
      <c r="H41">
        <v>338.3286456523726</v>
      </c>
      <c r="I41">
        <v>1529.4320518418447</v>
      </c>
    </row>
    <row r="42" spans="1:9" ht="12.75">
      <c r="A42">
        <v>41</v>
      </c>
      <c r="B42">
        <v>443.3394106678448</v>
      </c>
      <c r="C42">
        <v>1695.0220344564177</v>
      </c>
      <c r="D42">
        <v>297.23871852975645</v>
      </c>
      <c r="E42">
        <v>1498.1741899981214</v>
      </c>
      <c r="F42">
        <v>512.1664328674589</v>
      </c>
      <c r="G42">
        <v>1777.044417015894</v>
      </c>
      <c r="H42">
        <v>338.2747134665724</v>
      </c>
      <c r="I42">
        <v>1529.0681428315247</v>
      </c>
    </row>
    <row r="43" spans="1:9" ht="12.75">
      <c r="A43">
        <v>42</v>
      </c>
      <c r="B43">
        <v>443.503935765357</v>
      </c>
      <c r="C43">
        <v>1694.5358297807406</v>
      </c>
      <c r="D43">
        <v>297.5034537505554</v>
      </c>
      <c r="E43">
        <v>1498.1770435646106</v>
      </c>
      <c r="F43">
        <v>512.6266457711516</v>
      </c>
      <c r="G43">
        <v>1776.8801507229284</v>
      </c>
      <c r="H43">
        <v>338.70619094306005</v>
      </c>
      <c r="I43">
        <v>1529.4653174210712</v>
      </c>
    </row>
    <row r="44" spans="1:9" ht="12.75">
      <c r="A44">
        <v>43</v>
      </c>
      <c r="B44">
        <v>442.9449676222437</v>
      </c>
      <c r="C44">
        <v>1694.423874620142</v>
      </c>
      <c r="D44">
        <v>297.31755227066805</v>
      </c>
      <c r="E44">
        <v>1498.3658860026987</v>
      </c>
      <c r="F44">
        <v>512.7347032013182</v>
      </c>
      <c r="G44">
        <v>1777.8010264616523</v>
      </c>
      <c r="H44">
        <v>337.8528170788802</v>
      </c>
      <c r="I44">
        <v>1529.0535697581024</v>
      </c>
    </row>
    <row r="45" spans="1:9" ht="12.75">
      <c r="A45">
        <v>44</v>
      </c>
      <c r="B45">
        <v>443.21780031365245</v>
      </c>
      <c r="C45">
        <v>1694.9229870029303</v>
      </c>
      <c r="D45">
        <v>297.4210660435223</v>
      </c>
      <c r="E45">
        <v>1498.1296760184327</v>
      </c>
      <c r="F45">
        <v>512.0909838110432</v>
      </c>
      <c r="G45">
        <v>1777.5612308792572</v>
      </c>
      <c r="H45">
        <v>338.01704538586245</v>
      </c>
      <c r="I45">
        <v>1529.1023568095545</v>
      </c>
    </row>
    <row r="46" spans="1:9" ht="12.75">
      <c r="A46">
        <v>45</v>
      </c>
      <c r="B46">
        <v>443.6916162660284</v>
      </c>
      <c r="C46">
        <v>1694.4052035486814</v>
      </c>
      <c r="D46">
        <v>298.08388332249086</v>
      </c>
      <c r="E46">
        <v>1498.6038849641716</v>
      </c>
      <c r="F46">
        <v>512.8981650169573</v>
      </c>
      <c r="G46">
        <v>1777.335472227381</v>
      </c>
      <c r="H46">
        <v>338.2272721949891</v>
      </c>
      <c r="I46">
        <v>1529.1053476993702</v>
      </c>
    </row>
    <row r="47" spans="1:9" ht="12.75">
      <c r="A47" s="1">
        <v>46</v>
      </c>
      <c r="B47" s="1"/>
      <c r="C47" s="1"/>
      <c r="D47" s="1">
        <v>297.93300855657384</v>
      </c>
      <c r="E47" s="1">
        <v>1498.5550682844155</v>
      </c>
      <c r="F47" s="1">
        <v>513.4991625202961</v>
      </c>
      <c r="G47" s="1">
        <v>1778.2558720189584</v>
      </c>
      <c r="H47" s="1">
        <v>338.279045929175</v>
      </c>
      <c r="I47" s="1">
        <v>1529.6065905715134</v>
      </c>
    </row>
    <row r="48" spans="1:9" ht="12.75">
      <c r="A48">
        <v>47</v>
      </c>
      <c r="B48">
        <v>443.7368110840053</v>
      </c>
      <c r="C48">
        <v>1695.1019751302802</v>
      </c>
      <c r="D48">
        <v>297.4427468412434</v>
      </c>
      <c r="E48">
        <v>1498.3505028512363</v>
      </c>
      <c r="F48">
        <v>512.6048732600138</v>
      </c>
      <c r="G48">
        <v>1777.1467469659817</v>
      </c>
      <c r="H48">
        <v>337.7476996445299</v>
      </c>
      <c r="I48">
        <v>1528.8855935662348</v>
      </c>
    </row>
    <row r="49" spans="1:9" ht="12.75">
      <c r="A49">
        <v>48</v>
      </c>
      <c r="B49">
        <v>442.806143034745</v>
      </c>
      <c r="C49">
        <v>1693.5874304613424</v>
      </c>
      <c r="D49">
        <v>297.900572287381</v>
      </c>
      <c r="E49">
        <v>1497.2571051885925</v>
      </c>
      <c r="F49">
        <v>511.75713059197443</v>
      </c>
      <c r="G49">
        <v>1775.900970854575</v>
      </c>
      <c r="H49">
        <v>338.01655981617216</v>
      </c>
      <c r="I49">
        <v>1528.5356541770307</v>
      </c>
    </row>
    <row r="50" spans="1:9" ht="12.75">
      <c r="A50">
        <v>49</v>
      </c>
      <c r="B50">
        <v>443.40418150895914</v>
      </c>
      <c r="C50">
        <v>1694.2017940639034</v>
      </c>
      <c r="D50">
        <v>297.46857667826833</v>
      </c>
      <c r="E50">
        <v>1498.1278000148152</v>
      </c>
      <c r="F50">
        <v>513.313001374139</v>
      </c>
      <c r="G50">
        <v>1777.8125006718167</v>
      </c>
      <c r="H50">
        <v>338.64650884910003</v>
      </c>
      <c r="I50">
        <v>1529.3521599907367</v>
      </c>
    </row>
    <row r="51" spans="1:9" ht="12.75">
      <c r="A51" s="1">
        <v>50</v>
      </c>
      <c r="B51" s="1"/>
      <c r="C51" s="1"/>
      <c r="D51" s="1">
        <v>297.5825387823569</v>
      </c>
      <c r="E51" s="1">
        <v>1498.0038803049044</v>
      </c>
      <c r="F51" s="1">
        <v>513.0707389480299</v>
      </c>
      <c r="G51" s="1">
        <v>1777.9401668415298</v>
      </c>
      <c r="H51" s="1">
        <v>338.50276774532523</v>
      </c>
      <c r="I51" s="1">
        <v>1529.4769731220188</v>
      </c>
    </row>
    <row r="54" spans="1:9" ht="12.75">
      <c r="A54" t="s">
        <v>5</v>
      </c>
      <c r="B54">
        <f>MIN(B2:B10,B12:B13,B15:B27,B29:B38,B40:B46,B48:B50)</f>
        <v>442.6561325820834</v>
      </c>
      <c r="C54">
        <f aca="true" t="shared" si="0" ref="C54:I54">MIN(C2:C10,C12:C13,C15:C27,C29:C38,C40:C46,C48:C50)</f>
        <v>1693.5874304613424</v>
      </c>
      <c r="D54">
        <f t="shared" si="0"/>
        <v>297.0309033958751</v>
      </c>
      <c r="E54">
        <f t="shared" si="0"/>
        <v>1497.2571051885925</v>
      </c>
      <c r="F54">
        <f t="shared" si="0"/>
        <v>511.75713059197443</v>
      </c>
      <c r="G54">
        <f t="shared" si="0"/>
        <v>1775.900970854575</v>
      </c>
      <c r="H54">
        <f t="shared" si="0"/>
        <v>337.7476996445299</v>
      </c>
      <c r="I54">
        <f t="shared" si="0"/>
        <v>1528.5356541770307</v>
      </c>
    </row>
    <row r="55" spans="1:9" ht="12.75">
      <c r="A55" t="s">
        <v>6</v>
      </c>
      <c r="B55">
        <f>MAX(B2:B10,B12:B13,B15:B27,B29:B38,B40:B46,B48:B50)</f>
        <v>443.97491735475194</v>
      </c>
      <c r="C55">
        <f aca="true" t="shared" si="1" ref="C55:I55">MAX(C2:C10,C12:C13,C15:C27,C29:C38,C40:C46,C48:C50)</f>
        <v>1695.2832178956162</v>
      </c>
      <c r="D55">
        <f t="shared" si="1"/>
        <v>298.08388332249086</v>
      </c>
      <c r="E55">
        <f t="shared" si="1"/>
        <v>1498.6155627798153</v>
      </c>
      <c r="F55">
        <f t="shared" si="1"/>
        <v>513.8428656404119</v>
      </c>
      <c r="G55">
        <f t="shared" si="1"/>
        <v>1778.1905602051763</v>
      </c>
      <c r="H55">
        <f t="shared" si="1"/>
        <v>338.7824083491454</v>
      </c>
      <c r="I55">
        <f t="shared" si="1"/>
        <v>1529.5107986945056</v>
      </c>
    </row>
    <row r="56" spans="1:9" ht="12.75">
      <c r="A56" t="s">
        <v>7</v>
      </c>
      <c r="B56">
        <f>AVERAGE(B2:B10,B12:B13,B15:B27,B29:B38,B40:B46,B48:B50)</f>
        <v>443.3431400746455</v>
      </c>
      <c r="C56">
        <f aca="true" t="shared" si="2" ref="C56:I56">AVERAGE(C2:C10,C12:C13,C15:C27,C29:C38,C40:C46,C48:C50)</f>
        <v>1694.5027775705994</v>
      </c>
      <c r="D56">
        <f t="shared" si="2"/>
        <v>297.5803939395971</v>
      </c>
      <c r="E56">
        <f t="shared" si="2"/>
        <v>1498.2437584860343</v>
      </c>
      <c r="F56">
        <f t="shared" si="2"/>
        <v>512.8710858907027</v>
      </c>
      <c r="G56">
        <f t="shared" si="2"/>
        <v>1777.265535995046</v>
      </c>
      <c r="H56">
        <f t="shared" si="2"/>
        <v>338.24625972497904</v>
      </c>
      <c r="I56">
        <f t="shared" si="2"/>
        <v>1529.1482802715495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sen1</dc:creator>
  <cp:keywords/>
  <dc:description/>
  <cp:lastModifiedBy>sen1</cp:lastModifiedBy>
  <cp:lastPrinted>2004-08-19T20:40:17Z</cp:lastPrinted>
  <dcterms:created xsi:type="dcterms:W3CDTF">2004-08-19T20:16:46Z</dcterms:created>
  <dcterms:modified xsi:type="dcterms:W3CDTF">2004-08-20T13:25:23Z</dcterms:modified>
  <cp:category/>
  <cp:version/>
  <cp:contentType/>
  <cp:contentStatus/>
</cp:coreProperties>
</file>