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8" sheetId="1" r:id="rId1"/>
  </sheets>
  <definedNames>
    <definedName name="_xlnm.Print_Area" localSheetId="0">'CottonTable8'!$A$1:$G$47</definedName>
  </definedNames>
  <calcPr fullCalcOnLoad="1"/>
</workbook>
</file>

<file path=xl/sharedStrings.xml><?xml version="1.0" encoding="utf-8"?>
<sst xmlns="http://schemas.openxmlformats.org/spreadsheetml/2006/main" count="41" uniqueCount="20">
  <si>
    <t>Table 8--U.S. textile exports, by fiber</t>
  </si>
  <si>
    <t>Item</t>
  </si>
  <si>
    <t>1,000 pounds 1/</t>
  </si>
  <si>
    <t>Yarn, thread, and fabric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</si>
  <si>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</si>
  <si>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</si>
  <si>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</si>
  <si>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</si>
  <si>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</si>
  <si>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Apparel</t>
  </si>
  <si>
    <t>Home furnishings</t>
  </si>
  <si>
    <t>Floor coverings</t>
  </si>
  <si>
    <t>Total exports 2/</t>
  </si>
  <si>
    <t>1/ Raw-fiber equivalent.  2/ Includes headgear.</t>
  </si>
  <si>
    <t>U.S. Census Bureau.</t>
  </si>
  <si>
    <t xml:space="preserve">Sources: USDA, Economic Research Service; and USDC, </t>
  </si>
  <si>
    <t>July</t>
  </si>
  <si>
    <t>Aug.</t>
  </si>
  <si>
    <t>Sep.</t>
  </si>
  <si>
    <t>Last update:  12/12/08.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</si>
</sst>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/>
    </xf>
    <xf numFmtId="3" fontId="1" fillId="0" borderId="1" xfId="0" applyNumberFormat="1" applyFont="1" applyBorder="1" applyAlignment="1">
      <alignment/>
    </xf>
    <xf numFmtId="167" fontId="1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centerContinuous"/>
    </xf>
    <xf numFmtId="1" fontId="1" fillId="0" borderId="0" xfId="0" applyNumberFormat="1" applyFont="1" applyBorder="1" applyAlignment="1" quotePrefix="1">
      <alignment horizontal="centerContinuous"/>
    </xf>
    <xf numFmtId="3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15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workbookViewId="0" topLeftCell="A1">
      <selection activeCell="D41" sqref="D4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4" customWidth="1"/>
    <col min="5" max="5" width="1.1484375" style="4" customWidth="1"/>
    <col min="6" max="6" width="8.7109375" style="0" customWidth="1"/>
    <col min="8" max="8" width="9.140625" style="20" customWidth="1"/>
    <col min="9" max="21" width="9.140625" style="10" customWidth="1"/>
  </cols>
  <sheetData>
    <row r="1" spans="1:7" ht="12.75">
      <c r="A1" s="1" t="s">
        <v>0</v>
      </c>
      <c r="B1" s="2"/>
      <c r="C1" s="1"/>
      <c r="D1" s="7"/>
      <c r="E1" s="7"/>
      <c r="F1" s="1"/>
      <c r="G1" s="10"/>
    </row>
    <row r="2" spans="1:14" ht="12.75">
      <c r="A2" s="2"/>
      <c r="B2" s="29"/>
      <c r="C2" s="32">
        <v>2008</v>
      </c>
      <c r="D2" s="30"/>
      <c r="E2" s="31"/>
      <c r="F2" s="25">
        <v>2007</v>
      </c>
      <c r="G2" s="27"/>
      <c r="I2" s="11"/>
      <c r="J2" s="12"/>
      <c r="K2" s="13"/>
      <c r="L2" s="14"/>
      <c r="M2" s="15"/>
      <c r="N2" s="16"/>
    </row>
    <row r="3" spans="1:14" ht="12.75">
      <c r="A3" s="24" t="s">
        <v>1</v>
      </c>
      <c r="B3" s="33" t="s">
        <v>16</v>
      </c>
      <c r="C3" s="33" t="s">
        <v>17</v>
      </c>
      <c r="D3" s="33" t="s">
        <v>18</v>
      </c>
      <c r="E3" s="26"/>
      <c r="F3" s="33" t="s">
        <v>18</v>
      </c>
      <c r="G3" s="28"/>
      <c r="I3" s="17"/>
      <c r="J3" s="17"/>
      <c r="K3" s="18"/>
      <c r="L3" s="18"/>
      <c r="M3" s="17"/>
      <c r="N3" s="18"/>
    </row>
    <row r="4" spans="1:14" ht="7.5" customHeight="1">
      <c r="A4" s="23"/>
      <c r="B4" s="18"/>
      <c r="C4" s="18"/>
      <c r="D4" s="18"/>
      <c r="E4" s="18"/>
      <c r="F4" s="18"/>
      <c r="G4" s="10"/>
      <c r="I4" s="17"/>
      <c r="J4" s="17"/>
      <c r="K4" s="18"/>
      <c r="L4" s="18"/>
      <c r="M4" s="17"/>
      <c r="N4" s="18"/>
    </row>
    <row r="5" spans="1:6" ht="12.75">
      <c r="A5" s="2"/>
      <c r="B5" s="22" t="s">
        <v>2</v>
      </c>
      <c r="C5" s="8"/>
      <c r="D5" s="21"/>
      <c r="E5" s="21"/>
      <c r="F5" s="8"/>
    </row>
    <row r="6" spans="1:6" ht="7.5" customHeight="1">
      <c r="A6" s="2"/>
      <c r="B6" s="22"/>
      <c r="C6" s="8"/>
      <c r="D6" s="21"/>
      <c r="E6" s="21"/>
      <c r="F6" s="8"/>
    </row>
    <row r="7" spans="1:8" ht="12.75">
      <c r="A7" s="2" t="s">
        <v>3</v>
      </c>
      <c r="B7" s="4">
        <f>SUM(B8:B12)</f>
        <v>283301.247</v>
      </c>
      <c r="C7" s="4">
        <f>SUM(C8:C12)</f>
        <v>288647.552</v>
      </c>
      <c r="D7" s="4">
        <f>SUM(D8:D12)</f>
        <v>270387.142</v>
      </c>
      <c r="E7" s="4">
        <v>0</v>
      </c>
      <c r="F7" s="4">
        <v>265000</v>
      </c>
      <c r="H7" s="19"/>
    </row>
    <row r="8" spans="1:8" ht="12.75">
      <c r="A8" s="2" t="s">
        <v>4</v>
      </c>
      <c r="B8" s="4">
        <v>159701.359</v>
      </c>
      <c r="C8" s="4">
        <v>158754.19</v>
      </c>
      <c r="D8" s="4">
        <v>150055.634</v>
      </c>
      <c r="F8" s="4">
        <v>142224</v>
      </c>
      <c r="G8" s="4"/>
      <c r="H8" s="19"/>
    </row>
    <row r="9" spans="1:8" ht="12.75">
      <c r="A9" s="2" t="s">
        <v>5</v>
      </c>
      <c r="B9" s="4">
        <v>7946.485</v>
      </c>
      <c r="C9" s="4">
        <v>7484.459</v>
      </c>
      <c r="D9" s="4">
        <v>7374.401</v>
      </c>
      <c r="F9" s="4">
        <v>7006</v>
      </c>
      <c r="G9" s="4"/>
      <c r="H9" s="19"/>
    </row>
    <row r="10" spans="1:8" ht="12.75" customHeight="1">
      <c r="A10" s="2" t="s">
        <v>6</v>
      </c>
      <c r="B10" s="4">
        <v>4034.12</v>
      </c>
      <c r="C10" s="4">
        <v>4360.488</v>
      </c>
      <c r="D10" s="4">
        <v>3483.777</v>
      </c>
      <c r="F10" s="4">
        <v>3548</v>
      </c>
      <c r="G10" s="4"/>
      <c r="H10" s="19"/>
    </row>
    <row r="11" spans="1:8" ht="12.75" customHeight="1">
      <c r="A11" s="2" t="s">
        <v>7</v>
      </c>
      <c r="B11" s="4">
        <v>2070.219</v>
      </c>
      <c r="C11" s="4">
        <v>2194.374</v>
      </c>
      <c r="D11" s="4">
        <v>2055.591</v>
      </c>
      <c r="F11" s="4">
        <v>1766</v>
      </c>
      <c r="G11" s="4"/>
      <c r="H11" s="19"/>
    </row>
    <row r="12" spans="1:8" ht="12.75">
      <c r="A12" s="2" t="s">
        <v>8</v>
      </c>
      <c r="B12" s="4">
        <v>109549.064</v>
      </c>
      <c r="C12" s="4">
        <v>115854.041</v>
      </c>
      <c r="D12" s="4">
        <v>107417.739</v>
      </c>
      <c r="F12" s="4">
        <v>110456</v>
      </c>
      <c r="G12" s="4"/>
      <c r="H12" s="19"/>
    </row>
    <row r="13" spans="1:7" ht="12.75">
      <c r="A13" s="2"/>
      <c r="B13" s="4"/>
      <c r="C13" s="4"/>
      <c r="F13" s="4"/>
      <c r="G13" s="4"/>
    </row>
    <row r="14" spans="1:8" ht="12.75">
      <c r="A14" s="2" t="s">
        <v>9</v>
      </c>
      <c r="B14" s="4">
        <f>SUM(B15:B19)</f>
        <v>28209.315000000002</v>
      </c>
      <c r="C14" s="4">
        <f>SUM(C15:C19)</f>
        <v>29078.575</v>
      </c>
      <c r="D14" s="4">
        <f>SUM(D15:D19)</f>
        <v>28116.351</v>
      </c>
      <c r="E14" s="4">
        <v>0</v>
      </c>
      <c r="F14" s="4">
        <v>29818</v>
      </c>
      <c r="G14" s="4"/>
      <c r="H14" s="19"/>
    </row>
    <row r="15" spans="1:8" ht="12.75">
      <c r="A15" s="2" t="s">
        <v>4</v>
      </c>
      <c r="B15" s="4">
        <v>13534.748</v>
      </c>
      <c r="C15" s="4">
        <v>13044.052</v>
      </c>
      <c r="D15" s="4">
        <v>13036.118</v>
      </c>
      <c r="F15" s="4">
        <v>13013</v>
      </c>
      <c r="G15" s="4"/>
      <c r="H15" s="19"/>
    </row>
    <row r="16" spans="1:7" ht="12.75">
      <c r="A16" s="2" t="s">
        <v>5</v>
      </c>
      <c r="B16" s="4">
        <v>456</v>
      </c>
      <c r="C16" s="4">
        <v>574.009</v>
      </c>
      <c r="D16" s="4">
        <v>586.544</v>
      </c>
      <c r="F16" s="4">
        <v>485</v>
      </c>
      <c r="G16" s="4"/>
    </row>
    <row r="17" spans="1:8" ht="12.75">
      <c r="A17" s="2" t="s">
        <v>6</v>
      </c>
      <c r="B17" s="4">
        <v>2016.385</v>
      </c>
      <c r="C17" s="4">
        <v>2393.448</v>
      </c>
      <c r="D17" s="4">
        <v>2218.578</v>
      </c>
      <c r="F17" s="4">
        <v>2483</v>
      </c>
      <c r="G17" s="4"/>
      <c r="H17" s="19"/>
    </row>
    <row r="18" spans="1:8" ht="12.75">
      <c r="A18" s="2" t="s">
        <v>7</v>
      </c>
      <c r="B18" s="4">
        <v>1207.151</v>
      </c>
      <c r="C18" s="4">
        <v>1480.655</v>
      </c>
      <c r="D18" s="4">
        <v>1560.508</v>
      </c>
      <c r="F18" s="4">
        <v>1712</v>
      </c>
      <c r="G18" s="4"/>
      <c r="H18" s="19"/>
    </row>
    <row r="19" spans="1:8" ht="12.75">
      <c r="A19" s="2" t="s">
        <v>8</v>
      </c>
      <c r="B19" s="4">
        <v>10995.031</v>
      </c>
      <c r="C19" s="4">
        <v>11586.411</v>
      </c>
      <c r="D19" s="4">
        <v>10714.603</v>
      </c>
      <c r="F19" s="4">
        <v>12125</v>
      </c>
      <c r="G19" s="4"/>
      <c r="H19" s="19"/>
    </row>
    <row r="20" spans="1:7" ht="12.75">
      <c r="A20" s="2"/>
      <c r="B20" s="4"/>
      <c r="C20" s="4"/>
      <c r="F20" s="4"/>
      <c r="G20" s="4"/>
    </row>
    <row r="21" spans="1:8" ht="12.75">
      <c r="A21" s="2" t="s">
        <v>10</v>
      </c>
      <c r="B21" s="4">
        <f>SUM(B22:B26)</f>
        <v>6048.754000000001</v>
      </c>
      <c r="C21" s="4">
        <f>SUM(C22:C26)</f>
        <v>4895.22</v>
      </c>
      <c r="D21" s="4">
        <f>SUM(D22:D26)</f>
        <v>5732.342</v>
      </c>
      <c r="E21" s="4">
        <v>0</v>
      </c>
      <c r="F21" s="4">
        <v>5691</v>
      </c>
      <c r="G21" s="6"/>
      <c r="H21" s="19"/>
    </row>
    <row r="22" spans="1:8" ht="12.75">
      <c r="A22" s="2" t="s">
        <v>4</v>
      </c>
      <c r="B22" s="4">
        <v>3202.884</v>
      </c>
      <c r="C22" s="4">
        <v>2388.23</v>
      </c>
      <c r="D22" s="4">
        <v>2780.038</v>
      </c>
      <c r="F22" s="4">
        <v>2894</v>
      </c>
      <c r="G22" s="4"/>
      <c r="H22" s="19"/>
    </row>
    <row r="23" spans="1:7" ht="12.75">
      <c r="A23" s="2" t="s">
        <v>5</v>
      </c>
      <c r="B23" s="4">
        <v>232.405</v>
      </c>
      <c r="C23" s="4">
        <v>260.204</v>
      </c>
      <c r="D23" s="4">
        <v>174.002</v>
      </c>
      <c r="F23" s="4">
        <v>203</v>
      </c>
      <c r="G23" s="4"/>
    </row>
    <row r="24" spans="1:7" ht="12.75">
      <c r="A24" s="2" t="s">
        <v>6</v>
      </c>
      <c r="B24" s="4">
        <v>82.092</v>
      </c>
      <c r="C24" s="4">
        <v>72.792</v>
      </c>
      <c r="D24" s="4">
        <v>120.984</v>
      </c>
      <c r="F24" s="4">
        <v>150</v>
      </c>
      <c r="G24" s="4"/>
    </row>
    <row r="25" spans="1:7" ht="12.75">
      <c r="A25" s="2" t="s">
        <v>7</v>
      </c>
      <c r="B25" s="4">
        <v>61.755</v>
      </c>
      <c r="C25" s="4">
        <v>60.039</v>
      </c>
      <c r="D25" s="4">
        <v>43.604</v>
      </c>
      <c r="F25" s="4">
        <v>98</v>
      </c>
      <c r="G25" s="4"/>
    </row>
    <row r="26" spans="1:8" ht="12.75">
      <c r="A26" s="2" t="s">
        <v>8</v>
      </c>
      <c r="B26" s="4">
        <v>2469.618</v>
      </c>
      <c r="C26" s="4">
        <v>2113.955</v>
      </c>
      <c r="D26" s="4">
        <v>2613.714</v>
      </c>
      <c r="F26" s="4">
        <v>2346</v>
      </c>
      <c r="G26" s="4"/>
      <c r="H26" s="19"/>
    </row>
    <row r="27" spans="1:7" ht="12.75">
      <c r="A27" s="2"/>
      <c r="B27" s="4"/>
      <c r="C27" s="4"/>
      <c r="F27" s="4"/>
      <c r="G27" s="4"/>
    </row>
    <row r="28" spans="1:8" ht="12.75">
      <c r="A28" s="2" t="s">
        <v>11</v>
      </c>
      <c r="B28" s="4">
        <f>SUM(B29:B33)</f>
        <v>40099.611</v>
      </c>
      <c r="C28" s="4">
        <f>SUM(C29:C33)</f>
        <v>43396.183000000005</v>
      </c>
      <c r="D28" s="4">
        <f>SUM(D29:D33)</f>
        <v>36196.422</v>
      </c>
      <c r="E28" s="4">
        <v>0</v>
      </c>
      <c r="F28" s="4">
        <v>32597</v>
      </c>
      <c r="G28" s="5"/>
      <c r="H28" s="19"/>
    </row>
    <row r="29" spans="1:8" ht="12.75">
      <c r="A29" s="2" t="s">
        <v>4</v>
      </c>
      <c r="B29" s="4">
        <v>2730.591</v>
      </c>
      <c r="C29" s="4">
        <v>2864.889</v>
      </c>
      <c r="D29" s="4">
        <v>2769.563</v>
      </c>
      <c r="F29" s="4">
        <v>2473</v>
      </c>
      <c r="G29" s="4"/>
      <c r="H29" s="19"/>
    </row>
    <row r="30" spans="1:8" ht="12.75">
      <c r="A30" s="2" t="s">
        <v>5</v>
      </c>
      <c r="B30" s="4">
        <v>1405.799</v>
      </c>
      <c r="C30" s="4">
        <v>1485.745</v>
      </c>
      <c r="D30" s="4">
        <v>1370.155</v>
      </c>
      <c r="F30" s="4">
        <v>1249</v>
      </c>
      <c r="G30" s="4"/>
      <c r="H30" s="19"/>
    </row>
    <row r="31" spans="1:8" ht="12.75">
      <c r="A31" s="2" t="s">
        <v>6</v>
      </c>
      <c r="B31" s="4">
        <v>2595.399</v>
      </c>
      <c r="C31" s="4">
        <v>2960.225</v>
      </c>
      <c r="D31" s="4">
        <v>3079.383</v>
      </c>
      <c r="F31" s="4">
        <v>2836</v>
      </c>
      <c r="G31" s="4"/>
      <c r="H31" s="19"/>
    </row>
    <row r="32" spans="1:7" ht="12.75">
      <c r="A32" s="2" t="s">
        <v>7</v>
      </c>
      <c r="B32" s="4">
        <v>39.313</v>
      </c>
      <c r="C32" s="4">
        <v>49.655</v>
      </c>
      <c r="D32" s="4">
        <v>74.342</v>
      </c>
      <c r="F32" s="4">
        <v>50</v>
      </c>
      <c r="G32" s="4"/>
    </row>
    <row r="33" spans="1:8" ht="12.75">
      <c r="A33" s="2" t="s">
        <v>8</v>
      </c>
      <c r="B33" s="4">
        <v>33328.509</v>
      </c>
      <c r="C33" s="4">
        <v>36035.669</v>
      </c>
      <c r="D33" s="4">
        <v>28902.979</v>
      </c>
      <c r="F33" s="4">
        <v>25989</v>
      </c>
      <c r="G33" s="4"/>
      <c r="H33" s="19"/>
    </row>
    <row r="34" spans="1:7" ht="12.75">
      <c r="A34" s="2"/>
      <c r="B34" s="4"/>
      <c r="C34" s="4"/>
      <c r="F34" s="4"/>
      <c r="G34" s="4"/>
    </row>
    <row r="35" spans="1:8" ht="12.75">
      <c r="A35" s="2" t="s">
        <v>12</v>
      </c>
      <c r="B35" s="4">
        <f>SUM(B36:B40)</f>
        <v>357924.468</v>
      </c>
      <c r="C35" s="4">
        <f>SUM(C36:C40)</f>
        <v>366356.41099999996</v>
      </c>
      <c r="D35" s="4">
        <f>SUM(D36:D40)</f>
        <v>340718.12700000004</v>
      </c>
      <c r="E35" s="4">
        <v>0</v>
      </c>
      <c r="F35" s="4">
        <v>333376</v>
      </c>
      <c r="G35" s="6"/>
      <c r="H35" s="19"/>
    </row>
    <row r="36" spans="1:8" ht="12.75">
      <c r="A36" s="2" t="s">
        <v>4</v>
      </c>
      <c r="B36" s="4">
        <v>179269.52</v>
      </c>
      <c r="C36" s="4">
        <v>177176.638</v>
      </c>
      <c r="D36" s="4">
        <v>168755.834</v>
      </c>
      <c r="F36" s="4">
        <v>160699</v>
      </c>
      <c r="G36" s="4"/>
      <c r="H36" s="19"/>
    </row>
    <row r="37" spans="1:8" ht="12.75">
      <c r="A37" s="2" t="s">
        <v>5</v>
      </c>
      <c r="B37" s="4">
        <v>10048.832</v>
      </c>
      <c r="C37" s="4">
        <v>9812.747</v>
      </c>
      <c r="D37" s="4">
        <v>9512.95</v>
      </c>
      <c r="F37" s="4">
        <v>8951</v>
      </c>
      <c r="G37" s="4"/>
      <c r="H37" s="19"/>
    </row>
    <row r="38" spans="1:8" ht="12.75">
      <c r="A38" s="2" t="s">
        <v>6</v>
      </c>
      <c r="B38" s="4">
        <v>8737.288</v>
      </c>
      <c r="C38" s="4">
        <v>9797.682</v>
      </c>
      <c r="D38" s="4">
        <v>8911.594</v>
      </c>
      <c r="F38" s="4">
        <v>9025</v>
      </c>
      <c r="G38" s="4"/>
      <c r="H38" s="19"/>
    </row>
    <row r="39" spans="1:8" ht="12.75">
      <c r="A39" s="2" t="s">
        <v>7</v>
      </c>
      <c r="B39" s="4">
        <v>3378.438</v>
      </c>
      <c r="C39" s="4">
        <v>3784.724</v>
      </c>
      <c r="D39" s="4">
        <v>3734.045</v>
      </c>
      <c r="F39" s="4">
        <v>3626</v>
      </c>
      <c r="G39" s="4"/>
      <c r="H39" s="19"/>
    </row>
    <row r="40" spans="1:8" ht="12.75">
      <c r="A40" s="1" t="s">
        <v>8</v>
      </c>
      <c r="B40" s="7">
        <v>156490.39</v>
      </c>
      <c r="C40" s="7">
        <v>165784.62</v>
      </c>
      <c r="D40" s="7">
        <v>149803.704</v>
      </c>
      <c r="E40" s="7"/>
      <c r="F40" s="7">
        <v>151075</v>
      </c>
      <c r="G40" s="4"/>
      <c r="H40" s="19"/>
    </row>
    <row r="41" spans="1:8" ht="3" customHeight="1">
      <c r="A41" s="34"/>
      <c r="B41" s="35"/>
      <c r="C41" s="35"/>
      <c r="D41" s="35"/>
      <c r="E41" s="35"/>
      <c r="F41" s="35"/>
      <c r="G41" s="4"/>
      <c r="H41" s="19"/>
    </row>
    <row r="42" spans="1:7" ht="12.75">
      <c r="A42" s="2" t="s">
        <v>13</v>
      </c>
      <c r="B42" s="4"/>
      <c r="C42" s="3"/>
      <c r="F42" s="4"/>
      <c r="G42" s="4"/>
    </row>
    <row r="43" spans="1:7" ht="12.75">
      <c r="A43" s="2" t="s">
        <v>19</v>
      </c>
      <c r="B43" s="4"/>
      <c r="C43" s="3"/>
      <c r="F43" s="4"/>
      <c r="G43" s="4"/>
    </row>
    <row r="44" spans="2:8" ht="3" customHeight="1">
      <c r="B44" s="4"/>
      <c r="F44" s="4"/>
      <c r="G44" s="4"/>
      <c r="H44" s="19"/>
    </row>
    <row r="45" spans="1:8" ht="12.75">
      <c r="A45" s="9" t="s">
        <v>15</v>
      </c>
      <c r="B45" s="4"/>
      <c r="F45" s="4"/>
      <c r="G45" s="4"/>
      <c r="H45" s="19"/>
    </row>
    <row r="46" spans="1:8" ht="12.75">
      <c r="A46" s="9" t="s">
        <v>14</v>
      </c>
      <c r="B46" s="4"/>
      <c r="F46" s="4"/>
      <c r="G46" s="4"/>
      <c r="H46" s="19"/>
    </row>
    <row r="47" spans="2:8" ht="12.75">
      <c r="B47" s="4"/>
      <c r="F47" s="4"/>
      <c r="G47" s="4"/>
      <c r="H47" s="19"/>
    </row>
    <row r="48" spans="2:8" ht="12.75">
      <c r="B48" s="4"/>
      <c r="F48" s="4"/>
      <c r="G48" s="4"/>
      <c r="H48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Wilma L. Davis</dc:creator>
  <cp:keywords>product type, fiber type, U.S. textile exports,  ERS, Economic Research Service, USDA, U.S. Department of Agricultre</cp:keywords>
  <dc:description>Last update: 12/12/08</dc:description>
  <cp:lastModifiedBy> </cp:lastModifiedBy>
  <cp:lastPrinted>2008-11-20T16:48:25Z</cp:lastPrinted>
  <dcterms:created xsi:type="dcterms:W3CDTF">2008-04-10T16:54:51Z</dcterms:created>
  <dcterms:modified xsi:type="dcterms:W3CDTF">2008-11-20T16:48:25Z</dcterms:modified>
  <cp:category>textile exports</cp:category>
  <cp:version/>
  <cp:contentType/>
  <cp:contentStatus/>
</cp:coreProperties>
</file>