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6585" windowHeight="481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<sst xmlns="http://schemas.openxmlformats.org/spreadsheetml/2006/main" count="12" uniqueCount="12">
  <si>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Number of People Involved in NSF Activities</t>
  </si>
  <si>
    <t>Senior Researchers</t>
  </si>
  <si>
    <t>Other Professionals</t>
  </si>
  <si>
    <t>Postdoctoral Associates</t>
  </si>
  <si>
    <t>Graduate Students</t>
  </si>
  <si>
    <t>Undergraduate Students</t>
  </si>
  <si>
    <t>K-12 Students</t>
  </si>
  <si>
    <t>K-12 Teachers</t>
  </si>
  <si>
    <t>Total Number of People</t>
  </si>
  <si>
    <t>FY 2007 Request</t>
  </si>
  <si>
    <t>FY 2005 Actual</t>
  </si>
  <si>
    <t>FY 2006 Current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</si>
</sst>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4.25"/>
      <name val="Arial"/>
      <family val="0"/>
    </font>
    <font>
      <sz val="6.5"/>
      <name val="Arial"/>
      <family val="2"/>
    </font>
    <font>
      <sz val="7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Number of People Involved in NSF Activities</a:t>
            </a:r>
          </a:p>
        </c:rich>
      </c:tx>
      <c:layout>
        <c:manualLayout>
          <c:xMode val="factor"/>
          <c:yMode val="factor"/>
          <c:x val="-0.005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775"/>
          <c:w val="0.753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FY 2005 Actual</c:v>
                </c:pt>
              </c:strCache>
            </c:strRef>
          </c:tx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K-12 Teachers</c:v>
                </c:pt>
                <c:pt idx="1">
                  <c:v>K-12 Students</c:v>
                </c:pt>
                <c:pt idx="2">
                  <c:v>Undergraduate Students</c:v>
                </c:pt>
                <c:pt idx="3">
                  <c:v>Graduate Students</c:v>
                </c:pt>
                <c:pt idx="4">
                  <c:v>Postdoctoral Associates</c:v>
                </c:pt>
                <c:pt idx="5">
                  <c:v>Other Professionals</c:v>
                </c:pt>
                <c:pt idx="6">
                  <c:v>Senior Researchers</c:v>
                </c:pt>
              </c:strCache>
            </c:strRef>
          </c:cat>
          <c:val>
            <c:numRef>
              <c:f>Sheet1!$B$4:$B$10</c:f>
              <c:numCache>
                <c:ptCount val="7"/>
                <c:pt idx="0">
                  <c:v>73430</c:v>
                </c:pt>
                <c:pt idx="1">
                  <c:v>10750</c:v>
                </c:pt>
                <c:pt idx="2">
                  <c:v>32120</c:v>
                </c:pt>
                <c:pt idx="3">
                  <c:v>26855</c:v>
                </c:pt>
                <c:pt idx="4">
                  <c:v>5465</c:v>
                </c:pt>
                <c:pt idx="5">
                  <c:v>12045</c:v>
                </c:pt>
                <c:pt idx="6">
                  <c:v>32400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FY 2006 Current Plan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K-12 Teachers</c:v>
                </c:pt>
                <c:pt idx="1">
                  <c:v>K-12 Students</c:v>
                </c:pt>
                <c:pt idx="2">
                  <c:v>Undergraduate Students</c:v>
                </c:pt>
                <c:pt idx="3">
                  <c:v>Graduate Students</c:v>
                </c:pt>
                <c:pt idx="4">
                  <c:v>Postdoctoral Associates</c:v>
                </c:pt>
                <c:pt idx="5">
                  <c:v>Other Professionals</c:v>
                </c:pt>
                <c:pt idx="6">
                  <c:v>Senior Researchers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59480</c:v>
                </c:pt>
                <c:pt idx="1">
                  <c:v>8275</c:v>
                </c:pt>
                <c:pt idx="2">
                  <c:v>27290</c:v>
                </c:pt>
                <c:pt idx="3">
                  <c:v>27110</c:v>
                </c:pt>
                <c:pt idx="4">
                  <c:v>5360</c:v>
                </c:pt>
                <c:pt idx="5">
                  <c:v>11645</c:v>
                </c:pt>
                <c:pt idx="6">
                  <c:v>31920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FY 2007 Request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K-12 Teachers</c:v>
                </c:pt>
                <c:pt idx="1">
                  <c:v>K-12 Students</c:v>
                </c:pt>
                <c:pt idx="2">
                  <c:v>Undergraduate Students</c:v>
                </c:pt>
                <c:pt idx="3">
                  <c:v>Graduate Students</c:v>
                </c:pt>
                <c:pt idx="4">
                  <c:v>Postdoctoral Associates</c:v>
                </c:pt>
                <c:pt idx="5">
                  <c:v>Other Professionals</c:v>
                </c:pt>
                <c:pt idx="6">
                  <c:v>Senior Researchers</c:v>
                </c:pt>
              </c:strCache>
            </c:strRef>
          </c:cat>
          <c:val>
            <c:numRef>
              <c:f>Sheet1!$D$4:$D$10</c:f>
              <c:numCache>
                <c:ptCount val="7"/>
                <c:pt idx="0">
                  <c:v>60530</c:v>
                </c:pt>
                <c:pt idx="1">
                  <c:v>9320</c:v>
                </c:pt>
                <c:pt idx="2">
                  <c:v>28795</c:v>
                </c:pt>
                <c:pt idx="3">
                  <c:v>28205</c:v>
                </c:pt>
                <c:pt idx="4">
                  <c:v>5605</c:v>
                </c:pt>
                <c:pt idx="5">
                  <c:v>12040</c:v>
                </c:pt>
                <c:pt idx="6">
                  <c:v>32990</c:v>
                </c:pt>
              </c:numCache>
            </c:numRef>
          </c:val>
        </c:ser>
        <c:axId val="67050774"/>
        <c:axId val="66586055"/>
      </c:barChart>
      <c:catAx>
        <c:axId val="670507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586055"/>
        <c:crosses val="autoZero"/>
        <c:auto val="1"/>
        <c:lblOffset val="100"/>
        <c:noMultiLvlLbl val="0"/>
      </c:catAx>
      <c:valAx>
        <c:axId val="66586055"/>
        <c:scaling>
          <c:orientation val="minMax"/>
          <c:max val="900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7050774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5"/>
          <c:y val="0.92825"/>
          <c:w val="0.7265"/>
          <c:h val="0.056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067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1" sqref="D11"/>
    </sheetView>
  </sheetViews>
  <sheetFormatPr defaultColWidth="9.140625" defaultRowHeight="12.75"/>
  <cols>
    <col min="1" max="1" width="24.28125" style="0" customWidth="1"/>
  </cols>
  <sheetData>
    <row r="1" ht="14.25">
      <c r="A1" s="1" t="s">
        <v>0</v>
      </c>
    </row>
    <row r="3" spans="2:4" ht="38.25">
      <c r="B3" s="2" t="s">
        <v>10</v>
      </c>
      <c r="C3" s="2" t="s">
        <v>11</v>
      </c>
      <c r="D3" s="2" t="s">
        <v>9</v>
      </c>
    </row>
    <row r="4" spans="1:4" ht="12.75">
      <c r="A4" t="s">
        <v>7</v>
      </c>
      <c r="B4" s="3">
        <v>73430</v>
      </c>
      <c r="C4" s="3">
        <v>59480</v>
      </c>
      <c r="D4" s="3">
        <v>60530</v>
      </c>
    </row>
    <row r="5" spans="1:4" ht="12.75">
      <c r="A5" t="s">
        <v>6</v>
      </c>
      <c r="B5" s="3">
        <v>10750</v>
      </c>
      <c r="C5" s="3">
        <v>8275</v>
      </c>
      <c r="D5" s="3">
        <v>9320</v>
      </c>
    </row>
    <row r="6" spans="1:4" ht="12.75">
      <c r="A6" t="s">
        <v>5</v>
      </c>
      <c r="B6" s="3">
        <v>32120</v>
      </c>
      <c r="C6" s="3">
        <v>27290</v>
      </c>
      <c r="D6" s="3">
        <v>28795</v>
      </c>
    </row>
    <row r="7" spans="1:4" ht="12.75">
      <c r="A7" t="s">
        <v>4</v>
      </c>
      <c r="B7" s="3">
        <v>26855</v>
      </c>
      <c r="C7" s="3">
        <v>27110</v>
      </c>
      <c r="D7" s="3">
        <v>28205</v>
      </c>
    </row>
    <row r="8" spans="1:4" ht="12.75">
      <c r="A8" t="s">
        <v>3</v>
      </c>
      <c r="B8" s="3">
        <v>5465</v>
      </c>
      <c r="C8" s="3">
        <v>5360</v>
      </c>
      <c r="D8" s="3">
        <v>5605</v>
      </c>
    </row>
    <row r="9" spans="1:4" ht="12.75">
      <c r="A9" t="s">
        <v>2</v>
      </c>
      <c r="B9" s="3">
        <v>12045</v>
      </c>
      <c r="C9" s="3">
        <v>11645</v>
      </c>
      <c r="D9" s="3">
        <v>12040</v>
      </c>
    </row>
    <row r="10" spans="1:4" ht="12.75">
      <c r="A10" t="s">
        <v>1</v>
      </c>
      <c r="B10" s="3">
        <v>32400</v>
      </c>
      <c r="C10" s="3">
        <v>31920</v>
      </c>
      <c r="D10" s="3">
        <v>32990</v>
      </c>
    </row>
    <row r="11" spans="1:4" ht="12.75">
      <c r="A11" t="s">
        <v>8</v>
      </c>
      <c r="B11" s="3">
        <f>SUM(B4:B10)</f>
        <v>193065</v>
      </c>
      <c r="C11" s="3">
        <f>SUM(C4:C10)</f>
        <v>171080</v>
      </c>
      <c r="D11" s="3">
        <f>SUM(D4:D10)</f>
        <v>177485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2004-09-02T15:05:11Z</cp:lastPrinted>
  <dcterms:created xsi:type="dcterms:W3CDTF">2004-09-02T14:54:44Z</dcterms:created>
  <dcterms:modified xsi:type="dcterms:W3CDTF">2006-01-31T19:49:00Z</dcterms:modified>
  <cp:category/>
  <cp:version/>
  <cp:contentType/>
  <cp:contentStatus/>
</cp:coreProperties>
</file>