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8535" windowHeight="9435" activeTab="0"/>
  </bookViews>
  <sheets>
    <sheet name="PLOT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<sst xmlns="http://schemas.openxmlformats.org/spreadsheetml/2006/main" count="8" uniqueCount="7">
  <si>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X</t>
  </si>
  <si>
    <t>Y</t>
  </si>
  <si>
    <t>Posting</t>
  </si>
  <si>
    <t>Start Row=</t>
  </si>
  <si>
    <t>Start Tag =</t>
  </si>
  <si>
    <t>Count =</t>
  </si>
  <si>
    <t>Stop Row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</si>
</sst>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DATA!$C$6</c:f>
                  <c:strCache>
                    <c:ptCount val="1"/>
                    <c:pt idx="0">
                      <c:v>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DATA!$C$7</c:f>
                  <c:strCache>
                    <c:ptCount val="1"/>
                    <c:pt idx="0">
                      <c:v>U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DATA!$C$8</c:f>
                  <c:strCache>
                    <c:ptCount val="1"/>
                    <c:pt idx="0">
                      <c:v>Y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DATA!$C$9</c:f>
                  <c:strCache>
                    <c:ptCount val="1"/>
                    <c:pt idx="0">
                      <c:v>F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DATA!$C$10</c:f>
                  <c:strCache>
                    <c:ptCount val="1"/>
                    <c:pt idx="0">
                      <c:v>Q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DATA!$C$11</c:f>
                  <c:strCache>
                    <c:ptCount val="1"/>
                    <c:pt idx="0">
                      <c:v>X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DATA!$C$12</c:f>
                  <c:strCache>
                    <c:ptCount val="1"/>
                    <c:pt idx="0">
                      <c:v>P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DATA!$C$13</c:f>
                  <c:strCache>
                    <c:ptCount val="1"/>
                    <c:pt idx="0">
                      <c:v>J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DATA!$C$14</c:f>
                  <c:strCache>
                    <c:ptCount val="1"/>
                    <c:pt idx="0">
                      <c:v>H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DATA!$C$15</c:f>
                  <c:strCache>
                    <c:ptCount val="1"/>
                    <c:pt idx="0">
                      <c:v>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DATA!$C$16</c:f>
                  <c:strCache>
                    <c:ptCount val="1"/>
                    <c:pt idx="0">
                      <c:v>C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DATA!$C$17</c:f>
                  <c:strCache>
                    <c:ptCount val="1"/>
                    <c:pt idx="0">
                      <c:v>@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DATA!$C$18</c:f>
                  <c:strCache>
                    <c:ptCount val="1"/>
                    <c:pt idx="0">
                      <c:v>Y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DATA!$C$19</c:f>
                  <c:strCache>
                    <c:ptCount val="1"/>
                    <c:pt idx="0">
                      <c:v>A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DATA!$C$20</c:f>
                  <c:strCache>
                    <c:ptCount val="1"/>
                    <c:pt idx="0">
                      <c:v>@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DATA!$C$21</c:f>
                  <c:strCache>
                    <c:ptCount val="1"/>
                    <c:pt idx="0">
                      <c:v>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DATA!$C$22</c:f>
                  <c:strCache>
                    <c:ptCount val="1"/>
                    <c:pt idx="0">
                      <c:v>T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DATA!$C$23</c:f>
                  <c:strCache>
                    <c:ptCount val="1"/>
                    <c:pt idx="0">
                      <c:v>T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DATA!$C$24</c:f>
                  <c:strCache>
                    <c:ptCount val="1"/>
                    <c:pt idx="0">
                      <c:v>S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DATA!$C$25</c:f>
                  <c:strCache>
                    <c:ptCount val="1"/>
                    <c:pt idx="0">
                      <c:v>Q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DATA!$C$26</c:f>
                  <c:strCache>
                    <c:ptCount val="1"/>
                    <c:pt idx="0">
                      <c:v>I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DATA!$A$6:$A$9600</c:f>
              <c:numCache>
                <c:ptCount val="9595"/>
                <c:pt idx="0">
                  <c:v>0.47135595121225116</c:v>
                </c:pt>
                <c:pt idx="1">
                  <c:v>0.3981238555186062</c:v>
                </c:pt>
                <c:pt idx="2">
                  <c:v>0.1857120482313379</c:v>
                </c:pt>
                <c:pt idx="3">
                  <c:v>0.08935267996963114</c:v>
                </c:pt>
                <c:pt idx="4">
                  <c:v>0.743996981747461</c:v>
                </c:pt>
                <c:pt idx="5">
                  <c:v>0.00568474181432066</c:v>
                </c:pt>
                <c:pt idx="6">
                  <c:v>0.04117635844319806</c:v>
                </c:pt>
                <c:pt idx="7">
                  <c:v>0.6043432706481259</c:v>
                </c:pt>
                <c:pt idx="8">
                  <c:v>0.4665880352442109</c:v>
                </c:pt>
                <c:pt idx="9">
                  <c:v>0.5724211333951095</c:v>
                </c:pt>
                <c:pt idx="10">
                  <c:v>0.95927807337012</c:v>
                </c:pt>
                <c:pt idx="11">
                  <c:v>0.28128556794905624</c:v>
                </c:pt>
                <c:pt idx="12">
                  <c:v>0.7168898276812998</c:v>
                </c:pt>
                <c:pt idx="13">
                  <c:v>0.7863246580456238</c:v>
                </c:pt>
                <c:pt idx="14">
                  <c:v>0.7057936660712629</c:v>
                </c:pt>
                <c:pt idx="15">
                  <c:v>0.8109214858731981</c:v>
                </c:pt>
                <c:pt idx="16">
                  <c:v>0.27123976067875954</c:v>
                </c:pt>
                <c:pt idx="17">
                  <c:v>0.05701662609749136</c:v>
                </c:pt>
                <c:pt idx="18">
                  <c:v>0.17161190346267613</c:v>
                </c:pt>
                <c:pt idx="19">
                  <c:v>0.61183090694227</c:v>
                </c:pt>
                <c:pt idx="20">
                  <c:v>0.002664080034135985</c:v>
                </c:pt>
              </c:numCache>
            </c:numRef>
          </c:xVal>
          <c:yVal>
            <c:numRef>
              <c:f>DATA!$B$6:$B$9600</c:f>
              <c:numCache>
                <c:ptCount val="9595"/>
                <c:pt idx="0">
                  <c:v>0.8443010122067858</c:v>
                </c:pt>
                <c:pt idx="1">
                  <c:v>0.6467790162212017</c:v>
                </c:pt>
                <c:pt idx="2">
                  <c:v>0.9156508672842394</c:v>
                </c:pt>
                <c:pt idx="3">
                  <c:v>0.47996893359526593</c:v>
                </c:pt>
                <c:pt idx="4">
                  <c:v>0.38581135702638925</c:v>
                </c:pt>
                <c:pt idx="5">
                  <c:v>0.67187402215799</c:v>
                </c:pt>
                <c:pt idx="6">
                  <c:v>0.8900060499298301</c:v>
                </c:pt>
                <c:pt idx="7">
                  <c:v>0.5640370040091951</c:v>
                </c:pt>
                <c:pt idx="8">
                  <c:v>0.29255748885856137</c:v>
                </c:pt>
                <c:pt idx="9">
                  <c:v>0.8643856239264391</c:v>
                </c:pt>
                <c:pt idx="10">
                  <c:v>0.6837383069020968</c:v>
                </c:pt>
                <c:pt idx="11">
                  <c:v>0.6693750319907104</c:v>
                </c:pt>
                <c:pt idx="12">
                  <c:v>0.5241644188284313</c:v>
                </c:pt>
                <c:pt idx="13">
                  <c:v>0.5079708045822526</c:v>
                </c:pt>
                <c:pt idx="14">
                  <c:v>0.18652332980881975</c:v>
                </c:pt>
                <c:pt idx="15">
                  <c:v>0.8252545483483271</c:v>
                </c:pt>
                <c:pt idx="16">
                  <c:v>0.8057168139289095</c:v>
                </c:pt>
                <c:pt idx="17">
                  <c:v>0.8628030085120004</c:v>
                </c:pt>
                <c:pt idx="18">
                  <c:v>0.6681159521446416</c:v>
                </c:pt>
                <c:pt idx="19">
                  <c:v>0.3053189720922749</c:v>
                </c:pt>
                <c:pt idx="20">
                  <c:v>0.6104737654180379</c:v>
                </c:pt>
              </c:numCache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crossBetween val="midCat"/>
        <c:dispUnits/>
      </c:valAx>
      <c:val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85725</xdr:rowOff>
    </xdr:from>
    <xdr:to>
      <xdr:col>9</xdr:col>
      <xdr:colOff>409575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590550" y="85725"/>
        <a:ext cx="53054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1</xdr:row>
      <xdr:rowOff>133350</xdr:rowOff>
    </xdr:from>
    <xdr:to>
      <xdr:col>13</xdr:col>
      <xdr:colOff>28575</xdr:colOff>
      <xdr:row>9</xdr:row>
      <xdr:rowOff>152400</xdr:rowOff>
    </xdr:to>
    <xdr:sp macro="[0]!PostIT">
      <xdr:nvSpPr>
        <xdr:cNvPr id="2" name="AutoShape 2"/>
        <xdr:cNvSpPr>
          <a:spLocks/>
        </xdr:cNvSpPr>
      </xdr:nvSpPr>
      <xdr:spPr>
        <a:xfrm>
          <a:off x="6057900" y="295275"/>
          <a:ext cx="1895475" cy="1314450"/>
        </a:xfrm>
        <a:prstGeom prst="smileyFac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REMOVE POSTING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L13" sqref="L1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6"/>
  <sheetViews>
    <sheetView workbookViewId="0" topLeftCell="A1">
      <selection activeCell="C6" sqref="C6:C26"/>
    </sheetView>
  </sheetViews>
  <sheetFormatPr defaultColWidth="9.140625" defaultRowHeight="12.75"/>
  <sheetData>
    <row r="1" spans="2:3" ht="12.75">
      <c r="B1" s="1" t="s">
        <v>4</v>
      </c>
      <c r="C1" t="s">
        <v>0</v>
      </c>
    </row>
    <row r="2" spans="2:3" ht="12.75">
      <c r="B2" s="1" t="s">
        <v>3</v>
      </c>
      <c r="C2">
        <f>MATCH(C1,A1:A27,0)+1</f>
        <v>6</v>
      </c>
    </row>
    <row r="3" spans="2:3" ht="12.75">
      <c r="B3" s="1" t="s">
        <v>6</v>
      </c>
      <c r="C3">
        <f>C2+C4-1</f>
        <v>26</v>
      </c>
    </row>
    <row r="4" spans="2:3" ht="12.75">
      <c r="B4" s="1" t="s">
        <v>5</v>
      </c>
      <c r="C4">
        <f>COUNT(A6:A1302)</f>
        <v>21</v>
      </c>
    </row>
    <row r="5" spans="1:3" ht="12.75">
      <c r="A5" t="s">
        <v>0</v>
      </c>
      <c r="B5" t="s">
        <v>1</v>
      </c>
      <c r="C5" t="s">
        <v>2</v>
      </c>
    </row>
    <row r="6" spans="1:3" ht="12.75">
      <c r="A6">
        <f ca="1">RAND()</f>
        <v>0.47336115841058035</v>
      </c>
      <c r="B6">
        <f ca="1">RAND()</f>
        <v>0.2327059804977909</v>
      </c>
      <c r="C6" s="2" t="str">
        <f ca="1">CHAR(INT(RAND()*26)+64)</f>
        <v>V</v>
      </c>
    </row>
    <row r="7" spans="1:3" ht="12.75">
      <c r="A7">
        <f aca="true" ca="1" t="shared" si="0" ref="A7:B26">RAND()</f>
        <v>0.940835401390256</v>
      </c>
      <c r="B7">
        <f ca="1" t="shared" si="0"/>
        <v>0.4890375987516631</v>
      </c>
      <c r="C7" s="2" t="str">
        <f aca="true" ca="1" t="shared" si="1" ref="C7:C26">CHAR(INT(RAND()*26)+64)</f>
        <v>U</v>
      </c>
    </row>
    <row r="8" spans="1:3" ht="12.75">
      <c r="A8">
        <f ca="1" t="shared" si="0"/>
        <v>0.4956249048104686</v>
      </c>
      <c r="B8">
        <f ca="1" t="shared" si="0"/>
        <v>0.9822418696379502</v>
      </c>
      <c r="C8" s="2" t="str">
        <f ca="1" t="shared" si="1"/>
        <v>N</v>
      </c>
    </row>
    <row r="9" spans="1:3" ht="12.75">
      <c r="A9">
        <f ca="1" t="shared" si="0"/>
        <v>0.8634849469712886</v>
      </c>
      <c r="B9">
        <f ca="1" t="shared" si="0"/>
        <v>0.6232090664956935</v>
      </c>
      <c r="C9" s="2" t="str">
        <f ca="1" t="shared" si="1"/>
        <v>H</v>
      </c>
    </row>
    <row r="10" spans="1:3" ht="12.75">
      <c r="A10">
        <f ca="1" t="shared" si="0"/>
        <v>0.46237954776384615</v>
      </c>
      <c r="B10">
        <f ca="1" t="shared" si="0"/>
        <v>0.5271737392433509</v>
      </c>
      <c r="C10" s="2" t="str">
        <f ca="1" t="shared" si="1"/>
        <v>A</v>
      </c>
    </row>
    <row r="11" spans="1:3" ht="12.75">
      <c r="A11">
        <f ca="1" t="shared" si="0"/>
        <v>0.9744189836411721</v>
      </c>
      <c r="B11">
        <f ca="1" t="shared" si="0"/>
        <v>0.08524581179299151</v>
      </c>
      <c r="C11" s="2" t="str">
        <f ca="1" t="shared" si="1"/>
        <v>Y</v>
      </c>
    </row>
    <row r="12" spans="1:3" ht="12.75">
      <c r="A12">
        <f ca="1" t="shared" si="0"/>
        <v>0.4028788941824104</v>
      </c>
      <c r="B12">
        <f ca="1" t="shared" si="0"/>
        <v>0.6991988660754949</v>
      </c>
      <c r="C12" s="2" t="str">
        <f ca="1" t="shared" si="1"/>
        <v>C</v>
      </c>
    </row>
    <row r="13" spans="1:3" ht="12.75">
      <c r="A13">
        <f ca="1" t="shared" si="0"/>
        <v>0.8516856451332453</v>
      </c>
      <c r="B13">
        <f ca="1" t="shared" si="0"/>
        <v>0.6751080931366913</v>
      </c>
      <c r="C13" s="2" t="str">
        <f ca="1" t="shared" si="1"/>
        <v>C</v>
      </c>
    </row>
    <row r="14" spans="1:3" ht="12.75">
      <c r="A14">
        <f ca="1" t="shared" si="0"/>
        <v>0.21517401374684653</v>
      </c>
      <c r="B14">
        <f ca="1" t="shared" si="0"/>
        <v>0.34595333067489875</v>
      </c>
      <c r="C14" s="2" t="str">
        <f ca="1" t="shared" si="1"/>
        <v>W</v>
      </c>
    </row>
    <row r="15" spans="1:3" ht="12.75">
      <c r="A15">
        <f ca="1" t="shared" si="0"/>
        <v>0.4897237235771599</v>
      </c>
      <c r="B15">
        <f ca="1" t="shared" si="0"/>
        <v>0.761218461866294</v>
      </c>
      <c r="C15" s="2" t="str">
        <f ca="1" t="shared" si="1"/>
        <v>V</v>
      </c>
    </row>
    <row r="16" spans="1:3" ht="12.75">
      <c r="A16">
        <f ca="1" t="shared" si="0"/>
        <v>0.11943130846944516</v>
      </c>
      <c r="B16">
        <f ca="1" t="shared" si="0"/>
        <v>0.10703759749260411</v>
      </c>
      <c r="C16" s="2" t="str">
        <f ca="1" t="shared" si="1"/>
        <v>Y</v>
      </c>
    </row>
    <row r="17" spans="1:3" ht="12.75">
      <c r="A17">
        <f ca="1" t="shared" si="0"/>
        <v>0.8213880924155461</v>
      </c>
      <c r="B17">
        <f ca="1" t="shared" si="0"/>
        <v>0.8330522938984428</v>
      </c>
      <c r="C17" s="2" t="str">
        <f ca="1" t="shared" si="1"/>
        <v>X</v>
      </c>
    </row>
    <row r="18" spans="1:3" ht="12.75">
      <c r="A18">
        <f ca="1" t="shared" si="0"/>
        <v>0.10869721631169948</v>
      </c>
      <c r="B18">
        <f ca="1" t="shared" si="0"/>
        <v>0.6450401725934904</v>
      </c>
      <c r="C18" s="2" t="str">
        <f ca="1" t="shared" si="1"/>
        <v>R</v>
      </c>
    </row>
    <row r="19" spans="1:3" ht="12.75">
      <c r="A19">
        <f ca="1" t="shared" si="0"/>
        <v>0.8757999065259425</v>
      </c>
      <c r="B19">
        <f ca="1" t="shared" si="0"/>
        <v>0.19550811686366765</v>
      </c>
      <c r="C19" s="2" t="str">
        <f ca="1" t="shared" si="1"/>
        <v>J</v>
      </c>
    </row>
    <row r="20" spans="1:3" ht="12.75">
      <c r="A20">
        <f ca="1" t="shared" si="0"/>
        <v>0.8564964392109564</v>
      </c>
      <c r="B20">
        <f ca="1" t="shared" si="0"/>
        <v>0.13625291376728565</v>
      </c>
      <c r="C20" s="2" t="str">
        <f ca="1" t="shared" si="1"/>
        <v>W</v>
      </c>
    </row>
    <row r="21" spans="1:3" ht="12.75">
      <c r="A21">
        <f ca="1" t="shared" si="0"/>
        <v>0.17350648183843576</v>
      </c>
      <c r="B21">
        <f ca="1" t="shared" si="0"/>
        <v>0.8103386120490248</v>
      </c>
      <c r="C21" s="2" t="str">
        <f ca="1" t="shared" si="1"/>
        <v>L</v>
      </c>
    </row>
    <row r="22" spans="1:3" ht="12.75">
      <c r="A22">
        <f ca="1" t="shared" si="0"/>
        <v>0.4097858999574626</v>
      </c>
      <c r="B22">
        <f ca="1" t="shared" si="0"/>
        <v>0.30109297284646885</v>
      </c>
      <c r="C22" s="2" t="str">
        <f ca="1" t="shared" si="1"/>
        <v>J</v>
      </c>
    </row>
    <row r="23" spans="1:3" ht="12.75">
      <c r="A23">
        <f ca="1" t="shared" si="0"/>
        <v>0.8050666224390808</v>
      </c>
      <c r="B23">
        <f ca="1" t="shared" si="0"/>
        <v>0.28619099589308017</v>
      </c>
      <c r="C23" s="2" t="str">
        <f ca="1" t="shared" si="1"/>
        <v>E</v>
      </c>
    </row>
    <row r="24" spans="1:3" ht="12.75">
      <c r="A24">
        <f ca="1" t="shared" si="0"/>
        <v>0.9239103749138753</v>
      </c>
      <c r="B24">
        <f ca="1" t="shared" si="0"/>
        <v>0.1953489577734051</v>
      </c>
      <c r="C24" s="2" t="str">
        <f ca="1" t="shared" si="1"/>
        <v>N</v>
      </c>
    </row>
    <row r="25" spans="1:3" ht="12.75">
      <c r="A25">
        <f ca="1" t="shared" si="0"/>
        <v>0.7348360978413784</v>
      </c>
      <c r="B25">
        <f ca="1" t="shared" si="0"/>
        <v>0.0562619794335637</v>
      </c>
      <c r="C25" s="2" t="str">
        <f ca="1" t="shared" si="1"/>
        <v>G</v>
      </c>
    </row>
    <row r="26" spans="1:3" ht="12.75">
      <c r="A26">
        <f ca="1" t="shared" si="0"/>
        <v>0.49053315093235295</v>
      </c>
      <c r="B26">
        <f ca="1" t="shared" si="0"/>
        <v>0.37000987014657927</v>
      </c>
      <c r="C26" s="2" t="str">
        <f ca="1" t="shared" si="1"/>
        <v>Q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Posts labels or values from a third column next to points plotted as an XY pair.  Macro automates selection of a label and replaces a text string with the address of the cell with the message to be posted.</dc:description>
  <cp:lastModifiedBy>Keith J Halford</cp:lastModifiedBy>
  <dcterms:created xsi:type="dcterms:W3CDTF">2002-03-13T15:53:24Z</dcterms:created>
  <dcterms:modified xsi:type="dcterms:W3CDTF">2005-04-10T22:20:03Z</dcterms:modified>
  <cp:category/>
  <cp:version/>
  <cp:contentType/>
  <cp:contentStatus/>
</cp:coreProperties>
</file>