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Sheet2" sheetId="1" r:id="rId1"/>
    <sheet name="Sheet3" sheetId="2" r:id="rId2"/>
  </sheets>
  <definedNames>
    <definedName name="PHFABDF" localSheetId="0">'Sheet2'!$A$1:$I$446</definedName>
    <definedName name="RHFABDF" localSheetId="0">'Sheet2'!$A$1:$M$322</definedName>
    <definedName name="RHFABDM" localSheetId="0">'Sheet2'!$A$1:$M$322</definedName>
  </definedNames>
  <calcPr fullCalcOnLoad="1"/>
</workbook>
</file>

<file path=xl/sharedStrings.xml><?xml version="1.0" encoding="utf-8"?>
<sst xmlns="http://schemas.openxmlformats.org/spreadsheetml/2006/main" count="12" uniqueCount="12">
  <si>
    <t>time</t>
  </si>
  <si>
    <t>mean</t>
  </si>
  <si>
    <t>upper</t>
  </si>
  <si>
    <t>lower</t>
  </si>
  <si>
    <t>first</t>
  </si>
  <si>
    <t>second</t>
  </si>
  <si>
    <t>third</t>
  </si>
  <si>
    <t>fourth</t>
  </si>
  <si>
    <t>fifth</t>
  </si>
  <si>
    <t>sixth</t>
  </si>
  <si>
    <t>seventh</t>
  </si>
  <si>
    <t>eighth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</si>
</sst>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6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4475"/>
        </c:manualLayout>
      </c:layout>
      <c:scatterChart>
        <c:scatterStyle val="line"/>
        <c:varyColors val="0"/>
        <c:ser>
          <c:idx val="0"/>
          <c:order val="0"/>
          <c:tx>
            <c:strRef>
              <c:f>Sheet2!$R$1</c:f>
              <c:strCache>
                <c:ptCount val="1"/>
                <c:pt idx="0">
                  <c:v>first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Sheet2!$N$2:$N$366</c:f>
              <c:numCache>
                <c:ptCount val="365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  <c:pt idx="256">
                  <c:v>80</c:v>
                </c:pt>
                <c:pt idx="257">
                  <c:v>80.3125</c:v>
                </c:pt>
                <c:pt idx="258">
                  <c:v>80.625</c:v>
                </c:pt>
                <c:pt idx="259">
                  <c:v>80.9375</c:v>
                </c:pt>
                <c:pt idx="260">
                  <c:v>81.25</c:v>
                </c:pt>
                <c:pt idx="261">
                  <c:v>81.5625</c:v>
                </c:pt>
                <c:pt idx="262">
                  <c:v>81.875</c:v>
                </c:pt>
                <c:pt idx="263">
                  <c:v>82.1875</c:v>
                </c:pt>
                <c:pt idx="264">
                  <c:v>82.5</c:v>
                </c:pt>
                <c:pt idx="265">
                  <c:v>82.8125</c:v>
                </c:pt>
                <c:pt idx="266">
                  <c:v>83.125</c:v>
                </c:pt>
                <c:pt idx="267">
                  <c:v>83.4375</c:v>
                </c:pt>
                <c:pt idx="268">
                  <c:v>83.75</c:v>
                </c:pt>
                <c:pt idx="269">
                  <c:v>84.0625</c:v>
                </c:pt>
                <c:pt idx="270">
                  <c:v>84.375</c:v>
                </c:pt>
                <c:pt idx="271">
                  <c:v>84.6875</c:v>
                </c:pt>
                <c:pt idx="272">
                  <c:v>85</c:v>
                </c:pt>
                <c:pt idx="273">
                  <c:v>85.3125</c:v>
                </c:pt>
                <c:pt idx="274">
                  <c:v>85.625</c:v>
                </c:pt>
                <c:pt idx="275">
                  <c:v>85.9375</c:v>
                </c:pt>
                <c:pt idx="276">
                  <c:v>86.25</c:v>
                </c:pt>
                <c:pt idx="277">
                  <c:v>86.5625</c:v>
                </c:pt>
                <c:pt idx="278">
                  <c:v>86.875</c:v>
                </c:pt>
                <c:pt idx="279">
                  <c:v>87.1875</c:v>
                </c:pt>
                <c:pt idx="280">
                  <c:v>87.5</c:v>
                </c:pt>
                <c:pt idx="281">
                  <c:v>87.8125</c:v>
                </c:pt>
                <c:pt idx="282">
                  <c:v>88.125</c:v>
                </c:pt>
                <c:pt idx="283">
                  <c:v>88.4375</c:v>
                </c:pt>
                <c:pt idx="284">
                  <c:v>88.75</c:v>
                </c:pt>
                <c:pt idx="285">
                  <c:v>89.0625</c:v>
                </c:pt>
                <c:pt idx="286">
                  <c:v>89.375</c:v>
                </c:pt>
                <c:pt idx="287">
                  <c:v>89.6875</c:v>
                </c:pt>
                <c:pt idx="288">
                  <c:v>90</c:v>
                </c:pt>
                <c:pt idx="289">
                  <c:v>90.3125</c:v>
                </c:pt>
                <c:pt idx="290">
                  <c:v>90.625</c:v>
                </c:pt>
                <c:pt idx="291">
                  <c:v>90.9375</c:v>
                </c:pt>
                <c:pt idx="292">
                  <c:v>91.25</c:v>
                </c:pt>
                <c:pt idx="293">
                  <c:v>91.5625</c:v>
                </c:pt>
                <c:pt idx="294">
                  <c:v>91.875</c:v>
                </c:pt>
                <c:pt idx="295">
                  <c:v>92.1875</c:v>
                </c:pt>
                <c:pt idx="296">
                  <c:v>92.5</c:v>
                </c:pt>
                <c:pt idx="297">
                  <c:v>92.8125</c:v>
                </c:pt>
                <c:pt idx="298">
                  <c:v>93.125</c:v>
                </c:pt>
                <c:pt idx="299">
                  <c:v>93.4375</c:v>
                </c:pt>
                <c:pt idx="300">
                  <c:v>93.75</c:v>
                </c:pt>
                <c:pt idx="301">
                  <c:v>94.0625</c:v>
                </c:pt>
                <c:pt idx="302">
                  <c:v>94.375</c:v>
                </c:pt>
                <c:pt idx="303">
                  <c:v>94.6875</c:v>
                </c:pt>
                <c:pt idx="304">
                  <c:v>95</c:v>
                </c:pt>
                <c:pt idx="305">
                  <c:v>95.3125</c:v>
                </c:pt>
                <c:pt idx="306">
                  <c:v>95.625</c:v>
                </c:pt>
                <c:pt idx="307">
                  <c:v>95.9375</c:v>
                </c:pt>
                <c:pt idx="308">
                  <c:v>96.25</c:v>
                </c:pt>
                <c:pt idx="309">
                  <c:v>96.5625</c:v>
                </c:pt>
                <c:pt idx="310">
                  <c:v>96.875</c:v>
                </c:pt>
                <c:pt idx="311">
                  <c:v>97.1875</c:v>
                </c:pt>
                <c:pt idx="312">
                  <c:v>97.5</c:v>
                </c:pt>
                <c:pt idx="313">
                  <c:v>97.8125</c:v>
                </c:pt>
                <c:pt idx="314">
                  <c:v>98.125</c:v>
                </c:pt>
                <c:pt idx="315">
                  <c:v>98.4375</c:v>
                </c:pt>
                <c:pt idx="316">
                  <c:v>98.75</c:v>
                </c:pt>
                <c:pt idx="317">
                  <c:v>99.0625</c:v>
                </c:pt>
                <c:pt idx="318">
                  <c:v>99.375</c:v>
                </c:pt>
                <c:pt idx="319">
                  <c:v>99.6875</c:v>
                </c:pt>
                <c:pt idx="320">
                  <c:v>100</c:v>
                </c:pt>
                <c:pt idx="321">
                  <c:v>100.313</c:v>
                </c:pt>
                <c:pt idx="322">
                  <c:v>100.625</c:v>
                </c:pt>
                <c:pt idx="323">
                  <c:v>100.938</c:v>
                </c:pt>
                <c:pt idx="324">
                  <c:v>101.25</c:v>
                </c:pt>
                <c:pt idx="325">
                  <c:v>101.563</c:v>
                </c:pt>
                <c:pt idx="326">
                  <c:v>101.875</c:v>
                </c:pt>
                <c:pt idx="327">
                  <c:v>102.187</c:v>
                </c:pt>
                <c:pt idx="328">
                  <c:v>102.5</c:v>
                </c:pt>
                <c:pt idx="329">
                  <c:v>102.812</c:v>
                </c:pt>
                <c:pt idx="330">
                  <c:v>103.125</c:v>
                </c:pt>
                <c:pt idx="331">
                  <c:v>103.437</c:v>
                </c:pt>
                <c:pt idx="332">
                  <c:v>103.75</c:v>
                </c:pt>
                <c:pt idx="333">
                  <c:v>104.062</c:v>
                </c:pt>
                <c:pt idx="334">
                  <c:v>104.375</c:v>
                </c:pt>
                <c:pt idx="335">
                  <c:v>104.687</c:v>
                </c:pt>
                <c:pt idx="336">
                  <c:v>105</c:v>
                </c:pt>
                <c:pt idx="337">
                  <c:v>105.312</c:v>
                </c:pt>
                <c:pt idx="338">
                  <c:v>105.625</c:v>
                </c:pt>
                <c:pt idx="339">
                  <c:v>105.937</c:v>
                </c:pt>
                <c:pt idx="340">
                  <c:v>106.25</c:v>
                </c:pt>
                <c:pt idx="341">
                  <c:v>106.562</c:v>
                </c:pt>
                <c:pt idx="342">
                  <c:v>106.875</c:v>
                </c:pt>
                <c:pt idx="343">
                  <c:v>107.187</c:v>
                </c:pt>
                <c:pt idx="344">
                  <c:v>107.5</c:v>
                </c:pt>
                <c:pt idx="345">
                  <c:v>107.81200000000001</c:v>
                </c:pt>
                <c:pt idx="346">
                  <c:v>108.125</c:v>
                </c:pt>
                <c:pt idx="347">
                  <c:v>108.438</c:v>
                </c:pt>
                <c:pt idx="348">
                  <c:v>108.75</c:v>
                </c:pt>
                <c:pt idx="349">
                  <c:v>109.06299999999999</c:v>
                </c:pt>
                <c:pt idx="350">
                  <c:v>109.375</c:v>
                </c:pt>
                <c:pt idx="351">
                  <c:v>109.68700000000001</c:v>
                </c:pt>
                <c:pt idx="352">
                  <c:v>110</c:v>
                </c:pt>
                <c:pt idx="353">
                  <c:v>110.312</c:v>
                </c:pt>
                <c:pt idx="354">
                  <c:v>110.625</c:v>
                </c:pt>
                <c:pt idx="355">
                  <c:v>110.937</c:v>
                </c:pt>
                <c:pt idx="356">
                  <c:v>111.25</c:v>
                </c:pt>
                <c:pt idx="357">
                  <c:v>111.562</c:v>
                </c:pt>
                <c:pt idx="358">
                  <c:v>111.875</c:v>
                </c:pt>
                <c:pt idx="359">
                  <c:v>112.187</c:v>
                </c:pt>
                <c:pt idx="360">
                  <c:v>112.5</c:v>
                </c:pt>
                <c:pt idx="361">
                  <c:v>112.812</c:v>
                </c:pt>
                <c:pt idx="362">
                  <c:v>113.125</c:v>
                </c:pt>
                <c:pt idx="363">
                  <c:v>113.437</c:v>
                </c:pt>
                <c:pt idx="364">
                  <c:v>113.75</c:v>
                </c:pt>
              </c:numCache>
            </c:numRef>
          </c:xVal>
          <c:yVal>
            <c:numRef>
              <c:f>Sheet2!$R$2:$R$366</c:f>
              <c:numCache>
                <c:ptCount val="365"/>
                <c:pt idx="0">
                  <c:v>0.138105</c:v>
                </c:pt>
                <c:pt idx="1">
                  <c:v>0.113873</c:v>
                </c:pt>
                <c:pt idx="2">
                  <c:v>0.0881362</c:v>
                </c:pt>
                <c:pt idx="3">
                  <c:v>0.062399</c:v>
                </c:pt>
                <c:pt idx="4">
                  <c:v>0.0366618</c:v>
                </c:pt>
                <c:pt idx="5">
                  <c:v>0.0317507</c:v>
                </c:pt>
                <c:pt idx="6">
                  <c:v>0.0320459</c:v>
                </c:pt>
                <c:pt idx="7">
                  <c:v>0.0323412</c:v>
                </c:pt>
                <c:pt idx="8">
                  <c:v>0.0696027</c:v>
                </c:pt>
                <c:pt idx="9">
                  <c:v>0.131508</c:v>
                </c:pt>
                <c:pt idx="10">
                  <c:v>0.193414</c:v>
                </c:pt>
                <c:pt idx="11">
                  <c:v>0.22703</c:v>
                </c:pt>
                <c:pt idx="12">
                  <c:v>0.218211</c:v>
                </c:pt>
                <c:pt idx="13">
                  <c:v>0.209392</c:v>
                </c:pt>
                <c:pt idx="14">
                  <c:v>0.202992</c:v>
                </c:pt>
                <c:pt idx="15">
                  <c:v>0.206262</c:v>
                </c:pt>
                <c:pt idx="16">
                  <c:v>0.209532</c:v>
                </c:pt>
                <c:pt idx="17">
                  <c:v>0.212801</c:v>
                </c:pt>
                <c:pt idx="18">
                  <c:v>0.136392</c:v>
                </c:pt>
                <c:pt idx="19">
                  <c:v>0.0599828</c:v>
                </c:pt>
                <c:pt idx="20">
                  <c:v>-0.0164264</c:v>
                </c:pt>
                <c:pt idx="21">
                  <c:v>-0.0282928</c:v>
                </c:pt>
                <c:pt idx="22">
                  <c:v>-0.0240234</c:v>
                </c:pt>
                <c:pt idx="23">
                  <c:v>-0.0197541</c:v>
                </c:pt>
                <c:pt idx="24">
                  <c:v>0.0401819</c:v>
                </c:pt>
                <c:pt idx="25">
                  <c:v>0.137226</c:v>
                </c:pt>
                <c:pt idx="26">
                  <c:v>0.234271</c:v>
                </c:pt>
                <c:pt idx="27">
                  <c:v>0.450367</c:v>
                </c:pt>
                <c:pt idx="28">
                  <c:v>0.845032</c:v>
                </c:pt>
                <c:pt idx="29">
                  <c:v>1.2397</c:v>
                </c:pt>
                <c:pt idx="30">
                  <c:v>1.64441</c:v>
                </c:pt>
                <c:pt idx="31">
                  <c:v>2.08932</c:v>
                </c:pt>
                <c:pt idx="32">
                  <c:v>2.53422</c:v>
                </c:pt>
                <c:pt idx="33">
                  <c:v>2.97913</c:v>
                </c:pt>
                <c:pt idx="34">
                  <c:v>3.18351</c:v>
                </c:pt>
                <c:pt idx="35">
                  <c:v>3.38789</c:v>
                </c:pt>
                <c:pt idx="36">
                  <c:v>3.59226</c:v>
                </c:pt>
                <c:pt idx="37">
                  <c:v>3.9009</c:v>
                </c:pt>
                <c:pt idx="38">
                  <c:v>4.23561</c:v>
                </c:pt>
                <c:pt idx="39">
                  <c:v>4.57031</c:v>
                </c:pt>
                <c:pt idx="40">
                  <c:v>5.31693</c:v>
                </c:pt>
                <c:pt idx="41">
                  <c:v>6.33812</c:v>
                </c:pt>
                <c:pt idx="42">
                  <c:v>7.35932</c:v>
                </c:pt>
                <c:pt idx="43">
                  <c:v>8.41209</c:v>
                </c:pt>
                <c:pt idx="44">
                  <c:v>9.51222</c:v>
                </c:pt>
                <c:pt idx="45">
                  <c:v>10.6123</c:v>
                </c:pt>
                <c:pt idx="46">
                  <c:v>11.6348</c:v>
                </c:pt>
                <c:pt idx="47">
                  <c:v>12.3469</c:v>
                </c:pt>
                <c:pt idx="48">
                  <c:v>13.059</c:v>
                </c:pt>
                <c:pt idx="49">
                  <c:v>13.771</c:v>
                </c:pt>
                <c:pt idx="50">
                  <c:v>14.8276</c:v>
                </c:pt>
                <c:pt idx="51">
                  <c:v>15.8841</c:v>
                </c:pt>
                <c:pt idx="52">
                  <c:v>16.9406</c:v>
                </c:pt>
                <c:pt idx="53">
                  <c:v>17.8329</c:v>
                </c:pt>
                <c:pt idx="54">
                  <c:v>18.6841</c:v>
                </c:pt>
                <c:pt idx="55">
                  <c:v>19.5353</c:v>
                </c:pt>
                <c:pt idx="56">
                  <c:v>20.5094</c:v>
                </c:pt>
                <c:pt idx="57">
                  <c:v>21.5656</c:v>
                </c:pt>
                <c:pt idx="58">
                  <c:v>22.6217</c:v>
                </c:pt>
                <c:pt idx="59">
                  <c:v>23.5501</c:v>
                </c:pt>
                <c:pt idx="60">
                  <c:v>24.287</c:v>
                </c:pt>
                <c:pt idx="61">
                  <c:v>25.0239</c:v>
                </c:pt>
                <c:pt idx="62">
                  <c:v>25.8222</c:v>
                </c:pt>
                <c:pt idx="63">
                  <c:v>26.8664</c:v>
                </c:pt>
                <c:pt idx="64">
                  <c:v>27.9106</c:v>
                </c:pt>
                <c:pt idx="65">
                  <c:v>28.9548</c:v>
                </c:pt>
                <c:pt idx="66">
                  <c:v>29.915</c:v>
                </c:pt>
                <c:pt idx="67">
                  <c:v>30.8751</c:v>
                </c:pt>
                <c:pt idx="68">
                  <c:v>31.8353</c:v>
                </c:pt>
                <c:pt idx="69">
                  <c:v>33.0092</c:v>
                </c:pt>
                <c:pt idx="70">
                  <c:v>34.2365</c:v>
                </c:pt>
                <c:pt idx="71">
                  <c:v>35.4639</c:v>
                </c:pt>
                <c:pt idx="72">
                  <c:v>36.6922</c:v>
                </c:pt>
                <c:pt idx="73">
                  <c:v>37.9213</c:v>
                </c:pt>
                <c:pt idx="74">
                  <c:v>39.1503</c:v>
                </c:pt>
                <c:pt idx="75">
                  <c:v>40.2135</c:v>
                </c:pt>
                <c:pt idx="76">
                  <c:v>41.0278</c:v>
                </c:pt>
                <c:pt idx="77">
                  <c:v>41.8422</c:v>
                </c:pt>
                <c:pt idx="78">
                  <c:v>42.6808</c:v>
                </c:pt>
                <c:pt idx="79">
                  <c:v>43.6163</c:v>
                </c:pt>
                <c:pt idx="80">
                  <c:v>44.5518</c:v>
                </c:pt>
                <c:pt idx="81">
                  <c:v>45.4873</c:v>
                </c:pt>
                <c:pt idx="82">
                  <c:v>46.8079</c:v>
                </c:pt>
                <c:pt idx="83">
                  <c:v>48.1285</c:v>
                </c:pt>
                <c:pt idx="84">
                  <c:v>49.4491</c:v>
                </c:pt>
                <c:pt idx="85">
                  <c:v>50.6408</c:v>
                </c:pt>
                <c:pt idx="86">
                  <c:v>51.8003</c:v>
                </c:pt>
                <c:pt idx="87">
                  <c:v>52.9598</c:v>
                </c:pt>
                <c:pt idx="88">
                  <c:v>54.2103</c:v>
                </c:pt>
                <c:pt idx="89">
                  <c:v>55.5216</c:v>
                </c:pt>
                <c:pt idx="90">
                  <c:v>56.8329</c:v>
                </c:pt>
                <c:pt idx="91">
                  <c:v>58.1075</c:v>
                </c:pt>
                <c:pt idx="92">
                  <c:v>59.3271</c:v>
                </c:pt>
                <c:pt idx="93">
                  <c:v>60.5468</c:v>
                </c:pt>
                <c:pt idx="94">
                  <c:v>61.7001</c:v>
                </c:pt>
                <c:pt idx="95">
                  <c:v>62.5878</c:v>
                </c:pt>
                <c:pt idx="96">
                  <c:v>63.4756</c:v>
                </c:pt>
                <c:pt idx="97">
                  <c:v>64.3634</c:v>
                </c:pt>
                <c:pt idx="98">
                  <c:v>64.8414</c:v>
                </c:pt>
                <c:pt idx="99">
                  <c:v>65.3195</c:v>
                </c:pt>
                <c:pt idx="100">
                  <c:v>65.7975</c:v>
                </c:pt>
                <c:pt idx="101">
                  <c:v>66.4014</c:v>
                </c:pt>
                <c:pt idx="102">
                  <c:v>67.0367</c:v>
                </c:pt>
                <c:pt idx="103">
                  <c:v>67.672</c:v>
                </c:pt>
                <c:pt idx="104">
                  <c:v>68.2902</c:v>
                </c:pt>
                <c:pt idx="105">
                  <c:v>68.897</c:v>
                </c:pt>
                <c:pt idx="106">
                  <c:v>69.5039</c:v>
                </c:pt>
                <c:pt idx="107">
                  <c:v>70.2705</c:v>
                </c:pt>
                <c:pt idx="108">
                  <c:v>71.2768</c:v>
                </c:pt>
                <c:pt idx="109">
                  <c:v>72.2831</c:v>
                </c:pt>
                <c:pt idx="110">
                  <c:v>73.1834</c:v>
                </c:pt>
                <c:pt idx="111">
                  <c:v>73.6597</c:v>
                </c:pt>
                <c:pt idx="112">
                  <c:v>74.1359</c:v>
                </c:pt>
                <c:pt idx="113">
                  <c:v>74.6122</c:v>
                </c:pt>
                <c:pt idx="114">
                  <c:v>75.6508</c:v>
                </c:pt>
                <c:pt idx="115">
                  <c:v>76.6894</c:v>
                </c:pt>
                <c:pt idx="116">
                  <c:v>77.728</c:v>
                </c:pt>
                <c:pt idx="117">
                  <c:v>78.3333</c:v>
                </c:pt>
                <c:pt idx="118">
                  <c:v>78.8303</c:v>
                </c:pt>
                <c:pt idx="119">
                  <c:v>79.3273</c:v>
                </c:pt>
                <c:pt idx="120">
                  <c:v>79.9046</c:v>
                </c:pt>
                <c:pt idx="121">
                  <c:v>80.5356</c:v>
                </c:pt>
                <c:pt idx="122">
                  <c:v>81.1665</c:v>
                </c:pt>
                <c:pt idx="123">
                  <c:v>81.8623</c:v>
                </c:pt>
                <c:pt idx="124">
                  <c:v>82.6553</c:v>
                </c:pt>
                <c:pt idx="125">
                  <c:v>83.4482</c:v>
                </c:pt>
                <c:pt idx="126">
                  <c:v>84.0998</c:v>
                </c:pt>
                <c:pt idx="127">
                  <c:v>84.1856</c:v>
                </c:pt>
                <c:pt idx="128">
                  <c:v>84.2713</c:v>
                </c:pt>
                <c:pt idx="129">
                  <c:v>84.3571</c:v>
                </c:pt>
                <c:pt idx="130">
                  <c:v>84.6151</c:v>
                </c:pt>
                <c:pt idx="131">
                  <c:v>84.8731</c:v>
                </c:pt>
                <c:pt idx="132">
                  <c:v>85.131</c:v>
                </c:pt>
                <c:pt idx="133">
                  <c:v>85.2362</c:v>
                </c:pt>
                <c:pt idx="134">
                  <c:v>85.3031</c:v>
                </c:pt>
                <c:pt idx="135">
                  <c:v>85.3701</c:v>
                </c:pt>
                <c:pt idx="136">
                  <c:v>85.2682</c:v>
                </c:pt>
                <c:pt idx="137">
                  <c:v>85.0537</c:v>
                </c:pt>
                <c:pt idx="138">
                  <c:v>84.8393</c:v>
                </c:pt>
                <c:pt idx="139">
                  <c:v>84.737</c:v>
                </c:pt>
                <c:pt idx="140">
                  <c:v>84.8031</c:v>
                </c:pt>
                <c:pt idx="141">
                  <c:v>84.8691</c:v>
                </c:pt>
                <c:pt idx="142">
                  <c:v>84.8976</c:v>
                </c:pt>
                <c:pt idx="143">
                  <c:v>84.7762</c:v>
                </c:pt>
                <c:pt idx="144">
                  <c:v>84.6548</c:v>
                </c:pt>
                <c:pt idx="145">
                  <c:v>84.5333</c:v>
                </c:pt>
                <c:pt idx="146">
                  <c:v>84.241</c:v>
                </c:pt>
                <c:pt idx="147">
                  <c:v>83.9486</c:v>
                </c:pt>
                <c:pt idx="148">
                  <c:v>83.6562</c:v>
                </c:pt>
                <c:pt idx="149">
                  <c:v>83.4001</c:v>
                </c:pt>
                <c:pt idx="150">
                  <c:v>83.1531</c:v>
                </c:pt>
                <c:pt idx="151">
                  <c:v>82.9061</c:v>
                </c:pt>
                <c:pt idx="152">
                  <c:v>82.4654</c:v>
                </c:pt>
                <c:pt idx="153">
                  <c:v>81.8956</c:v>
                </c:pt>
                <c:pt idx="154">
                  <c:v>81.3259</c:v>
                </c:pt>
                <c:pt idx="155">
                  <c:v>80.8078</c:v>
                </c:pt>
                <c:pt idx="156">
                  <c:v>80.3673</c:v>
                </c:pt>
                <c:pt idx="157">
                  <c:v>79.9268</c:v>
                </c:pt>
                <c:pt idx="158">
                  <c:v>79.4652</c:v>
                </c:pt>
                <c:pt idx="159">
                  <c:v>78.9194</c:v>
                </c:pt>
                <c:pt idx="160">
                  <c:v>78.3735</c:v>
                </c:pt>
                <c:pt idx="161">
                  <c:v>77.8277</c:v>
                </c:pt>
                <c:pt idx="162">
                  <c:v>77.3728</c:v>
                </c:pt>
                <c:pt idx="163">
                  <c:v>76.9178</c:v>
                </c:pt>
                <c:pt idx="164">
                  <c:v>76.4629</c:v>
                </c:pt>
                <c:pt idx="165">
                  <c:v>75.7832</c:v>
                </c:pt>
                <c:pt idx="166">
                  <c:v>75.0474</c:v>
                </c:pt>
                <c:pt idx="167">
                  <c:v>74.3115</c:v>
                </c:pt>
                <c:pt idx="168">
                  <c:v>73.5949</c:v>
                </c:pt>
                <c:pt idx="169">
                  <c:v>72.8911</c:v>
                </c:pt>
                <c:pt idx="170">
                  <c:v>72.1873</c:v>
                </c:pt>
                <c:pt idx="171">
                  <c:v>71.4308</c:v>
                </c:pt>
                <c:pt idx="172">
                  <c:v>70.5954</c:v>
                </c:pt>
                <c:pt idx="173">
                  <c:v>69.76</c:v>
                </c:pt>
                <c:pt idx="174">
                  <c:v>68.9423</c:v>
                </c:pt>
                <c:pt idx="175">
                  <c:v>68.1955</c:v>
                </c:pt>
                <c:pt idx="176">
                  <c:v>67.4487</c:v>
                </c:pt>
                <c:pt idx="177">
                  <c:v>66.7019</c:v>
                </c:pt>
                <c:pt idx="178">
                  <c:v>66.0551</c:v>
                </c:pt>
                <c:pt idx="179">
                  <c:v>65.4082</c:v>
                </c:pt>
                <c:pt idx="180">
                  <c:v>64.7614</c:v>
                </c:pt>
                <c:pt idx="181">
                  <c:v>63.9888</c:v>
                </c:pt>
                <c:pt idx="182">
                  <c:v>63.1849</c:v>
                </c:pt>
                <c:pt idx="183">
                  <c:v>62.381</c:v>
                </c:pt>
                <c:pt idx="184">
                  <c:v>61.6228</c:v>
                </c:pt>
                <c:pt idx="185">
                  <c:v>60.8952</c:v>
                </c:pt>
                <c:pt idx="186">
                  <c:v>60.1676</c:v>
                </c:pt>
                <c:pt idx="187">
                  <c:v>59.4857</c:v>
                </c:pt>
                <c:pt idx="188">
                  <c:v>58.8724</c:v>
                </c:pt>
                <c:pt idx="189">
                  <c:v>58.2591</c:v>
                </c:pt>
                <c:pt idx="190">
                  <c:v>57.6023</c:v>
                </c:pt>
                <c:pt idx="191">
                  <c:v>56.7712</c:v>
                </c:pt>
                <c:pt idx="192">
                  <c:v>55.9401</c:v>
                </c:pt>
                <c:pt idx="193">
                  <c:v>55.109</c:v>
                </c:pt>
                <c:pt idx="194">
                  <c:v>54.4553</c:v>
                </c:pt>
                <c:pt idx="195">
                  <c:v>53.8017</c:v>
                </c:pt>
                <c:pt idx="196">
                  <c:v>53.1481</c:v>
                </c:pt>
                <c:pt idx="197">
                  <c:v>52.5202</c:v>
                </c:pt>
                <c:pt idx="198">
                  <c:v>51.8988</c:v>
                </c:pt>
                <c:pt idx="199">
                  <c:v>51.2773</c:v>
                </c:pt>
                <c:pt idx="200">
                  <c:v>50.6003</c:v>
                </c:pt>
                <c:pt idx="201">
                  <c:v>49.8862</c:v>
                </c:pt>
                <c:pt idx="202">
                  <c:v>49.1721</c:v>
                </c:pt>
                <c:pt idx="203">
                  <c:v>48.4896</c:v>
                </c:pt>
                <c:pt idx="204">
                  <c:v>47.8545</c:v>
                </c:pt>
                <c:pt idx="205">
                  <c:v>47.2194</c:v>
                </c:pt>
                <c:pt idx="206">
                  <c:v>46.602</c:v>
                </c:pt>
                <c:pt idx="207">
                  <c:v>46.055</c:v>
                </c:pt>
                <c:pt idx="208">
                  <c:v>45.508</c:v>
                </c:pt>
                <c:pt idx="209">
                  <c:v>44.9611</c:v>
                </c:pt>
                <c:pt idx="210">
                  <c:v>44.397</c:v>
                </c:pt>
                <c:pt idx="211">
                  <c:v>43.8329</c:v>
                </c:pt>
                <c:pt idx="212">
                  <c:v>43.2689</c:v>
                </c:pt>
                <c:pt idx="213">
                  <c:v>42.6559</c:v>
                </c:pt>
                <c:pt idx="214">
                  <c:v>42.0307</c:v>
                </c:pt>
                <c:pt idx="215">
                  <c:v>41.4055</c:v>
                </c:pt>
                <c:pt idx="216">
                  <c:v>40.7971</c:v>
                </c:pt>
                <c:pt idx="217">
                  <c:v>40.1999</c:v>
                </c:pt>
                <c:pt idx="218">
                  <c:v>39.6026</c:v>
                </c:pt>
                <c:pt idx="219">
                  <c:v>39.0447</c:v>
                </c:pt>
                <c:pt idx="220">
                  <c:v>38.5455</c:v>
                </c:pt>
                <c:pt idx="221">
                  <c:v>38.0464</c:v>
                </c:pt>
                <c:pt idx="222">
                  <c:v>37.5316</c:v>
                </c:pt>
                <c:pt idx="223">
                  <c:v>36.9537</c:v>
                </c:pt>
                <c:pt idx="224">
                  <c:v>36.3758</c:v>
                </c:pt>
                <c:pt idx="225">
                  <c:v>35.7979</c:v>
                </c:pt>
                <c:pt idx="226">
                  <c:v>35.6114</c:v>
                </c:pt>
                <c:pt idx="227">
                  <c:v>35.4249</c:v>
                </c:pt>
                <c:pt idx="228">
                  <c:v>35.2384</c:v>
                </c:pt>
                <c:pt idx="229">
                  <c:v>34.717</c:v>
                </c:pt>
                <c:pt idx="230">
                  <c:v>34.1119</c:v>
                </c:pt>
                <c:pt idx="231">
                  <c:v>33.5068</c:v>
                </c:pt>
                <c:pt idx="232">
                  <c:v>32.885</c:v>
                </c:pt>
                <c:pt idx="233">
                  <c:v>32.2521</c:v>
                </c:pt>
                <c:pt idx="234">
                  <c:v>31.6191</c:v>
                </c:pt>
                <c:pt idx="235">
                  <c:v>31.051</c:v>
                </c:pt>
                <c:pt idx="236">
                  <c:v>30.5801</c:v>
                </c:pt>
                <c:pt idx="237">
                  <c:v>30.1091</c:v>
                </c:pt>
                <c:pt idx="238">
                  <c:v>29.6541</c:v>
                </c:pt>
                <c:pt idx="239">
                  <c:v>29.2625</c:v>
                </c:pt>
                <c:pt idx="240">
                  <c:v>28.871</c:v>
                </c:pt>
                <c:pt idx="241">
                  <c:v>28.4795</c:v>
                </c:pt>
                <c:pt idx="242">
                  <c:v>27.9996</c:v>
                </c:pt>
                <c:pt idx="243">
                  <c:v>27.5198</c:v>
                </c:pt>
                <c:pt idx="244">
                  <c:v>27.04</c:v>
                </c:pt>
                <c:pt idx="245">
                  <c:v>26.5302</c:v>
                </c:pt>
                <c:pt idx="246">
                  <c:v>26.0129</c:v>
                </c:pt>
                <c:pt idx="247">
                  <c:v>25.4957</c:v>
                </c:pt>
                <c:pt idx="248">
                  <c:v>25.0506</c:v>
                </c:pt>
                <c:pt idx="249">
                  <c:v>24.6538</c:v>
                </c:pt>
                <c:pt idx="250">
                  <c:v>24.2569</c:v>
                </c:pt>
                <c:pt idx="251">
                  <c:v>23.8382</c:v>
                </c:pt>
                <c:pt idx="252">
                  <c:v>23.3867</c:v>
                </c:pt>
                <c:pt idx="253">
                  <c:v>22.9352</c:v>
                </c:pt>
                <c:pt idx="254">
                  <c:v>22.4866</c:v>
                </c:pt>
                <c:pt idx="255">
                  <c:v>22.0499</c:v>
                </c:pt>
                <c:pt idx="256">
                  <c:v>21.6131</c:v>
                </c:pt>
                <c:pt idx="257">
                  <c:v>21.1764</c:v>
                </c:pt>
                <c:pt idx="258">
                  <c:v>20.8352</c:v>
                </c:pt>
                <c:pt idx="259">
                  <c:v>20.494</c:v>
                </c:pt>
                <c:pt idx="260">
                  <c:v>20.1528</c:v>
                </c:pt>
                <c:pt idx="261">
                  <c:v>19.6256</c:v>
                </c:pt>
                <c:pt idx="262">
                  <c:v>19.0519</c:v>
                </c:pt>
                <c:pt idx="263">
                  <c:v>18.4782</c:v>
                </c:pt>
                <c:pt idx="264">
                  <c:v>17.9973</c:v>
                </c:pt>
                <c:pt idx="265">
                  <c:v>17.5782</c:v>
                </c:pt>
                <c:pt idx="266">
                  <c:v>17.1591</c:v>
                </c:pt>
                <c:pt idx="267">
                  <c:v>16.7374</c:v>
                </c:pt>
                <c:pt idx="268">
                  <c:v>16.3116</c:v>
                </c:pt>
                <c:pt idx="269">
                  <c:v>15.8859</c:v>
                </c:pt>
                <c:pt idx="270">
                  <c:v>15.4573</c:v>
                </c:pt>
                <c:pt idx="271">
                  <c:v>15.0178</c:v>
                </c:pt>
                <c:pt idx="272">
                  <c:v>14.5784</c:v>
                </c:pt>
                <c:pt idx="273">
                  <c:v>14.1389</c:v>
                </c:pt>
                <c:pt idx="274">
                  <c:v>13.7071</c:v>
                </c:pt>
                <c:pt idx="275">
                  <c:v>13.2753</c:v>
                </c:pt>
                <c:pt idx="276">
                  <c:v>12.8435</c:v>
                </c:pt>
                <c:pt idx="277">
                  <c:v>12.4699</c:v>
                </c:pt>
                <c:pt idx="278">
                  <c:v>12.1108</c:v>
                </c:pt>
                <c:pt idx="279">
                  <c:v>11.7516</c:v>
                </c:pt>
                <c:pt idx="280">
                  <c:v>11.4085</c:v>
                </c:pt>
                <c:pt idx="281">
                  <c:v>11.076</c:v>
                </c:pt>
                <c:pt idx="282">
                  <c:v>10.7435</c:v>
                </c:pt>
                <c:pt idx="283">
                  <c:v>10.4263</c:v>
                </c:pt>
                <c:pt idx="284">
                  <c:v>10.1318</c:v>
                </c:pt>
                <c:pt idx="285">
                  <c:v>9.83742</c:v>
                </c:pt>
                <c:pt idx="286">
                  <c:v>9.55447</c:v>
                </c:pt>
                <c:pt idx="287">
                  <c:v>9.3174</c:v>
                </c:pt>
                <c:pt idx="288">
                  <c:v>9.08033</c:v>
                </c:pt>
                <c:pt idx="289">
                  <c:v>8.84326</c:v>
                </c:pt>
                <c:pt idx="290">
                  <c:v>8.65959</c:v>
                </c:pt>
                <c:pt idx="291">
                  <c:v>8.47592</c:v>
                </c:pt>
                <c:pt idx="292">
                  <c:v>8.29225</c:v>
                </c:pt>
                <c:pt idx="293">
                  <c:v>8.05371</c:v>
                </c:pt>
                <c:pt idx="294">
                  <c:v>7.80145</c:v>
                </c:pt>
                <c:pt idx="295">
                  <c:v>7.54918</c:v>
                </c:pt>
                <c:pt idx="296">
                  <c:v>7.33476</c:v>
                </c:pt>
                <c:pt idx="297">
                  <c:v>7.14556</c:v>
                </c:pt>
                <c:pt idx="298">
                  <c:v>6.95636</c:v>
                </c:pt>
                <c:pt idx="299">
                  <c:v>6.79337</c:v>
                </c:pt>
                <c:pt idx="300">
                  <c:v>6.66968</c:v>
                </c:pt>
                <c:pt idx="301">
                  <c:v>6.54599</c:v>
                </c:pt>
                <c:pt idx="302">
                  <c:v>6.41879</c:v>
                </c:pt>
                <c:pt idx="303">
                  <c:v>6.27758</c:v>
                </c:pt>
                <c:pt idx="304">
                  <c:v>6.13637</c:v>
                </c:pt>
                <c:pt idx="305">
                  <c:v>5.99515</c:v>
                </c:pt>
                <c:pt idx="306">
                  <c:v>5.80905</c:v>
                </c:pt>
                <c:pt idx="307">
                  <c:v>5.62294</c:v>
                </c:pt>
                <c:pt idx="308">
                  <c:v>5.43684</c:v>
                </c:pt>
                <c:pt idx="309">
                  <c:v>5.25337</c:v>
                </c:pt>
                <c:pt idx="310">
                  <c:v>5.07056</c:v>
                </c:pt>
                <c:pt idx="311">
                  <c:v>4.88775</c:v>
                </c:pt>
                <c:pt idx="312">
                  <c:v>4.73069</c:v>
                </c:pt>
                <c:pt idx="313">
                  <c:v>4.5908</c:v>
                </c:pt>
                <c:pt idx="314">
                  <c:v>4.45091</c:v>
                </c:pt>
                <c:pt idx="315">
                  <c:v>4.33981</c:v>
                </c:pt>
                <c:pt idx="316">
                  <c:v>4.2719</c:v>
                </c:pt>
                <c:pt idx="317">
                  <c:v>4.20398</c:v>
                </c:pt>
                <c:pt idx="318">
                  <c:v>4.14614</c:v>
                </c:pt>
                <c:pt idx="319">
                  <c:v>4.12857</c:v>
                </c:pt>
                <c:pt idx="320">
                  <c:v>4.111</c:v>
                </c:pt>
                <c:pt idx="321">
                  <c:v>4.09343</c:v>
                </c:pt>
                <c:pt idx="322">
                  <c:v>4.01845</c:v>
                </c:pt>
                <c:pt idx="323">
                  <c:v>3.94348</c:v>
                </c:pt>
                <c:pt idx="324">
                  <c:v>3.86851</c:v>
                </c:pt>
                <c:pt idx="325">
                  <c:v>3.80085</c:v>
                </c:pt>
                <c:pt idx="326">
                  <c:v>3.73502</c:v>
                </c:pt>
                <c:pt idx="327">
                  <c:v>3.66918</c:v>
                </c:pt>
                <c:pt idx="328">
                  <c:v>3.61733</c:v>
                </c:pt>
                <c:pt idx="329">
                  <c:v>3.57479</c:v>
                </c:pt>
                <c:pt idx="330">
                  <c:v>3.53226</c:v>
                </c:pt>
                <c:pt idx="331">
                  <c:v>3.48267</c:v>
                </c:pt>
                <c:pt idx="332">
                  <c:v>3.42251</c:v>
                </c:pt>
                <c:pt idx="333">
                  <c:v>3.36234</c:v>
                </c:pt>
                <c:pt idx="334">
                  <c:v>3.30585</c:v>
                </c:pt>
                <c:pt idx="335">
                  <c:v>3.26404</c:v>
                </c:pt>
                <c:pt idx="336">
                  <c:v>3.22223</c:v>
                </c:pt>
                <c:pt idx="337">
                  <c:v>3.18043</c:v>
                </c:pt>
                <c:pt idx="338">
                  <c:v>3.16554</c:v>
                </c:pt>
                <c:pt idx="339">
                  <c:v>3.15065</c:v>
                </c:pt>
                <c:pt idx="340">
                  <c:v>3.13576</c:v>
                </c:pt>
                <c:pt idx="341">
                  <c:v>3.10446</c:v>
                </c:pt>
                <c:pt idx="342">
                  <c:v>3.06906</c:v>
                </c:pt>
                <c:pt idx="343">
                  <c:v>3.03367</c:v>
                </c:pt>
                <c:pt idx="344">
                  <c:v>3.0178</c:v>
                </c:pt>
                <c:pt idx="345">
                  <c:v>3.01494</c:v>
                </c:pt>
                <c:pt idx="346">
                  <c:v>3.01209</c:v>
                </c:pt>
                <c:pt idx="347">
                  <c:v>3.00081</c:v>
                </c:pt>
                <c:pt idx="348">
                  <c:v>2.97689</c:v>
                </c:pt>
                <c:pt idx="349">
                  <c:v>2.95297</c:v>
                </c:pt>
                <c:pt idx="350">
                  <c:v>2.93675</c:v>
                </c:pt>
                <c:pt idx="351">
                  <c:v>2.95134</c:v>
                </c:pt>
                <c:pt idx="352">
                  <c:v>2.96592</c:v>
                </c:pt>
                <c:pt idx="353">
                  <c:v>2.98051</c:v>
                </c:pt>
                <c:pt idx="354">
                  <c:v>2.97212</c:v>
                </c:pt>
                <c:pt idx="355">
                  <c:v>2.96374</c:v>
                </c:pt>
                <c:pt idx="356">
                  <c:v>2.95535</c:v>
                </c:pt>
                <c:pt idx="357">
                  <c:v>3.02555</c:v>
                </c:pt>
                <c:pt idx="358">
                  <c:v>3.1154</c:v>
                </c:pt>
                <c:pt idx="359">
                  <c:v>3.20524</c:v>
                </c:pt>
                <c:pt idx="360">
                  <c:v>3.2215</c:v>
                </c:pt>
                <c:pt idx="361">
                  <c:v>3.18871</c:v>
                </c:pt>
                <c:pt idx="362">
                  <c:v>3.15592</c:v>
                </c:pt>
                <c:pt idx="363">
                  <c:v>3.11717</c:v>
                </c:pt>
                <c:pt idx="364">
                  <c:v>3.0695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Sheet2!$S$1</c:f>
              <c:strCache>
                <c:ptCount val="1"/>
                <c:pt idx="0">
                  <c:v>second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Sheet2!$N$2:$N$366</c:f>
              <c:numCache>
                <c:ptCount val="365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  <c:pt idx="256">
                  <c:v>80</c:v>
                </c:pt>
                <c:pt idx="257">
                  <c:v>80.3125</c:v>
                </c:pt>
                <c:pt idx="258">
                  <c:v>80.625</c:v>
                </c:pt>
                <c:pt idx="259">
                  <c:v>80.9375</c:v>
                </c:pt>
                <c:pt idx="260">
                  <c:v>81.25</c:v>
                </c:pt>
                <c:pt idx="261">
                  <c:v>81.5625</c:v>
                </c:pt>
                <c:pt idx="262">
                  <c:v>81.875</c:v>
                </c:pt>
                <c:pt idx="263">
                  <c:v>82.1875</c:v>
                </c:pt>
                <c:pt idx="264">
                  <c:v>82.5</c:v>
                </c:pt>
                <c:pt idx="265">
                  <c:v>82.8125</c:v>
                </c:pt>
                <c:pt idx="266">
                  <c:v>83.125</c:v>
                </c:pt>
                <c:pt idx="267">
                  <c:v>83.4375</c:v>
                </c:pt>
                <c:pt idx="268">
                  <c:v>83.75</c:v>
                </c:pt>
                <c:pt idx="269">
                  <c:v>84.0625</c:v>
                </c:pt>
                <c:pt idx="270">
                  <c:v>84.375</c:v>
                </c:pt>
                <c:pt idx="271">
                  <c:v>84.6875</c:v>
                </c:pt>
                <c:pt idx="272">
                  <c:v>85</c:v>
                </c:pt>
                <c:pt idx="273">
                  <c:v>85.3125</c:v>
                </c:pt>
                <c:pt idx="274">
                  <c:v>85.625</c:v>
                </c:pt>
                <c:pt idx="275">
                  <c:v>85.9375</c:v>
                </c:pt>
                <c:pt idx="276">
                  <c:v>86.25</c:v>
                </c:pt>
                <c:pt idx="277">
                  <c:v>86.5625</c:v>
                </c:pt>
                <c:pt idx="278">
                  <c:v>86.875</c:v>
                </c:pt>
                <c:pt idx="279">
                  <c:v>87.1875</c:v>
                </c:pt>
                <c:pt idx="280">
                  <c:v>87.5</c:v>
                </c:pt>
                <c:pt idx="281">
                  <c:v>87.8125</c:v>
                </c:pt>
                <c:pt idx="282">
                  <c:v>88.125</c:v>
                </c:pt>
                <c:pt idx="283">
                  <c:v>88.4375</c:v>
                </c:pt>
                <c:pt idx="284">
                  <c:v>88.75</c:v>
                </c:pt>
                <c:pt idx="285">
                  <c:v>89.0625</c:v>
                </c:pt>
                <c:pt idx="286">
                  <c:v>89.375</c:v>
                </c:pt>
                <c:pt idx="287">
                  <c:v>89.6875</c:v>
                </c:pt>
                <c:pt idx="288">
                  <c:v>90</c:v>
                </c:pt>
                <c:pt idx="289">
                  <c:v>90.3125</c:v>
                </c:pt>
                <c:pt idx="290">
                  <c:v>90.625</c:v>
                </c:pt>
                <c:pt idx="291">
                  <c:v>90.9375</c:v>
                </c:pt>
                <c:pt idx="292">
                  <c:v>91.25</c:v>
                </c:pt>
                <c:pt idx="293">
                  <c:v>91.5625</c:v>
                </c:pt>
                <c:pt idx="294">
                  <c:v>91.875</c:v>
                </c:pt>
                <c:pt idx="295">
                  <c:v>92.1875</c:v>
                </c:pt>
                <c:pt idx="296">
                  <c:v>92.5</c:v>
                </c:pt>
                <c:pt idx="297">
                  <c:v>92.8125</c:v>
                </c:pt>
                <c:pt idx="298">
                  <c:v>93.125</c:v>
                </c:pt>
                <c:pt idx="299">
                  <c:v>93.4375</c:v>
                </c:pt>
                <c:pt idx="300">
                  <c:v>93.75</c:v>
                </c:pt>
                <c:pt idx="301">
                  <c:v>94.0625</c:v>
                </c:pt>
                <c:pt idx="302">
                  <c:v>94.375</c:v>
                </c:pt>
                <c:pt idx="303">
                  <c:v>94.6875</c:v>
                </c:pt>
                <c:pt idx="304">
                  <c:v>95</c:v>
                </c:pt>
                <c:pt idx="305">
                  <c:v>95.3125</c:v>
                </c:pt>
                <c:pt idx="306">
                  <c:v>95.625</c:v>
                </c:pt>
                <c:pt idx="307">
                  <c:v>95.9375</c:v>
                </c:pt>
                <c:pt idx="308">
                  <c:v>96.25</c:v>
                </c:pt>
                <c:pt idx="309">
                  <c:v>96.5625</c:v>
                </c:pt>
                <c:pt idx="310">
                  <c:v>96.875</c:v>
                </c:pt>
                <c:pt idx="311">
                  <c:v>97.1875</c:v>
                </c:pt>
                <c:pt idx="312">
                  <c:v>97.5</c:v>
                </c:pt>
                <c:pt idx="313">
                  <c:v>97.8125</c:v>
                </c:pt>
                <c:pt idx="314">
                  <c:v>98.125</c:v>
                </c:pt>
                <c:pt idx="315">
                  <c:v>98.4375</c:v>
                </c:pt>
                <c:pt idx="316">
                  <c:v>98.75</c:v>
                </c:pt>
                <c:pt idx="317">
                  <c:v>99.0625</c:v>
                </c:pt>
                <c:pt idx="318">
                  <c:v>99.375</c:v>
                </c:pt>
                <c:pt idx="319">
                  <c:v>99.6875</c:v>
                </c:pt>
                <c:pt idx="320">
                  <c:v>100</c:v>
                </c:pt>
                <c:pt idx="321">
                  <c:v>100.313</c:v>
                </c:pt>
                <c:pt idx="322">
                  <c:v>100.625</c:v>
                </c:pt>
                <c:pt idx="323">
                  <c:v>100.938</c:v>
                </c:pt>
                <c:pt idx="324">
                  <c:v>101.25</c:v>
                </c:pt>
                <c:pt idx="325">
                  <c:v>101.563</c:v>
                </c:pt>
                <c:pt idx="326">
                  <c:v>101.875</c:v>
                </c:pt>
                <c:pt idx="327">
                  <c:v>102.187</c:v>
                </c:pt>
                <c:pt idx="328">
                  <c:v>102.5</c:v>
                </c:pt>
                <c:pt idx="329">
                  <c:v>102.812</c:v>
                </c:pt>
                <c:pt idx="330">
                  <c:v>103.125</c:v>
                </c:pt>
                <c:pt idx="331">
                  <c:v>103.437</c:v>
                </c:pt>
                <c:pt idx="332">
                  <c:v>103.75</c:v>
                </c:pt>
                <c:pt idx="333">
                  <c:v>104.062</c:v>
                </c:pt>
                <c:pt idx="334">
                  <c:v>104.375</c:v>
                </c:pt>
                <c:pt idx="335">
                  <c:v>104.687</c:v>
                </c:pt>
                <c:pt idx="336">
                  <c:v>105</c:v>
                </c:pt>
                <c:pt idx="337">
                  <c:v>105.312</c:v>
                </c:pt>
                <c:pt idx="338">
                  <c:v>105.625</c:v>
                </c:pt>
                <c:pt idx="339">
                  <c:v>105.937</c:v>
                </c:pt>
                <c:pt idx="340">
                  <c:v>106.25</c:v>
                </c:pt>
                <c:pt idx="341">
                  <c:v>106.562</c:v>
                </c:pt>
                <c:pt idx="342">
                  <c:v>106.875</c:v>
                </c:pt>
                <c:pt idx="343">
                  <c:v>107.187</c:v>
                </c:pt>
                <c:pt idx="344">
                  <c:v>107.5</c:v>
                </c:pt>
                <c:pt idx="345">
                  <c:v>107.81200000000001</c:v>
                </c:pt>
                <c:pt idx="346">
                  <c:v>108.125</c:v>
                </c:pt>
                <c:pt idx="347">
                  <c:v>108.438</c:v>
                </c:pt>
                <c:pt idx="348">
                  <c:v>108.75</c:v>
                </c:pt>
                <c:pt idx="349">
                  <c:v>109.06299999999999</c:v>
                </c:pt>
                <c:pt idx="350">
                  <c:v>109.375</c:v>
                </c:pt>
                <c:pt idx="351">
                  <c:v>109.68700000000001</c:v>
                </c:pt>
                <c:pt idx="352">
                  <c:v>110</c:v>
                </c:pt>
                <c:pt idx="353">
                  <c:v>110.312</c:v>
                </c:pt>
                <c:pt idx="354">
                  <c:v>110.625</c:v>
                </c:pt>
                <c:pt idx="355">
                  <c:v>110.937</c:v>
                </c:pt>
                <c:pt idx="356">
                  <c:v>111.25</c:v>
                </c:pt>
                <c:pt idx="357">
                  <c:v>111.562</c:v>
                </c:pt>
                <c:pt idx="358">
                  <c:v>111.875</c:v>
                </c:pt>
                <c:pt idx="359">
                  <c:v>112.187</c:v>
                </c:pt>
                <c:pt idx="360">
                  <c:v>112.5</c:v>
                </c:pt>
                <c:pt idx="361">
                  <c:v>112.812</c:v>
                </c:pt>
                <c:pt idx="362">
                  <c:v>113.125</c:v>
                </c:pt>
                <c:pt idx="363">
                  <c:v>113.437</c:v>
                </c:pt>
                <c:pt idx="364">
                  <c:v>113.75</c:v>
                </c:pt>
              </c:numCache>
            </c:numRef>
          </c:xVal>
          <c:yVal>
            <c:numRef>
              <c:f>Sheet2!$S$2:$S$366</c:f>
              <c:numCache>
                <c:ptCount val="365"/>
                <c:pt idx="0">
                  <c:v>0.103759</c:v>
                </c:pt>
                <c:pt idx="1">
                  <c:v>0.0875369</c:v>
                </c:pt>
                <c:pt idx="2">
                  <c:v>0.0698992</c:v>
                </c:pt>
                <c:pt idx="3">
                  <c:v>0.0465993</c:v>
                </c:pt>
                <c:pt idx="4">
                  <c:v>0.0232994</c:v>
                </c:pt>
                <c:pt idx="5">
                  <c:v>0</c:v>
                </c:pt>
                <c:pt idx="6">
                  <c:v>0.000976503</c:v>
                </c:pt>
                <c:pt idx="7">
                  <c:v>0.00195301</c:v>
                </c:pt>
                <c:pt idx="8">
                  <c:v>0.0029295</c:v>
                </c:pt>
                <c:pt idx="9">
                  <c:v>0.0462371</c:v>
                </c:pt>
                <c:pt idx="10">
                  <c:v>0.100126</c:v>
                </c:pt>
                <c:pt idx="11">
                  <c:v>0.154016</c:v>
                </c:pt>
                <c:pt idx="12">
                  <c:v>0.154591</c:v>
                </c:pt>
                <c:pt idx="13">
                  <c:v>0.119626</c:v>
                </c:pt>
                <c:pt idx="14">
                  <c:v>0.0846612</c:v>
                </c:pt>
                <c:pt idx="15">
                  <c:v>0.070024</c:v>
                </c:pt>
                <c:pt idx="16">
                  <c:v>0.0858751</c:v>
                </c:pt>
                <c:pt idx="17">
                  <c:v>0.101726</c:v>
                </c:pt>
                <c:pt idx="18">
                  <c:v>0.109926</c:v>
                </c:pt>
                <c:pt idx="19">
                  <c:v>0.0875275</c:v>
                </c:pt>
                <c:pt idx="20">
                  <c:v>0.0651286</c:v>
                </c:pt>
                <c:pt idx="21">
                  <c:v>0.0427301</c:v>
                </c:pt>
                <c:pt idx="22">
                  <c:v>0.0571203</c:v>
                </c:pt>
                <c:pt idx="23">
                  <c:v>0.0715104</c:v>
                </c:pt>
                <c:pt idx="24">
                  <c:v>0.0859006</c:v>
                </c:pt>
                <c:pt idx="25">
                  <c:v>0.115951</c:v>
                </c:pt>
                <c:pt idx="26">
                  <c:v>0.149917</c:v>
                </c:pt>
                <c:pt idx="27">
                  <c:v>0.183883</c:v>
                </c:pt>
                <c:pt idx="28">
                  <c:v>0.182802</c:v>
                </c:pt>
                <c:pt idx="29">
                  <c:v>0.158359</c:v>
                </c:pt>
                <c:pt idx="30">
                  <c:v>0.133917</c:v>
                </c:pt>
                <c:pt idx="31">
                  <c:v>0.138743</c:v>
                </c:pt>
                <c:pt idx="32">
                  <c:v>0.18747</c:v>
                </c:pt>
                <c:pt idx="33">
                  <c:v>0.236196</c:v>
                </c:pt>
                <c:pt idx="34">
                  <c:v>0.271233</c:v>
                </c:pt>
                <c:pt idx="35">
                  <c:v>0.251513</c:v>
                </c:pt>
                <c:pt idx="36">
                  <c:v>0.231794</c:v>
                </c:pt>
                <c:pt idx="37">
                  <c:v>0.212073</c:v>
                </c:pt>
                <c:pt idx="38">
                  <c:v>0.136133</c:v>
                </c:pt>
                <c:pt idx="39">
                  <c:v>0.0601929</c:v>
                </c:pt>
                <c:pt idx="40">
                  <c:v>-0.015747</c:v>
                </c:pt>
                <c:pt idx="41">
                  <c:v>-0.138064</c:v>
                </c:pt>
                <c:pt idx="42">
                  <c:v>-0.271973</c:v>
                </c:pt>
                <c:pt idx="43">
                  <c:v>-0.405882</c:v>
                </c:pt>
                <c:pt idx="44">
                  <c:v>-0.436652</c:v>
                </c:pt>
                <c:pt idx="45">
                  <c:v>-0.398667</c:v>
                </c:pt>
                <c:pt idx="46">
                  <c:v>-0.360682</c:v>
                </c:pt>
                <c:pt idx="47">
                  <c:v>-0.276819</c:v>
                </c:pt>
                <c:pt idx="48">
                  <c:v>-0.124144</c:v>
                </c:pt>
                <c:pt idx="49">
                  <c:v>0.0285326</c:v>
                </c:pt>
                <c:pt idx="50">
                  <c:v>0.226754</c:v>
                </c:pt>
                <c:pt idx="51">
                  <c:v>0.607127</c:v>
                </c:pt>
                <c:pt idx="52">
                  <c:v>0.987502</c:v>
                </c:pt>
                <c:pt idx="53">
                  <c:v>1.36788</c:v>
                </c:pt>
                <c:pt idx="54">
                  <c:v>1.78006</c:v>
                </c:pt>
                <c:pt idx="55">
                  <c:v>2.19224</c:v>
                </c:pt>
                <c:pt idx="56">
                  <c:v>2.60442</c:v>
                </c:pt>
                <c:pt idx="57">
                  <c:v>3.11513</c:v>
                </c:pt>
                <c:pt idx="58">
                  <c:v>3.65047</c:v>
                </c:pt>
                <c:pt idx="59">
                  <c:v>4.18581</c:v>
                </c:pt>
                <c:pt idx="60">
                  <c:v>4.89061</c:v>
                </c:pt>
                <c:pt idx="61">
                  <c:v>5.70837</c:v>
                </c:pt>
                <c:pt idx="62">
                  <c:v>6.52613</c:v>
                </c:pt>
                <c:pt idx="63">
                  <c:v>7.31379</c:v>
                </c:pt>
                <c:pt idx="64">
                  <c:v>8.0563</c:v>
                </c:pt>
                <c:pt idx="65">
                  <c:v>8.79882</c:v>
                </c:pt>
                <c:pt idx="66">
                  <c:v>9.55211</c:v>
                </c:pt>
                <c:pt idx="67">
                  <c:v>10.3485</c:v>
                </c:pt>
                <c:pt idx="68">
                  <c:v>11.1449</c:v>
                </c:pt>
                <c:pt idx="69">
                  <c:v>11.9413</c:v>
                </c:pt>
                <c:pt idx="70">
                  <c:v>12.8825</c:v>
                </c:pt>
                <c:pt idx="71">
                  <c:v>13.8238</c:v>
                </c:pt>
                <c:pt idx="72">
                  <c:v>14.765</c:v>
                </c:pt>
                <c:pt idx="73">
                  <c:v>15.9194</c:v>
                </c:pt>
                <c:pt idx="74">
                  <c:v>17.127</c:v>
                </c:pt>
                <c:pt idx="75">
                  <c:v>18.3346</c:v>
                </c:pt>
                <c:pt idx="76">
                  <c:v>19.6934</c:v>
                </c:pt>
                <c:pt idx="77">
                  <c:v>21.153</c:v>
                </c:pt>
                <c:pt idx="78">
                  <c:v>22.6127</c:v>
                </c:pt>
                <c:pt idx="79">
                  <c:v>24.1148</c:v>
                </c:pt>
                <c:pt idx="80">
                  <c:v>25.6806</c:v>
                </c:pt>
                <c:pt idx="81">
                  <c:v>27.2464</c:v>
                </c:pt>
                <c:pt idx="82">
                  <c:v>28.7813</c:v>
                </c:pt>
                <c:pt idx="83">
                  <c:v>30.193</c:v>
                </c:pt>
                <c:pt idx="84">
                  <c:v>31.6046</c:v>
                </c:pt>
                <c:pt idx="85">
                  <c:v>33.0162</c:v>
                </c:pt>
                <c:pt idx="86">
                  <c:v>34.4502</c:v>
                </c:pt>
                <c:pt idx="87">
                  <c:v>35.8841</c:v>
                </c:pt>
                <c:pt idx="88">
                  <c:v>37.3181</c:v>
                </c:pt>
                <c:pt idx="89">
                  <c:v>38.3842</c:v>
                </c:pt>
                <c:pt idx="90">
                  <c:v>39.3583</c:v>
                </c:pt>
                <c:pt idx="91">
                  <c:v>40.3325</c:v>
                </c:pt>
                <c:pt idx="92">
                  <c:v>41.2948</c:v>
                </c:pt>
                <c:pt idx="93">
                  <c:v>42.2492</c:v>
                </c:pt>
                <c:pt idx="94">
                  <c:v>43.2036</c:v>
                </c:pt>
                <c:pt idx="95">
                  <c:v>43.9821</c:v>
                </c:pt>
                <c:pt idx="96">
                  <c:v>44.4969</c:v>
                </c:pt>
                <c:pt idx="97">
                  <c:v>45.0116</c:v>
                </c:pt>
                <c:pt idx="98">
                  <c:v>45.5171</c:v>
                </c:pt>
                <c:pt idx="99">
                  <c:v>45.9854</c:v>
                </c:pt>
                <c:pt idx="100">
                  <c:v>46.4537</c:v>
                </c:pt>
                <c:pt idx="101">
                  <c:v>46.922</c:v>
                </c:pt>
                <c:pt idx="102">
                  <c:v>47.1451</c:v>
                </c:pt>
                <c:pt idx="103">
                  <c:v>47.3681</c:v>
                </c:pt>
                <c:pt idx="104">
                  <c:v>47.5912</c:v>
                </c:pt>
                <c:pt idx="105">
                  <c:v>47.7729</c:v>
                </c:pt>
                <c:pt idx="106">
                  <c:v>47.9442</c:v>
                </c:pt>
                <c:pt idx="107">
                  <c:v>48.1155</c:v>
                </c:pt>
                <c:pt idx="108">
                  <c:v>48.2336</c:v>
                </c:pt>
                <c:pt idx="109">
                  <c:v>48.3164</c:v>
                </c:pt>
                <c:pt idx="110">
                  <c:v>48.3991</c:v>
                </c:pt>
                <c:pt idx="111">
                  <c:v>48.5013</c:v>
                </c:pt>
                <c:pt idx="112">
                  <c:v>48.6328</c:v>
                </c:pt>
                <c:pt idx="113">
                  <c:v>48.7643</c:v>
                </c:pt>
                <c:pt idx="114">
                  <c:v>48.9052</c:v>
                </c:pt>
                <c:pt idx="115">
                  <c:v>49.0837</c:v>
                </c:pt>
                <c:pt idx="116">
                  <c:v>49.2621</c:v>
                </c:pt>
                <c:pt idx="117">
                  <c:v>49.4405</c:v>
                </c:pt>
                <c:pt idx="118">
                  <c:v>49.698</c:v>
                </c:pt>
                <c:pt idx="119">
                  <c:v>49.9555</c:v>
                </c:pt>
                <c:pt idx="120">
                  <c:v>50.213</c:v>
                </c:pt>
                <c:pt idx="121">
                  <c:v>50.5465</c:v>
                </c:pt>
                <c:pt idx="122">
                  <c:v>50.899</c:v>
                </c:pt>
                <c:pt idx="123">
                  <c:v>51.2516</c:v>
                </c:pt>
                <c:pt idx="124">
                  <c:v>51.3992</c:v>
                </c:pt>
                <c:pt idx="125">
                  <c:v>51.4102</c:v>
                </c:pt>
                <c:pt idx="126">
                  <c:v>51.4212</c:v>
                </c:pt>
                <c:pt idx="127">
                  <c:v>51.4288</c:v>
                </c:pt>
                <c:pt idx="128">
                  <c:v>51.4314</c:v>
                </c:pt>
                <c:pt idx="129">
                  <c:v>51.434</c:v>
                </c:pt>
                <c:pt idx="130">
                  <c:v>51.4483</c:v>
                </c:pt>
                <c:pt idx="131">
                  <c:v>51.5094</c:v>
                </c:pt>
                <c:pt idx="132">
                  <c:v>51.5705</c:v>
                </c:pt>
                <c:pt idx="133">
                  <c:v>51.6316</c:v>
                </c:pt>
                <c:pt idx="134">
                  <c:v>51.6706</c:v>
                </c:pt>
                <c:pt idx="135">
                  <c:v>51.7095</c:v>
                </c:pt>
                <c:pt idx="136">
                  <c:v>51.7485</c:v>
                </c:pt>
                <c:pt idx="137">
                  <c:v>51.7747</c:v>
                </c:pt>
                <c:pt idx="138">
                  <c:v>51.7977</c:v>
                </c:pt>
                <c:pt idx="139">
                  <c:v>51.8207</c:v>
                </c:pt>
                <c:pt idx="140">
                  <c:v>51.8641</c:v>
                </c:pt>
                <c:pt idx="141">
                  <c:v>51.921</c:v>
                </c:pt>
                <c:pt idx="142">
                  <c:v>51.978</c:v>
                </c:pt>
                <c:pt idx="143">
                  <c:v>52.0036</c:v>
                </c:pt>
                <c:pt idx="144">
                  <c:v>51.9821</c:v>
                </c:pt>
                <c:pt idx="145">
                  <c:v>51.9607</c:v>
                </c:pt>
                <c:pt idx="146">
                  <c:v>51.8862</c:v>
                </c:pt>
                <c:pt idx="147">
                  <c:v>51.5992</c:v>
                </c:pt>
                <c:pt idx="148">
                  <c:v>51.3123</c:v>
                </c:pt>
                <c:pt idx="149">
                  <c:v>51.0253</c:v>
                </c:pt>
                <c:pt idx="150">
                  <c:v>50.7391</c:v>
                </c:pt>
                <c:pt idx="151">
                  <c:v>50.4529</c:v>
                </c:pt>
                <c:pt idx="152">
                  <c:v>50.1666</c:v>
                </c:pt>
                <c:pt idx="153">
                  <c:v>50.0377</c:v>
                </c:pt>
                <c:pt idx="154">
                  <c:v>49.948</c:v>
                </c:pt>
                <c:pt idx="155">
                  <c:v>49.8583</c:v>
                </c:pt>
                <c:pt idx="156">
                  <c:v>49.6896</c:v>
                </c:pt>
                <c:pt idx="157">
                  <c:v>49.468</c:v>
                </c:pt>
                <c:pt idx="158">
                  <c:v>49.2465</c:v>
                </c:pt>
                <c:pt idx="159">
                  <c:v>48.996</c:v>
                </c:pt>
                <c:pt idx="160">
                  <c:v>48.7022</c:v>
                </c:pt>
                <c:pt idx="161">
                  <c:v>48.4084</c:v>
                </c:pt>
                <c:pt idx="162">
                  <c:v>48.0959</c:v>
                </c:pt>
                <c:pt idx="163">
                  <c:v>47.7086</c:v>
                </c:pt>
                <c:pt idx="164">
                  <c:v>47.3213</c:v>
                </c:pt>
                <c:pt idx="165">
                  <c:v>46.934</c:v>
                </c:pt>
                <c:pt idx="166">
                  <c:v>46.5268</c:v>
                </c:pt>
                <c:pt idx="167">
                  <c:v>46.1196</c:v>
                </c:pt>
                <c:pt idx="168">
                  <c:v>45.7124</c:v>
                </c:pt>
                <c:pt idx="169">
                  <c:v>45.2431</c:v>
                </c:pt>
                <c:pt idx="170">
                  <c:v>44.7584</c:v>
                </c:pt>
                <c:pt idx="171">
                  <c:v>44.2738</c:v>
                </c:pt>
                <c:pt idx="172">
                  <c:v>43.8729</c:v>
                </c:pt>
                <c:pt idx="173">
                  <c:v>43.528</c:v>
                </c:pt>
                <c:pt idx="174">
                  <c:v>43.1831</c:v>
                </c:pt>
                <c:pt idx="175">
                  <c:v>42.7822</c:v>
                </c:pt>
                <c:pt idx="176">
                  <c:v>42.2972</c:v>
                </c:pt>
                <c:pt idx="177">
                  <c:v>41.8122</c:v>
                </c:pt>
                <c:pt idx="178">
                  <c:v>41.3553</c:v>
                </c:pt>
                <c:pt idx="179">
                  <c:v>41.0103</c:v>
                </c:pt>
                <c:pt idx="180">
                  <c:v>40.6653</c:v>
                </c:pt>
                <c:pt idx="181">
                  <c:v>40.3203</c:v>
                </c:pt>
                <c:pt idx="182">
                  <c:v>39.7684</c:v>
                </c:pt>
                <c:pt idx="183">
                  <c:v>39.2165</c:v>
                </c:pt>
                <c:pt idx="184">
                  <c:v>38.6645</c:v>
                </c:pt>
                <c:pt idx="185">
                  <c:v>38.2264</c:v>
                </c:pt>
                <c:pt idx="186">
                  <c:v>37.8167</c:v>
                </c:pt>
                <c:pt idx="187">
                  <c:v>37.407</c:v>
                </c:pt>
                <c:pt idx="188">
                  <c:v>36.9476</c:v>
                </c:pt>
                <c:pt idx="189">
                  <c:v>36.4551</c:v>
                </c:pt>
                <c:pt idx="190">
                  <c:v>35.9625</c:v>
                </c:pt>
                <c:pt idx="191">
                  <c:v>35.4622</c:v>
                </c:pt>
                <c:pt idx="192">
                  <c:v>34.9504</c:v>
                </c:pt>
                <c:pt idx="193">
                  <c:v>34.4386</c:v>
                </c:pt>
                <c:pt idx="194">
                  <c:v>33.9262</c:v>
                </c:pt>
                <c:pt idx="195">
                  <c:v>33.411</c:v>
                </c:pt>
                <c:pt idx="196">
                  <c:v>32.8958</c:v>
                </c:pt>
                <c:pt idx="197">
                  <c:v>32.3806</c:v>
                </c:pt>
                <c:pt idx="198">
                  <c:v>31.8085</c:v>
                </c:pt>
                <c:pt idx="199">
                  <c:v>31.2365</c:v>
                </c:pt>
                <c:pt idx="200">
                  <c:v>30.6644</c:v>
                </c:pt>
                <c:pt idx="201">
                  <c:v>30.1246</c:v>
                </c:pt>
                <c:pt idx="202">
                  <c:v>29.5928</c:v>
                </c:pt>
                <c:pt idx="203">
                  <c:v>29.0611</c:v>
                </c:pt>
                <c:pt idx="204">
                  <c:v>28.549</c:v>
                </c:pt>
                <c:pt idx="205">
                  <c:v>28.0499</c:v>
                </c:pt>
                <c:pt idx="206">
                  <c:v>27.5508</c:v>
                </c:pt>
                <c:pt idx="207">
                  <c:v>27.035</c:v>
                </c:pt>
                <c:pt idx="208">
                  <c:v>26.4941</c:v>
                </c:pt>
                <c:pt idx="209">
                  <c:v>25.9531</c:v>
                </c:pt>
                <c:pt idx="210">
                  <c:v>25.4224</c:v>
                </c:pt>
                <c:pt idx="211">
                  <c:v>24.9324</c:v>
                </c:pt>
                <c:pt idx="212">
                  <c:v>24.4425</c:v>
                </c:pt>
                <c:pt idx="213">
                  <c:v>23.9526</c:v>
                </c:pt>
                <c:pt idx="214">
                  <c:v>23.4481</c:v>
                </c:pt>
                <c:pt idx="215">
                  <c:v>22.9436</c:v>
                </c:pt>
                <c:pt idx="216">
                  <c:v>22.4391</c:v>
                </c:pt>
                <c:pt idx="217">
                  <c:v>21.8714</c:v>
                </c:pt>
                <c:pt idx="218">
                  <c:v>21.288</c:v>
                </c:pt>
                <c:pt idx="219">
                  <c:v>20.7045</c:v>
                </c:pt>
                <c:pt idx="220">
                  <c:v>20.1196</c:v>
                </c:pt>
                <c:pt idx="221">
                  <c:v>19.5337</c:v>
                </c:pt>
                <c:pt idx="222">
                  <c:v>18.9479</c:v>
                </c:pt>
                <c:pt idx="223">
                  <c:v>18.406</c:v>
                </c:pt>
                <c:pt idx="224">
                  <c:v>17.9299</c:v>
                </c:pt>
                <c:pt idx="225">
                  <c:v>17.4538</c:v>
                </c:pt>
                <c:pt idx="226">
                  <c:v>16.9476</c:v>
                </c:pt>
                <c:pt idx="227">
                  <c:v>16.3204</c:v>
                </c:pt>
                <c:pt idx="228">
                  <c:v>15.6932</c:v>
                </c:pt>
                <c:pt idx="229">
                  <c:v>15.066</c:v>
                </c:pt>
                <c:pt idx="230">
                  <c:v>14.5786</c:v>
                </c:pt>
                <c:pt idx="231">
                  <c:v>14.0912</c:v>
                </c:pt>
                <c:pt idx="232">
                  <c:v>13.6039</c:v>
                </c:pt>
                <c:pt idx="233">
                  <c:v>13.1389</c:v>
                </c:pt>
                <c:pt idx="234">
                  <c:v>12.6796</c:v>
                </c:pt>
                <c:pt idx="235">
                  <c:v>12.2202</c:v>
                </c:pt>
                <c:pt idx="236">
                  <c:v>11.7652</c:v>
                </c:pt>
                <c:pt idx="237">
                  <c:v>11.3129</c:v>
                </c:pt>
                <c:pt idx="238">
                  <c:v>10.8607</c:v>
                </c:pt>
                <c:pt idx="239">
                  <c:v>10.3896</c:v>
                </c:pt>
                <c:pt idx="240">
                  <c:v>9.89009</c:v>
                </c:pt>
                <c:pt idx="241">
                  <c:v>9.39061</c:v>
                </c:pt>
                <c:pt idx="242">
                  <c:v>8.91295</c:v>
                </c:pt>
                <c:pt idx="243">
                  <c:v>8.52252</c:v>
                </c:pt>
                <c:pt idx="244">
                  <c:v>8.1321</c:v>
                </c:pt>
                <c:pt idx="245">
                  <c:v>7.74167</c:v>
                </c:pt>
                <c:pt idx="246">
                  <c:v>7.27283</c:v>
                </c:pt>
                <c:pt idx="247">
                  <c:v>6.80399</c:v>
                </c:pt>
                <c:pt idx="248">
                  <c:v>6.33514</c:v>
                </c:pt>
                <c:pt idx="249">
                  <c:v>5.90259</c:v>
                </c:pt>
                <c:pt idx="250">
                  <c:v>5.47912</c:v>
                </c:pt>
                <c:pt idx="251">
                  <c:v>5.05566</c:v>
                </c:pt>
                <c:pt idx="252">
                  <c:v>4.6475</c:v>
                </c:pt>
                <c:pt idx="253">
                  <c:v>4.24955</c:v>
                </c:pt>
                <c:pt idx="254">
                  <c:v>3.8516</c:v>
                </c:pt>
                <c:pt idx="255">
                  <c:v>3.45369</c:v>
                </c:pt>
                <c:pt idx="256">
                  <c:v>3.05585</c:v>
                </c:pt>
                <c:pt idx="257">
                  <c:v>2.658</c:v>
                </c:pt>
                <c:pt idx="258">
                  <c:v>2.27336</c:v>
                </c:pt>
                <c:pt idx="259">
                  <c:v>1.94153</c:v>
                </c:pt>
                <c:pt idx="260">
                  <c:v>1.60969</c:v>
                </c:pt>
                <c:pt idx="261">
                  <c:v>1.27786</c:v>
                </c:pt>
                <c:pt idx="262">
                  <c:v>1.00372</c:v>
                </c:pt>
                <c:pt idx="263">
                  <c:v>0.729571</c:v>
                </c:pt>
                <c:pt idx="264">
                  <c:v>0.455424</c:v>
                </c:pt>
                <c:pt idx="265">
                  <c:v>0.117101</c:v>
                </c:pt>
                <c:pt idx="266">
                  <c:v>-0.237262</c:v>
                </c:pt>
                <c:pt idx="267">
                  <c:v>-0.591626</c:v>
                </c:pt>
                <c:pt idx="268">
                  <c:v>-0.903512</c:v>
                </c:pt>
                <c:pt idx="269">
                  <c:v>-1.18708</c:v>
                </c:pt>
                <c:pt idx="270">
                  <c:v>-1.47065</c:v>
                </c:pt>
                <c:pt idx="271">
                  <c:v>-1.74487</c:v>
                </c:pt>
                <c:pt idx="272">
                  <c:v>-2.00507</c:v>
                </c:pt>
                <c:pt idx="273">
                  <c:v>-2.26527</c:v>
                </c:pt>
                <c:pt idx="274">
                  <c:v>-2.51004</c:v>
                </c:pt>
                <c:pt idx="275">
                  <c:v>-2.69309</c:v>
                </c:pt>
                <c:pt idx="276">
                  <c:v>-2.87614</c:v>
                </c:pt>
                <c:pt idx="277">
                  <c:v>-3.05919</c:v>
                </c:pt>
                <c:pt idx="278">
                  <c:v>-3.27481</c:v>
                </c:pt>
                <c:pt idx="279">
                  <c:v>-3.49043</c:v>
                </c:pt>
                <c:pt idx="280">
                  <c:v>-3.70604</c:v>
                </c:pt>
                <c:pt idx="281">
                  <c:v>-3.95538</c:v>
                </c:pt>
                <c:pt idx="282">
                  <c:v>-4.21314</c:v>
                </c:pt>
                <c:pt idx="283">
                  <c:v>-4.4709</c:v>
                </c:pt>
                <c:pt idx="284">
                  <c:v>-4.68601</c:v>
                </c:pt>
                <c:pt idx="285">
                  <c:v>-4.87268</c:v>
                </c:pt>
                <c:pt idx="286">
                  <c:v>-5.05935</c:v>
                </c:pt>
                <c:pt idx="287">
                  <c:v>-5.21341</c:v>
                </c:pt>
                <c:pt idx="288">
                  <c:v>-5.31857</c:v>
                </c:pt>
                <c:pt idx="289">
                  <c:v>-5.42373</c:v>
                </c:pt>
                <c:pt idx="290">
                  <c:v>-5.54259</c:v>
                </c:pt>
                <c:pt idx="291">
                  <c:v>-5.71627</c:v>
                </c:pt>
                <c:pt idx="292">
                  <c:v>-5.88994</c:v>
                </c:pt>
                <c:pt idx="293">
                  <c:v>-6.06361</c:v>
                </c:pt>
                <c:pt idx="294">
                  <c:v>-6.12599</c:v>
                </c:pt>
                <c:pt idx="295">
                  <c:v>-6.18837</c:v>
                </c:pt>
                <c:pt idx="296">
                  <c:v>-6.25076</c:v>
                </c:pt>
                <c:pt idx="297">
                  <c:v>-6.36805</c:v>
                </c:pt>
                <c:pt idx="298">
                  <c:v>-6.49908</c:v>
                </c:pt>
                <c:pt idx="299">
                  <c:v>-6.6301</c:v>
                </c:pt>
                <c:pt idx="300">
                  <c:v>-6.72778</c:v>
                </c:pt>
                <c:pt idx="301">
                  <c:v>-6.80321</c:v>
                </c:pt>
                <c:pt idx="302">
                  <c:v>-6.87864</c:v>
                </c:pt>
                <c:pt idx="303">
                  <c:v>-6.94646</c:v>
                </c:pt>
                <c:pt idx="304">
                  <c:v>-7.00285</c:v>
                </c:pt>
                <c:pt idx="305">
                  <c:v>-7.05925</c:v>
                </c:pt>
                <c:pt idx="306">
                  <c:v>-7.12032</c:v>
                </c:pt>
                <c:pt idx="307">
                  <c:v>-7.20007</c:v>
                </c:pt>
                <c:pt idx="308">
                  <c:v>-7.27983</c:v>
                </c:pt>
                <c:pt idx="309">
                  <c:v>-7.35958</c:v>
                </c:pt>
                <c:pt idx="310">
                  <c:v>-7.40216</c:v>
                </c:pt>
                <c:pt idx="311">
                  <c:v>-7.44474</c:v>
                </c:pt>
                <c:pt idx="312">
                  <c:v>-7.48732</c:v>
                </c:pt>
                <c:pt idx="313">
                  <c:v>-7.54605</c:v>
                </c:pt>
                <c:pt idx="314">
                  <c:v>-7.60881</c:v>
                </c:pt>
                <c:pt idx="315">
                  <c:v>-7.67157</c:v>
                </c:pt>
                <c:pt idx="316">
                  <c:v>-7.67651</c:v>
                </c:pt>
                <c:pt idx="317">
                  <c:v>-7.6429</c:v>
                </c:pt>
                <c:pt idx="318">
                  <c:v>-7.60929</c:v>
                </c:pt>
                <c:pt idx="319">
                  <c:v>-7.62247</c:v>
                </c:pt>
                <c:pt idx="320">
                  <c:v>-7.70586</c:v>
                </c:pt>
                <c:pt idx="321">
                  <c:v>-7.78924</c:v>
                </c:pt>
                <c:pt idx="322">
                  <c:v>-7.84217</c:v>
                </c:pt>
                <c:pt idx="323">
                  <c:v>-7.77334</c:v>
                </c:pt>
                <c:pt idx="324">
                  <c:v>-7.70451</c:v>
                </c:pt>
                <c:pt idx="325">
                  <c:v>-7.63568</c:v>
                </c:pt>
                <c:pt idx="326">
                  <c:v>-7.63552</c:v>
                </c:pt>
                <c:pt idx="327">
                  <c:v>-7.63536</c:v>
                </c:pt>
                <c:pt idx="328">
                  <c:v>-7.6352</c:v>
                </c:pt>
                <c:pt idx="329">
                  <c:v>-7.64439</c:v>
                </c:pt>
                <c:pt idx="330">
                  <c:v>-7.65591</c:v>
                </c:pt>
                <c:pt idx="331">
                  <c:v>-7.66743</c:v>
                </c:pt>
                <c:pt idx="332">
                  <c:v>-7.68471</c:v>
                </c:pt>
                <c:pt idx="333">
                  <c:v>-7.70584</c:v>
                </c:pt>
                <c:pt idx="334">
                  <c:v>-7.72697</c:v>
                </c:pt>
                <c:pt idx="335">
                  <c:v>-7.73275</c:v>
                </c:pt>
                <c:pt idx="336">
                  <c:v>-7.71553</c:v>
                </c:pt>
                <c:pt idx="337">
                  <c:v>-7.69831</c:v>
                </c:pt>
                <c:pt idx="338">
                  <c:v>-7.67701</c:v>
                </c:pt>
                <c:pt idx="339">
                  <c:v>-7.63941</c:v>
                </c:pt>
                <c:pt idx="340">
                  <c:v>-7.6018</c:v>
                </c:pt>
                <c:pt idx="341">
                  <c:v>-7.56419</c:v>
                </c:pt>
                <c:pt idx="342">
                  <c:v>-7.50524</c:v>
                </c:pt>
                <c:pt idx="343">
                  <c:v>-7.44629</c:v>
                </c:pt>
                <c:pt idx="344">
                  <c:v>-7.38733</c:v>
                </c:pt>
                <c:pt idx="345">
                  <c:v>-7.34385</c:v>
                </c:pt>
                <c:pt idx="346">
                  <c:v>-7.30424</c:v>
                </c:pt>
                <c:pt idx="347">
                  <c:v>-7.26463</c:v>
                </c:pt>
                <c:pt idx="348">
                  <c:v>-7.18683</c:v>
                </c:pt>
                <c:pt idx="349">
                  <c:v>-7.08358</c:v>
                </c:pt>
                <c:pt idx="350">
                  <c:v>-6.98032</c:v>
                </c:pt>
                <c:pt idx="351">
                  <c:v>-6.90294</c:v>
                </c:pt>
                <c:pt idx="352">
                  <c:v>-6.86437</c:v>
                </c:pt>
                <c:pt idx="353">
                  <c:v>-6.82579</c:v>
                </c:pt>
                <c:pt idx="354">
                  <c:v>-6.77081</c:v>
                </c:pt>
                <c:pt idx="355">
                  <c:v>-6.65023</c:v>
                </c:pt>
                <c:pt idx="356">
                  <c:v>-6.52965</c:v>
                </c:pt>
                <c:pt idx="357">
                  <c:v>-6.40908</c:v>
                </c:pt>
                <c:pt idx="358">
                  <c:v>-6.39564</c:v>
                </c:pt>
                <c:pt idx="359">
                  <c:v>-6.38219</c:v>
                </c:pt>
                <c:pt idx="360">
                  <c:v>-6.36875</c:v>
                </c:pt>
                <c:pt idx="361">
                  <c:v>-6.27209</c:v>
                </c:pt>
                <c:pt idx="362">
                  <c:v>-6.15463</c:v>
                </c:pt>
                <c:pt idx="363">
                  <c:v>-6.03717</c:v>
                </c:pt>
                <c:pt idx="364">
                  <c:v>-5.97641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Sheet2!$T$1</c:f>
              <c:strCache>
                <c:ptCount val="1"/>
                <c:pt idx="0">
                  <c:v>third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Sheet2!$N$2:$N$366</c:f>
              <c:numCache>
                <c:ptCount val="365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  <c:pt idx="256">
                  <c:v>80</c:v>
                </c:pt>
                <c:pt idx="257">
                  <c:v>80.3125</c:v>
                </c:pt>
                <c:pt idx="258">
                  <c:v>80.625</c:v>
                </c:pt>
                <c:pt idx="259">
                  <c:v>80.9375</c:v>
                </c:pt>
                <c:pt idx="260">
                  <c:v>81.25</c:v>
                </c:pt>
                <c:pt idx="261">
                  <c:v>81.5625</c:v>
                </c:pt>
                <c:pt idx="262">
                  <c:v>81.875</c:v>
                </c:pt>
                <c:pt idx="263">
                  <c:v>82.1875</c:v>
                </c:pt>
                <c:pt idx="264">
                  <c:v>82.5</c:v>
                </c:pt>
                <c:pt idx="265">
                  <c:v>82.8125</c:v>
                </c:pt>
                <c:pt idx="266">
                  <c:v>83.125</c:v>
                </c:pt>
                <c:pt idx="267">
                  <c:v>83.4375</c:v>
                </c:pt>
                <c:pt idx="268">
                  <c:v>83.75</c:v>
                </c:pt>
                <c:pt idx="269">
                  <c:v>84.0625</c:v>
                </c:pt>
                <c:pt idx="270">
                  <c:v>84.375</c:v>
                </c:pt>
                <c:pt idx="271">
                  <c:v>84.6875</c:v>
                </c:pt>
                <c:pt idx="272">
                  <c:v>85</c:v>
                </c:pt>
                <c:pt idx="273">
                  <c:v>85.3125</c:v>
                </c:pt>
                <c:pt idx="274">
                  <c:v>85.625</c:v>
                </c:pt>
                <c:pt idx="275">
                  <c:v>85.9375</c:v>
                </c:pt>
                <c:pt idx="276">
                  <c:v>86.25</c:v>
                </c:pt>
                <c:pt idx="277">
                  <c:v>86.5625</c:v>
                </c:pt>
                <c:pt idx="278">
                  <c:v>86.875</c:v>
                </c:pt>
                <c:pt idx="279">
                  <c:v>87.1875</c:v>
                </c:pt>
                <c:pt idx="280">
                  <c:v>87.5</c:v>
                </c:pt>
                <c:pt idx="281">
                  <c:v>87.8125</c:v>
                </c:pt>
                <c:pt idx="282">
                  <c:v>88.125</c:v>
                </c:pt>
                <c:pt idx="283">
                  <c:v>88.4375</c:v>
                </c:pt>
                <c:pt idx="284">
                  <c:v>88.75</c:v>
                </c:pt>
                <c:pt idx="285">
                  <c:v>89.0625</c:v>
                </c:pt>
                <c:pt idx="286">
                  <c:v>89.375</c:v>
                </c:pt>
                <c:pt idx="287">
                  <c:v>89.6875</c:v>
                </c:pt>
                <c:pt idx="288">
                  <c:v>90</c:v>
                </c:pt>
                <c:pt idx="289">
                  <c:v>90.3125</c:v>
                </c:pt>
                <c:pt idx="290">
                  <c:v>90.625</c:v>
                </c:pt>
                <c:pt idx="291">
                  <c:v>90.9375</c:v>
                </c:pt>
                <c:pt idx="292">
                  <c:v>91.25</c:v>
                </c:pt>
                <c:pt idx="293">
                  <c:v>91.5625</c:v>
                </c:pt>
                <c:pt idx="294">
                  <c:v>91.875</c:v>
                </c:pt>
                <c:pt idx="295">
                  <c:v>92.1875</c:v>
                </c:pt>
                <c:pt idx="296">
                  <c:v>92.5</c:v>
                </c:pt>
                <c:pt idx="297">
                  <c:v>92.8125</c:v>
                </c:pt>
                <c:pt idx="298">
                  <c:v>93.125</c:v>
                </c:pt>
                <c:pt idx="299">
                  <c:v>93.4375</c:v>
                </c:pt>
                <c:pt idx="300">
                  <c:v>93.75</c:v>
                </c:pt>
                <c:pt idx="301">
                  <c:v>94.0625</c:v>
                </c:pt>
                <c:pt idx="302">
                  <c:v>94.375</c:v>
                </c:pt>
                <c:pt idx="303">
                  <c:v>94.6875</c:v>
                </c:pt>
                <c:pt idx="304">
                  <c:v>95</c:v>
                </c:pt>
                <c:pt idx="305">
                  <c:v>95.3125</c:v>
                </c:pt>
                <c:pt idx="306">
                  <c:v>95.625</c:v>
                </c:pt>
                <c:pt idx="307">
                  <c:v>95.9375</c:v>
                </c:pt>
                <c:pt idx="308">
                  <c:v>96.25</c:v>
                </c:pt>
                <c:pt idx="309">
                  <c:v>96.5625</c:v>
                </c:pt>
                <c:pt idx="310">
                  <c:v>96.875</c:v>
                </c:pt>
                <c:pt idx="311">
                  <c:v>97.1875</c:v>
                </c:pt>
                <c:pt idx="312">
                  <c:v>97.5</c:v>
                </c:pt>
                <c:pt idx="313">
                  <c:v>97.8125</c:v>
                </c:pt>
                <c:pt idx="314">
                  <c:v>98.125</c:v>
                </c:pt>
                <c:pt idx="315">
                  <c:v>98.4375</c:v>
                </c:pt>
                <c:pt idx="316">
                  <c:v>98.75</c:v>
                </c:pt>
                <c:pt idx="317">
                  <c:v>99.0625</c:v>
                </c:pt>
                <c:pt idx="318">
                  <c:v>99.375</c:v>
                </c:pt>
                <c:pt idx="319">
                  <c:v>99.6875</c:v>
                </c:pt>
                <c:pt idx="320">
                  <c:v>100</c:v>
                </c:pt>
                <c:pt idx="321">
                  <c:v>100.313</c:v>
                </c:pt>
                <c:pt idx="322">
                  <c:v>100.625</c:v>
                </c:pt>
                <c:pt idx="323">
                  <c:v>100.938</c:v>
                </c:pt>
                <c:pt idx="324">
                  <c:v>101.25</c:v>
                </c:pt>
                <c:pt idx="325">
                  <c:v>101.563</c:v>
                </c:pt>
                <c:pt idx="326">
                  <c:v>101.875</c:v>
                </c:pt>
                <c:pt idx="327">
                  <c:v>102.187</c:v>
                </c:pt>
                <c:pt idx="328">
                  <c:v>102.5</c:v>
                </c:pt>
                <c:pt idx="329">
                  <c:v>102.812</c:v>
                </c:pt>
                <c:pt idx="330">
                  <c:v>103.125</c:v>
                </c:pt>
                <c:pt idx="331">
                  <c:v>103.437</c:v>
                </c:pt>
                <c:pt idx="332">
                  <c:v>103.75</c:v>
                </c:pt>
                <c:pt idx="333">
                  <c:v>104.062</c:v>
                </c:pt>
                <c:pt idx="334">
                  <c:v>104.375</c:v>
                </c:pt>
                <c:pt idx="335">
                  <c:v>104.687</c:v>
                </c:pt>
                <c:pt idx="336">
                  <c:v>105</c:v>
                </c:pt>
                <c:pt idx="337">
                  <c:v>105.312</c:v>
                </c:pt>
                <c:pt idx="338">
                  <c:v>105.625</c:v>
                </c:pt>
                <c:pt idx="339">
                  <c:v>105.937</c:v>
                </c:pt>
                <c:pt idx="340">
                  <c:v>106.25</c:v>
                </c:pt>
                <c:pt idx="341">
                  <c:v>106.562</c:v>
                </c:pt>
                <c:pt idx="342">
                  <c:v>106.875</c:v>
                </c:pt>
                <c:pt idx="343">
                  <c:v>107.187</c:v>
                </c:pt>
                <c:pt idx="344">
                  <c:v>107.5</c:v>
                </c:pt>
                <c:pt idx="345">
                  <c:v>107.81200000000001</c:v>
                </c:pt>
                <c:pt idx="346">
                  <c:v>108.125</c:v>
                </c:pt>
                <c:pt idx="347">
                  <c:v>108.438</c:v>
                </c:pt>
                <c:pt idx="348">
                  <c:v>108.75</c:v>
                </c:pt>
                <c:pt idx="349">
                  <c:v>109.06299999999999</c:v>
                </c:pt>
                <c:pt idx="350">
                  <c:v>109.375</c:v>
                </c:pt>
                <c:pt idx="351">
                  <c:v>109.68700000000001</c:v>
                </c:pt>
                <c:pt idx="352">
                  <c:v>110</c:v>
                </c:pt>
                <c:pt idx="353">
                  <c:v>110.312</c:v>
                </c:pt>
                <c:pt idx="354">
                  <c:v>110.625</c:v>
                </c:pt>
                <c:pt idx="355">
                  <c:v>110.937</c:v>
                </c:pt>
                <c:pt idx="356">
                  <c:v>111.25</c:v>
                </c:pt>
                <c:pt idx="357">
                  <c:v>111.562</c:v>
                </c:pt>
                <c:pt idx="358">
                  <c:v>111.875</c:v>
                </c:pt>
                <c:pt idx="359">
                  <c:v>112.187</c:v>
                </c:pt>
                <c:pt idx="360">
                  <c:v>112.5</c:v>
                </c:pt>
                <c:pt idx="361">
                  <c:v>112.812</c:v>
                </c:pt>
                <c:pt idx="362">
                  <c:v>113.125</c:v>
                </c:pt>
                <c:pt idx="363">
                  <c:v>113.437</c:v>
                </c:pt>
                <c:pt idx="364">
                  <c:v>113.75</c:v>
                </c:pt>
              </c:numCache>
            </c:numRef>
          </c:xVal>
          <c:yVal>
            <c:numRef>
              <c:f>Sheet2!$T$2:$T$366</c:f>
              <c:numCache>
                <c:ptCount val="365"/>
                <c:pt idx="0">
                  <c:v>0.567181</c:v>
                </c:pt>
                <c:pt idx="1">
                  <c:v>0.599995</c:v>
                </c:pt>
                <c:pt idx="2">
                  <c:v>0.605763</c:v>
                </c:pt>
                <c:pt idx="3">
                  <c:v>0.611531</c:v>
                </c:pt>
                <c:pt idx="4">
                  <c:v>0.611235</c:v>
                </c:pt>
                <c:pt idx="5">
                  <c:v>0.586686</c:v>
                </c:pt>
                <c:pt idx="6">
                  <c:v>0.562137</c:v>
                </c:pt>
                <c:pt idx="7">
                  <c:v>0.537589</c:v>
                </c:pt>
                <c:pt idx="8">
                  <c:v>0.530814</c:v>
                </c:pt>
                <c:pt idx="9">
                  <c:v>0.524039</c:v>
                </c:pt>
                <c:pt idx="10">
                  <c:v>0.517264</c:v>
                </c:pt>
                <c:pt idx="11">
                  <c:v>0.440457</c:v>
                </c:pt>
                <c:pt idx="12">
                  <c:v>0.346145</c:v>
                </c:pt>
                <c:pt idx="13">
                  <c:v>0.251834</c:v>
                </c:pt>
                <c:pt idx="14">
                  <c:v>0.192931</c:v>
                </c:pt>
                <c:pt idx="15">
                  <c:v>0.157633</c:v>
                </c:pt>
                <c:pt idx="16">
                  <c:v>0.122335</c:v>
                </c:pt>
                <c:pt idx="17">
                  <c:v>0.107135</c:v>
                </c:pt>
                <c:pt idx="18">
                  <c:v>0.122078</c:v>
                </c:pt>
                <c:pt idx="19">
                  <c:v>0.137021</c:v>
                </c:pt>
                <c:pt idx="20">
                  <c:v>0.139662</c:v>
                </c:pt>
                <c:pt idx="21">
                  <c:v>0.0931078</c:v>
                </c:pt>
                <c:pt idx="22">
                  <c:v>0.0465538</c:v>
                </c:pt>
                <c:pt idx="23">
                  <c:v>0</c:v>
                </c:pt>
                <c:pt idx="24">
                  <c:v>-0.0319824</c:v>
                </c:pt>
                <c:pt idx="25">
                  <c:v>-0.0639645</c:v>
                </c:pt>
                <c:pt idx="26">
                  <c:v>-0.0959469</c:v>
                </c:pt>
                <c:pt idx="27">
                  <c:v>-0.0555481</c:v>
                </c:pt>
                <c:pt idx="28">
                  <c:v>0.00294389</c:v>
                </c:pt>
                <c:pt idx="29">
                  <c:v>0.061436</c:v>
                </c:pt>
                <c:pt idx="30">
                  <c:v>0.0893775</c:v>
                </c:pt>
                <c:pt idx="31">
                  <c:v>0.0969548</c:v>
                </c:pt>
                <c:pt idx="32">
                  <c:v>0.104532</c:v>
                </c:pt>
                <c:pt idx="33">
                  <c:v>0.125809</c:v>
                </c:pt>
                <c:pt idx="34">
                  <c:v>0.167632</c:v>
                </c:pt>
                <c:pt idx="35">
                  <c:v>0.209455</c:v>
                </c:pt>
                <c:pt idx="36">
                  <c:v>0.248958</c:v>
                </c:pt>
                <c:pt idx="37">
                  <c:v>0.279184</c:v>
                </c:pt>
                <c:pt idx="38">
                  <c:v>0.30941</c:v>
                </c:pt>
                <c:pt idx="39">
                  <c:v>0.339636</c:v>
                </c:pt>
                <c:pt idx="40">
                  <c:v>0.354163</c:v>
                </c:pt>
                <c:pt idx="41">
                  <c:v>0.368689</c:v>
                </c:pt>
                <c:pt idx="42">
                  <c:v>0.383216</c:v>
                </c:pt>
                <c:pt idx="43">
                  <c:v>0.467908</c:v>
                </c:pt>
                <c:pt idx="44">
                  <c:v>0.570137</c:v>
                </c:pt>
                <c:pt idx="45">
                  <c:v>0.672367</c:v>
                </c:pt>
                <c:pt idx="46">
                  <c:v>0.967807</c:v>
                </c:pt>
                <c:pt idx="47">
                  <c:v>1.39204</c:v>
                </c:pt>
                <c:pt idx="48">
                  <c:v>1.81627</c:v>
                </c:pt>
                <c:pt idx="49">
                  <c:v>2.08032</c:v>
                </c:pt>
                <c:pt idx="50">
                  <c:v>2.10412</c:v>
                </c:pt>
                <c:pt idx="51">
                  <c:v>2.12792</c:v>
                </c:pt>
                <c:pt idx="52">
                  <c:v>2.22792</c:v>
                </c:pt>
                <c:pt idx="53">
                  <c:v>2.63262</c:v>
                </c:pt>
                <c:pt idx="54">
                  <c:v>3.03732</c:v>
                </c:pt>
                <c:pt idx="55">
                  <c:v>3.44203</c:v>
                </c:pt>
                <c:pt idx="56">
                  <c:v>4.07921</c:v>
                </c:pt>
                <c:pt idx="57">
                  <c:v>4.71639</c:v>
                </c:pt>
                <c:pt idx="58">
                  <c:v>5.35357</c:v>
                </c:pt>
                <c:pt idx="59">
                  <c:v>5.88099</c:v>
                </c:pt>
                <c:pt idx="60">
                  <c:v>6.38099</c:v>
                </c:pt>
                <c:pt idx="61">
                  <c:v>6.88098</c:v>
                </c:pt>
                <c:pt idx="62">
                  <c:v>7.5301</c:v>
                </c:pt>
                <c:pt idx="63">
                  <c:v>8.27864</c:v>
                </c:pt>
                <c:pt idx="64">
                  <c:v>9.02719</c:v>
                </c:pt>
                <c:pt idx="65">
                  <c:v>9.87569</c:v>
                </c:pt>
                <c:pt idx="66">
                  <c:v>10.8741</c:v>
                </c:pt>
                <c:pt idx="67">
                  <c:v>11.8726</c:v>
                </c:pt>
                <c:pt idx="68">
                  <c:v>12.8876</c:v>
                </c:pt>
                <c:pt idx="69">
                  <c:v>13.969</c:v>
                </c:pt>
                <c:pt idx="70">
                  <c:v>15.0504</c:v>
                </c:pt>
                <c:pt idx="71">
                  <c:v>16.1319</c:v>
                </c:pt>
                <c:pt idx="72">
                  <c:v>17.2563</c:v>
                </c:pt>
                <c:pt idx="73">
                  <c:v>18.3807</c:v>
                </c:pt>
                <c:pt idx="74">
                  <c:v>19.5052</c:v>
                </c:pt>
                <c:pt idx="75">
                  <c:v>20.9615</c:v>
                </c:pt>
                <c:pt idx="76">
                  <c:v>22.5008</c:v>
                </c:pt>
                <c:pt idx="77">
                  <c:v>24.0402</c:v>
                </c:pt>
                <c:pt idx="78">
                  <c:v>25.6069</c:v>
                </c:pt>
                <c:pt idx="79">
                  <c:v>27.1919</c:v>
                </c:pt>
                <c:pt idx="80">
                  <c:v>28.777</c:v>
                </c:pt>
                <c:pt idx="81">
                  <c:v>30.3004</c:v>
                </c:pt>
                <c:pt idx="82">
                  <c:v>31.7313</c:v>
                </c:pt>
                <c:pt idx="83">
                  <c:v>33.1622</c:v>
                </c:pt>
                <c:pt idx="84">
                  <c:v>34.643</c:v>
                </c:pt>
                <c:pt idx="85">
                  <c:v>36.3229</c:v>
                </c:pt>
                <c:pt idx="86">
                  <c:v>38.0028</c:v>
                </c:pt>
                <c:pt idx="87">
                  <c:v>39.6827</c:v>
                </c:pt>
                <c:pt idx="88">
                  <c:v>41.4712</c:v>
                </c:pt>
                <c:pt idx="89">
                  <c:v>43.2597</c:v>
                </c:pt>
                <c:pt idx="90">
                  <c:v>45.0482</c:v>
                </c:pt>
                <c:pt idx="91">
                  <c:v>46.802</c:v>
                </c:pt>
                <c:pt idx="92">
                  <c:v>48.5471</c:v>
                </c:pt>
                <c:pt idx="93">
                  <c:v>50.2923</c:v>
                </c:pt>
                <c:pt idx="94">
                  <c:v>51.6243</c:v>
                </c:pt>
                <c:pt idx="95">
                  <c:v>52.6808</c:v>
                </c:pt>
                <c:pt idx="96">
                  <c:v>53.7373</c:v>
                </c:pt>
                <c:pt idx="97">
                  <c:v>54.9345</c:v>
                </c:pt>
                <c:pt idx="98">
                  <c:v>56.3427</c:v>
                </c:pt>
                <c:pt idx="99">
                  <c:v>57.7509</c:v>
                </c:pt>
                <c:pt idx="100">
                  <c:v>59.1431</c:v>
                </c:pt>
                <c:pt idx="101">
                  <c:v>60.4715</c:v>
                </c:pt>
                <c:pt idx="102">
                  <c:v>61.7999</c:v>
                </c:pt>
                <c:pt idx="103">
                  <c:v>63.1283</c:v>
                </c:pt>
                <c:pt idx="104">
                  <c:v>64.4471</c:v>
                </c:pt>
                <c:pt idx="105">
                  <c:v>65.7659</c:v>
                </c:pt>
                <c:pt idx="106">
                  <c:v>67.0846</c:v>
                </c:pt>
                <c:pt idx="107">
                  <c:v>68.1792</c:v>
                </c:pt>
                <c:pt idx="108">
                  <c:v>69.2177</c:v>
                </c:pt>
                <c:pt idx="109">
                  <c:v>70.2561</c:v>
                </c:pt>
                <c:pt idx="110">
                  <c:v>71.1361</c:v>
                </c:pt>
                <c:pt idx="111">
                  <c:v>71.9105</c:v>
                </c:pt>
                <c:pt idx="112">
                  <c:v>72.6848</c:v>
                </c:pt>
                <c:pt idx="113">
                  <c:v>73.3894</c:v>
                </c:pt>
                <c:pt idx="114">
                  <c:v>73.9894</c:v>
                </c:pt>
                <c:pt idx="115">
                  <c:v>74.5894</c:v>
                </c:pt>
                <c:pt idx="116">
                  <c:v>75.1777</c:v>
                </c:pt>
                <c:pt idx="117">
                  <c:v>75.7191</c:v>
                </c:pt>
                <c:pt idx="118">
                  <c:v>76.2604</c:v>
                </c:pt>
                <c:pt idx="119">
                  <c:v>76.8018</c:v>
                </c:pt>
                <c:pt idx="120">
                  <c:v>77.0556</c:v>
                </c:pt>
                <c:pt idx="121">
                  <c:v>77.3095</c:v>
                </c:pt>
                <c:pt idx="122">
                  <c:v>77.5634</c:v>
                </c:pt>
                <c:pt idx="123">
                  <c:v>77.7069</c:v>
                </c:pt>
                <c:pt idx="124">
                  <c:v>77.8228</c:v>
                </c:pt>
                <c:pt idx="125">
                  <c:v>77.9387</c:v>
                </c:pt>
                <c:pt idx="126">
                  <c:v>77.9996</c:v>
                </c:pt>
                <c:pt idx="127">
                  <c:v>78.0238</c:v>
                </c:pt>
                <c:pt idx="128">
                  <c:v>78.048</c:v>
                </c:pt>
                <c:pt idx="129">
                  <c:v>77.9507</c:v>
                </c:pt>
                <c:pt idx="130">
                  <c:v>77.6709</c:v>
                </c:pt>
                <c:pt idx="131">
                  <c:v>77.3912</c:v>
                </c:pt>
                <c:pt idx="132">
                  <c:v>77.0909</c:v>
                </c:pt>
                <c:pt idx="133">
                  <c:v>76.7082</c:v>
                </c:pt>
                <c:pt idx="134">
                  <c:v>76.3256</c:v>
                </c:pt>
                <c:pt idx="135">
                  <c:v>75.9429</c:v>
                </c:pt>
                <c:pt idx="136">
                  <c:v>75.4311</c:v>
                </c:pt>
                <c:pt idx="137">
                  <c:v>74.9192</c:v>
                </c:pt>
                <c:pt idx="138">
                  <c:v>74.4074</c:v>
                </c:pt>
                <c:pt idx="139">
                  <c:v>73.8595</c:v>
                </c:pt>
                <c:pt idx="140">
                  <c:v>73.3026</c:v>
                </c:pt>
                <c:pt idx="141">
                  <c:v>72.7457</c:v>
                </c:pt>
                <c:pt idx="142">
                  <c:v>71.9865</c:v>
                </c:pt>
                <c:pt idx="143">
                  <c:v>71.0926</c:v>
                </c:pt>
                <c:pt idx="144">
                  <c:v>70.1986</c:v>
                </c:pt>
                <c:pt idx="145">
                  <c:v>69.42</c:v>
                </c:pt>
                <c:pt idx="146">
                  <c:v>68.8146</c:v>
                </c:pt>
                <c:pt idx="147">
                  <c:v>68.2092</c:v>
                </c:pt>
                <c:pt idx="148">
                  <c:v>67.6131</c:v>
                </c:pt>
                <c:pt idx="149">
                  <c:v>67.0541</c:v>
                </c:pt>
                <c:pt idx="150">
                  <c:v>66.495</c:v>
                </c:pt>
                <c:pt idx="151">
                  <c:v>65.936</c:v>
                </c:pt>
                <c:pt idx="152">
                  <c:v>65.3431</c:v>
                </c:pt>
                <c:pt idx="153">
                  <c:v>64.7501</c:v>
                </c:pt>
                <c:pt idx="154">
                  <c:v>64.1572</c:v>
                </c:pt>
                <c:pt idx="155">
                  <c:v>63.5668</c:v>
                </c:pt>
                <c:pt idx="156">
                  <c:v>62.977</c:v>
                </c:pt>
                <c:pt idx="157">
                  <c:v>62.3873</c:v>
                </c:pt>
                <c:pt idx="158">
                  <c:v>61.7706</c:v>
                </c:pt>
                <c:pt idx="159">
                  <c:v>61.136</c:v>
                </c:pt>
                <c:pt idx="160">
                  <c:v>60.5014</c:v>
                </c:pt>
                <c:pt idx="161">
                  <c:v>59.9001</c:v>
                </c:pt>
                <c:pt idx="162">
                  <c:v>59.3488</c:v>
                </c:pt>
                <c:pt idx="163">
                  <c:v>58.7975</c:v>
                </c:pt>
                <c:pt idx="164">
                  <c:v>58.2555</c:v>
                </c:pt>
                <c:pt idx="165">
                  <c:v>57.7509</c:v>
                </c:pt>
                <c:pt idx="166">
                  <c:v>57.2462</c:v>
                </c:pt>
                <c:pt idx="167">
                  <c:v>56.7416</c:v>
                </c:pt>
                <c:pt idx="168">
                  <c:v>56.0307</c:v>
                </c:pt>
                <c:pt idx="169">
                  <c:v>55.3199</c:v>
                </c:pt>
                <c:pt idx="170">
                  <c:v>54.609</c:v>
                </c:pt>
                <c:pt idx="171">
                  <c:v>54.115</c:v>
                </c:pt>
                <c:pt idx="172">
                  <c:v>53.6751</c:v>
                </c:pt>
                <c:pt idx="173">
                  <c:v>53.2353</c:v>
                </c:pt>
                <c:pt idx="174">
                  <c:v>52.723</c:v>
                </c:pt>
                <c:pt idx="175">
                  <c:v>52.1624</c:v>
                </c:pt>
                <c:pt idx="176">
                  <c:v>51.6018</c:v>
                </c:pt>
                <c:pt idx="177">
                  <c:v>51.1022</c:v>
                </c:pt>
                <c:pt idx="178">
                  <c:v>50.6941</c:v>
                </c:pt>
                <c:pt idx="179">
                  <c:v>50.2859</c:v>
                </c:pt>
                <c:pt idx="180">
                  <c:v>49.85</c:v>
                </c:pt>
                <c:pt idx="181">
                  <c:v>49.3031</c:v>
                </c:pt>
                <c:pt idx="182">
                  <c:v>48.7561</c:v>
                </c:pt>
                <c:pt idx="183">
                  <c:v>48.2092</c:v>
                </c:pt>
                <c:pt idx="184">
                  <c:v>47.7332</c:v>
                </c:pt>
                <c:pt idx="185">
                  <c:v>47.2573</c:v>
                </c:pt>
                <c:pt idx="186">
                  <c:v>46.7813</c:v>
                </c:pt>
                <c:pt idx="187">
                  <c:v>46.397</c:v>
                </c:pt>
                <c:pt idx="188">
                  <c:v>46.0355</c:v>
                </c:pt>
                <c:pt idx="189">
                  <c:v>45.6741</c:v>
                </c:pt>
                <c:pt idx="190">
                  <c:v>45.2616</c:v>
                </c:pt>
                <c:pt idx="191">
                  <c:v>44.815</c:v>
                </c:pt>
                <c:pt idx="192">
                  <c:v>44.3684</c:v>
                </c:pt>
                <c:pt idx="193">
                  <c:v>43.9161</c:v>
                </c:pt>
                <c:pt idx="194">
                  <c:v>43.4551</c:v>
                </c:pt>
                <c:pt idx="195">
                  <c:v>42.9941</c:v>
                </c:pt>
                <c:pt idx="196">
                  <c:v>42.5131</c:v>
                </c:pt>
                <c:pt idx="197">
                  <c:v>41.9525</c:v>
                </c:pt>
                <c:pt idx="198">
                  <c:v>41.3918</c:v>
                </c:pt>
                <c:pt idx="199">
                  <c:v>40.8311</c:v>
                </c:pt>
                <c:pt idx="200">
                  <c:v>40.3143</c:v>
                </c:pt>
                <c:pt idx="201">
                  <c:v>39.7974</c:v>
                </c:pt>
                <c:pt idx="202">
                  <c:v>39.2806</c:v>
                </c:pt>
                <c:pt idx="203">
                  <c:v>38.7591</c:v>
                </c:pt>
                <c:pt idx="204">
                  <c:v>38.2366</c:v>
                </c:pt>
                <c:pt idx="205">
                  <c:v>37.714</c:v>
                </c:pt>
                <c:pt idx="206">
                  <c:v>37.2604</c:v>
                </c:pt>
                <c:pt idx="207">
                  <c:v>36.8528</c:v>
                </c:pt>
                <c:pt idx="208">
                  <c:v>36.4451</c:v>
                </c:pt>
                <c:pt idx="209">
                  <c:v>36.0247</c:v>
                </c:pt>
                <c:pt idx="210">
                  <c:v>35.585</c:v>
                </c:pt>
                <c:pt idx="211">
                  <c:v>35.1453</c:v>
                </c:pt>
                <c:pt idx="212">
                  <c:v>34.6778</c:v>
                </c:pt>
                <c:pt idx="213">
                  <c:v>34.0991</c:v>
                </c:pt>
                <c:pt idx="214">
                  <c:v>33.5204</c:v>
                </c:pt>
                <c:pt idx="215">
                  <c:v>32.9417</c:v>
                </c:pt>
                <c:pt idx="216">
                  <c:v>32.5219</c:v>
                </c:pt>
                <c:pt idx="217">
                  <c:v>32.102</c:v>
                </c:pt>
                <c:pt idx="218">
                  <c:v>31.6822</c:v>
                </c:pt>
                <c:pt idx="219">
                  <c:v>31.1523</c:v>
                </c:pt>
                <c:pt idx="220">
                  <c:v>30.5948</c:v>
                </c:pt>
                <c:pt idx="221">
                  <c:v>30.0373</c:v>
                </c:pt>
                <c:pt idx="222">
                  <c:v>29.5131</c:v>
                </c:pt>
                <c:pt idx="223">
                  <c:v>29.0109</c:v>
                </c:pt>
                <c:pt idx="224">
                  <c:v>28.5087</c:v>
                </c:pt>
                <c:pt idx="225">
                  <c:v>27.9848</c:v>
                </c:pt>
                <c:pt idx="226">
                  <c:v>27.4281</c:v>
                </c:pt>
                <c:pt idx="227">
                  <c:v>26.8714</c:v>
                </c:pt>
                <c:pt idx="228">
                  <c:v>26.3268</c:v>
                </c:pt>
                <c:pt idx="229">
                  <c:v>25.8304</c:v>
                </c:pt>
                <c:pt idx="230">
                  <c:v>25.334</c:v>
                </c:pt>
                <c:pt idx="231">
                  <c:v>24.8375</c:v>
                </c:pt>
                <c:pt idx="232">
                  <c:v>24.1998</c:v>
                </c:pt>
                <c:pt idx="233">
                  <c:v>23.562</c:v>
                </c:pt>
                <c:pt idx="234">
                  <c:v>22.9242</c:v>
                </c:pt>
                <c:pt idx="235">
                  <c:v>22.4126</c:v>
                </c:pt>
                <c:pt idx="236">
                  <c:v>21.9326</c:v>
                </c:pt>
                <c:pt idx="237">
                  <c:v>21.4526</c:v>
                </c:pt>
                <c:pt idx="238">
                  <c:v>20.9941</c:v>
                </c:pt>
                <c:pt idx="239">
                  <c:v>20.5499</c:v>
                </c:pt>
                <c:pt idx="240">
                  <c:v>20.1058</c:v>
                </c:pt>
                <c:pt idx="241">
                  <c:v>19.6426</c:v>
                </c:pt>
                <c:pt idx="242">
                  <c:v>19.1509</c:v>
                </c:pt>
                <c:pt idx="243">
                  <c:v>18.6592</c:v>
                </c:pt>
                <c:pt idx="244">
                  <c:v>18.1631</c:v>
                </c:pt>
                <c:pt idx="245">
                  <c:v>17.6498</c:v>
                </c:pt>
                <c:pt idx="246">
                  <c:v>17.1365</c:v>
                </c:pt>
                <c:pt idx="247">
                  <c:v>16.6232</c:v>
                </c:pt>
                <c:pt idx="248">
                  <c:v>16.259</c:v>
                </c:pt>
                <c:pt idx="249">
                  <c:v>15.8948</c:v>
                </c:pt>
                <c:pt idx="250">
                  <c:v>15.5306</c:v>
                </c:pt>
                <c:pt idx="251">
                  <c:v>15.1373</c:v>
                </c:pt>
                <c:pt idx="252">
                  <c:v>14.7367</c:v>
                </c:pt>
                <c:pt idx="253">
                  <c:v>14.3361</c:v>
                </c:pt>
                <c:pt idx="254">
                  <c:v>13.9094</c:v>
                </c:pt>
                <c:pt idx="255">
                  <c:v>13.4651</c:v>
                </c:pt>
                <c:pt idx="256">
                  <c:v>13.0209</c:v>
                </c:pt>
                <c:pt idx="257">
                  <c:v>12.54</c:v>
                </c:pt>
                <c:pt idx="258">
                  <c:v>12.0042</c:v>
                </c:pt>
                <c:pt idx="259">
                  <c:v>11.4683</c:v>
                </c:pt>
                <c:pt idx="260">
                  <c:v>10.9588</c:v>
                </c:pt>
                <c:pt idx="261">
                  <c:v>10.5547</c:v>
                </c:pt>
                <c:pt idx="262">
                  <c:v>10.1505</c:v>
                </c:pt>
                <c:pt idx="263">
                  <c:v>9.74639</c:v>
                </c:pt>
                <c:pt idx="264">
                  <c:v>9.34216</c:v>
                </c:pt>
                <c:pt idx="265">
                  <c:v>8.93793</c:v>
                </c:pt>
                <c:pt idx="266">
                  <c:v>8.53369</c:v>
                </c:pt>
                <c:pt idx="267">
                  <c:v>8.12457</c:v>
                </c:pt>
                <c:pt idx="268">
                  <c:v>7.71425</c:v>
                </c:pt>
                <c:pt idx="269">
                  <c:v>7.30392</c:v>
                </c:pt>
                <c:pt idx="270">
                  <c:v>6.95452</c:v>
                </c:pt>
                <c:pt idx="271">
                  <c:v>6.64574</c:v>
                </c:pt>
                <c:pt idx="272">
                  <c:v>6.33696</c:v>
                </c:pt>
                <c:pt idx="273">
                  <c:v>5.96997</c:v>
                </c:pt>
                <c:pt idx="274">
                  <c:v>5.51571</c:v>
                </c:pt>
                <c:pt idx="275">
                  <c:v>5.06145</c:v>
                </c:pt>
                <c:pt idx="276">
                  <c:v>4.62689</c:v>
                </c:pt>
                <c:pt idx="277">
                  <c:v>4.27114</c:v>
                </c:pt>
                <c:pt idx="278">
                  <c:v>3.91538</c:v>
                </c:pt>
                <c:pt idx="279">
                  <c:v>3.55963</c:v>
                </c:pt>
                <c:pt idx="280">
                  <c:v>3.30733</c:v>
                </c:pt>
                <c:pt idx="281">
                  <c:v>3.05503</c:v>
                </c:pt>
                <c:pt idx="282">
                  <c:v>2.80273</c:v>
                </c:pt>
                <c:pt idx="283">
                  <c:v>2.50058</c:v>
                </c:pt>
                <c:pt idx="284">
                  <c:v>2.18597</c:v>
                </c:pt>
                <c:pt idx="285">
                  <c:v>1.87137</c:v>
                </c:pt>
                <c:pt idx="286">
                  <c:v>1.58101</c:v>
                </c:pt>
                <c:pt idx="287">
                  <c:v>1.30682</c:v>
                </c:pt>
                <c:pt idx="288">
                  <c:v>1.03263</c:v>
                </c:pt>
                <c:pt idx="289">
                  <c:v>0.779252</c:v>
                </c:pt>
                <c:pt idx="290">
                  <c:v>0.557102</c:v>
                </c:pt>
                <c:pt idx="291">
                  <c:v>0.334952</c:v>
                </c:pt>
                <c:pt idx="292">
                  <c:v>0.107402</c:v>
                </c:pt>
                <c:pt idx="293">
                  <c:v>-0.141719</c:v>
                </c:pt>
                <c:pt idx="294">
                  <c:v>-0.39084</c:v>
                </c:pt>
                <c:pt idx="295">
                  <c:v>-0.63996</c:v>
                </c:pt>
                <c:pt idx="296">
                  <c:v>-0.83502</c:v>
                </c:pt>
                <c:pt idx="297">
                  <c:v>-1.03008</c:v>
                </c:pt>
                <c:pt idx="298">
                  <c:v>-1.22514</c:v>
                </c:pt>
                <c:pt idx="299">
                  <c:v>-1.52526</c:v>
                </c:pt>
                <c:pt idx="300">
                  <c:v>-1.85163</c:v>
                </c:pt>
                <c:pt idx="301">
                  <c:v>-2.178</c:v>
                </c:pt>
                <c:pt idx="302">
                  <c:v>-2.48482</c:v>
                </c:pt>
                <c:pt idx="303">
                  <c:v>-2.77861</c:v>
                </c:pt>
                <c:pt idx="304">
                  <c:v>-3.0724</c:v>
                </c:pt>
                <c:pt idx="305">
                  <c:v>-3.30591</c:v>
                </c:pt>
                <c:pt idx="306">
                  <c:v>-3.44901</c:v>
                </c:pt>
                <c:pt idx="307">
                  <c:v>-3.59211</c:v>
                </c:pt>
                <c:pt idx="308">
                  <c:v>-3.74661</c:v>
                </c:pt>
                <c:pt idx="309">
                  <c:v>-3.94672</c:v>
                </c:pt>
                <c:pt idx="310">
                  <c:v>-4.14682</c:v>
                </c:pt>
                <c:pt idx="311">
                  <c:v>-4.34693</c:v>
                </c:pt>
                <c:pt idx="312">
                  <c:v>-4.44705</c:v>
                </c:pt>
                <c:pt idx="313">
                  <c:v>-4.54718</c:v>
                </c:pt>
                <c:pt idx="314">
                  <c:v>-4.6473</c:v>
                </c:pt>
                <c:pt idx="315">
                  <c:v>-4.83492</c:v>
                </c:pt>
                <c:pt idx="316">
                  <c:v>-5.0444</c:v>
                </c:pt>
                <c:pt idx="317">
                  <c:v>-5.25389</c:v>
                </c:pt>
                <c:pt idx="318">
                  <c:v>-5.36846</c:v>
                </c:pt>
                <c:pt idx="319">
                  <c:v>-5.41975</c:v>
                </c:pt>
                <c:pt idx="320">
                  <c:v>-5.47105</c:v>
                </c:pt>
                <c:pt idx="321">
                  <c:v>-5.51653</c:v>
                </c:pt>
                <c:pt idx="322">
                  <c:v>-5.55331</c:v>
                </c:pt>
                <c:pt idx="323">
                  <c:v>-5.59008</c:v>
                </c:pt>
                <c:pt idx="324">
                  <c:v>-5.6256</c:v>
                </c:pt>
                <c:pt idx="325">
                  <c:v>-5.65611</c:v>
                </c:pt>
                <c:pt idx="326">
                  <c:v>-5.68663</c:v>
                </c:pt>
                <c:pt idx="327">
                  <c:v>-5.71714</c:v>
                </c:pt>
                <c:pt idx="328">
                  <c:v>-5.75748</c:v>
                </c:pt>
                <c:pt idx="329">
                  <c:v>-5.79782</c:v>
                </c:pt>
                <c:pt idx="330">
                  <c:v>-5.83816</c:v>
                </c:pt>
                <c:pt idx="331">
                  <c:v>-5.80486</c:v>
                </c:pt>
                <c:pt idx="332">
                  <c:v>-5.75316</c:v>
                </c:pt>
                <c:pt idx="333">
                  <c:v>-5.70146</c:v>
                </c:pt>
                <c:pt idx="334">
                  <c:v>-5.65864</c:v>
                </c:pt>
                <c:pt idx="335">
                  <c:v>-5.62175</c:v>
                </c:pt>
                <c:pt idx="336">
                  <c:v>-5.58485</c:v>
                </c:pt>
                <c:pt idx="337">
                  <c:v>-5.51482</c:v>
                </c:pt>
                <c:pt idx="338">
                  <c:v>-5.39508</c:v>
                </c:pt>
                <c:pt idx="339">
                  <c:v>-5.27534</c:v>
                </c:pt>
                <c:pt idx="340">
                  <c:v>-5.16455</c:v>
                </c:pt>
                <c:pt idx="341">
                  <c:v>-5.08957</c:v>
                </c:pt>
                <c:pt idx="342">
                  <c:v>-5.01458</c:v>
                </c:pt>
                <c:pt idx="343">
                  <c:v>-4.93959</c:v>
                </c:pt>
                <c:pt idx="344">
                  <c:v>-4.87048</c:v>
                </c:pt>
                <c:pt idx="345">
                  <c:v>-4.80137</c:v>
                </c:pt>
                <c:pt idx="346">
                  <c:v>-4.73225</c:v>
                </c:pt>
                <c:pt idx="347">
                  <c:v>-4.63789</c:v>
                </c:pt>
                <c:pt idx="348">
                  <c:v>-4.53722</c:v>
                </c:pt>
                <c:pt idx="349">
                  <c:v>-4.43655</c:v>
                </c:pt>
                <c:pt idx="350">
                  <c:v>-4.29943</c:v>
                </c:pt>
                <c:pt idx="351">
                  <c:v>-4.138</c:v>
                </c:pt>
                <c:pt idx="352">
                  <c:v>-3.97658</c:v>
                </c:pt>
                <c:pt idx="353">
                  <c:v>-3.81173</c:v>
                </c:pt>
                <c:pt idx="354">
                  <c:v>-3.64175</c:v>
                </c:pt>
                <c:pt idx="355">
                  <c:v>-3.47177</c:v>
                </c:pt>
                <c:pt idx="356">
                  <c:v>-3.31561</c:v>
                </c:pt>
                <c:pt idx="357">
                  <c:v>-3.2147</c:v>
                </c:pt>
                <c:pt idx="358">
                  <c:v>-3.11378</c:v>
                </c:pt>
                <c:pt idx="359">
                  <c:v>-3.01287</c:v>
                </c:pt>
                <c:pt idx="360">
                  <c:v>-2.82345</c:v>
                </c:pt>
                <c:pt idx="361">
                  <c:v>-2.63403</c:v>
                </c:pt>
                <c:pt idx="362">
                  <c:v>-2.44461</c:v>
                </c:pt>
                <c:pt idx="363">
                  <c:v>-2.28427</c:v>
                </c:pt>
                <c:pt idx="364">
                  <c:v>-2.1312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Sheet2!$U$1</c:f>
              <c:strCache>
                <c:ptCount val="1"/>
                <c:pt idx="0">
                  <c:v>fourth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Sheet2!$N$2:$N$366</c:f>
              <c:numCache>
                <c:ptCount val="365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  <c:pt idx="256">
                  <c:v>80</c:v>
                </c:pt>
                <c:pt idx="257">
                  <c:v>80.3125</c:v>
                </c:pt>
                <c:pt idx="258">
                  <c:v>80.625</c:v>
                </c:pt>
                <c:pt idx="259">
                  <c:v>80.9375</c:v>
                </c:pt>
                <c:pt idx="260">
                  <c:v>81.25</c:v>
                </c:pt>
                <c:pt idx="261">
                  <c:v>81.5625</c:v>
                </c:pt>
                <c:pt idx="262">
                  <c:v>81.875</c:v>
                </c:pt>
                <c:pt idx="263">
                  <c:v>82.1875</c:v>
                </c:pt>
                <c:pt idx="264">
                  <c:v>82.5</c:v>
                </c:pt>
                <c:pt idx="265">
                  <c:v>82.8125</c:v>
                </c:pt>
                <c:pt idx="266">
                  <c:v>83.125</c:v>
                </c:pt>
                <c:pt idx="267">
                  <c:v>83.4375</c:v>
                </c:pt>
                <c:pt idx="268">
                  <c:v>83.75</c:v>
                </c:pt>
                <c:pt idx="269">
                  <c:v>84.0625</c:v>
                </c:pt>
                <c:pt idx="270">
                  <c:v>84.375</c:v>
                </c:pt>
                <c:pt idx="271">
                  <c:v>84.6875</c:v>
                </c:pt>
                <c:pt idx="272">
                  <c:v>85</c:v>
                </c:pt>
                <c:pt idx="273">
                  <c:v>85.3125</c:v>
                </c:pt>
                <c:pt idx="274">
                  <c:v>85.625</c:v>
                </c:pt>
                <c:pt idx="275">
                  <c:v>85.9375</c:v>
                </c:pt>
                <c:pt idx="276">
                  <c:v>86.25</c:v>
                </c:pt>
                <c:pt idx="277">
                  <c:v>86.5625</c:v>
                </c:pt>
                <c:pt idx="278">
                  <c:v>86.875</c:v>
                </c:pt>
                <c:pt idx="279">
                  <c:v>87.1875</c:v>
                </c:pt>
                <c:pt idx="280">
                  <c:v>87.5</c:v>
                </c:pt>
                <c:pt idx="281">
                  <c:v>87.8125</c:v>
                </c:pt>
                <c:pt idx="282">
                  <c:v>88.125</c:v>
                </c:pt>
                <c:pt idx="283">
                  <c:v>88.4375</c:v>
                </c:pt>
                <c:pt idx="284">
                  <c:v>88.75</c:v>
                </c:pt>
                <c:pt idx="285">
                  <c:v>89.0625</c:v>
                </c:pt>
                <c:pt idx="286">
                  <c:v>89.375</c:v>
                </c:pt>
                <c:pt idx="287">
                  <c:v>89.6875</c:v>
                </c:pt>
                <c:pt idx="288">
                  <c:v>90</c:v>
                </c:pt>
                <c:pt idx="289">
                  <c:v>90.3125</c:v>
                </c:pt>
                <c:pt idx="290">
                  <c:v>90.625</c:v>
                </c:pt>
                <c:pt idx="291">
                  <c:v>90.9375</c:v>
                </c:pt>
                <c:pt idx="292">
                  <c:v>91.25</c:v>
                </c:pt>
                <c:pt idx="293">
                  <c:v>91.5625</c:v>
                </c:pt>
                <c:pt idx="294">
                  <c:v>91.875</c:v>
                </c:pt>
                <c:pt idx="295">
                  <c:v>92.1875</c:v>
                </c:pt>
                <c:pt idx="296">
                  <c:v>92.5</c:v>
                </c:pt>
                <c:pt idx="297">
                  <c:v>92.8125</c:v>
                </c:pt>
                <c:pt idx="298">
                  <c:v>93.125</c:v>
                </c:pt>
                <c:pt idx="299">
                  <c:v>93.4375</c:v>
                </c:pt>
                <c:pt idx="300">
                  <c:v>93.75</c:v>
                </c:pt>
                <c:pt idx="301">
                  <c:v>94.0625</c:v>
                </c:pt>
                <c:pt idx="302">
                  <c:v>94.375</c:v>
                </c:pt>
                <c:pt idx="303">
                  <c:v>94.6875</c:v>
                </c:pt>
                <c:pt idx="304">
                  <c:v>95</c:v>
                </c:pt>
                <c:pt idx="305">
                  <c:v>95.3125</c:v>
                </c:pt>
                <c:pt idx="306">
                  <c:v>95.625</c:v>
                </c:pt>
                <c:pt idx="307">
                  <c:v>95.9375</c:v>
                </c:pt>
                <c:pt idx="308">
                  <c:v>96.25</c:v>
                </c:pt>
                <c:pt idx="309">
                  <c:v>96.5625</c:v>
                </c:pt>
                <c:pt idx="310">
                  <c:v>96.875</c:v>
                </c:pt>
                <c:pt idx="311">
                  <c:v>97.1875</c:v>
                </c:pt>
                <c:pt idx="312">
                  <c:v>97.5</c:v>
                </c:pt>
                <c:pt idx="313">
                  <c:v>97.8125</c:v>
                </c:pt>
                <c:pt idx="314">
                  <c:v>98.125</c:v>
                </c:pt>
                <c:pt idx="315">
                  <c:v>98.4375</c:v>
                </c:pt>
                <c:pt idx="316">
                  <c:v>98.75</c:v>
                </c:pt>
                <c:pt idx="317">
                  <c:v>99.0625</c:v>
                </c:pt>
                <c:pt idx="318">
                  <c:v>99.375</c:v>
                </c:pt>
                <c:pt idx="319">
                  <c:v>99.6875</c:v>
                </c:pt>
                <c:pt idx="320">
                  <c:v>100</c:v>
                </c:pt>
                <c:pt idx="321">
                  <c:v>100.313</c:v>
                </c:pt>
                <c:pt idx="322">
                  <c:v>100.625</c:v>
                </c:pt>
                <c:pt idx="323">
                  <c:v>100.938</c:v>
                </c:pt>
                <c:pt idx="324">
                  <c:v>101.25</c:v>
                </c:pt>
                <c:pt idx="325">
                  <c:v>101.563</c:v>
                </c:pt>
                <c:pt idx="326">
                  <c:v>101.875</c:v>
                </c:pt>
                <c:pt idx="327">
                  <c:v>102.187</c:v>
                </c:pt>
                <c:pt idx="328">
                  <c:v>102.5</c:v>
                </c:pt>
                <c:pt idx="329">
                  <c:v>102.812</c:v>
                </c:pt>
                <c:pt idx="330">
                  <c:v>103.125</c:v>
                </c:pt>
                <c:pt idx="331">
                  <c:v>103.437</c:v>
                </c:pt>
                <c:pt idx="332">
                  <c:v>103.75</c:v>
                </c:pt>
                <c:pt idx="333">
                  <c:v>104.062</c:v>
                </c:pt>
                <c:pt idx="334">
                  <c:v>104.375</c:v>
                </c:pt>
                <c:pt idx="335">
                  <c:v>104.687</c:v>
                </c:pt>
                <c:pt idx="336">
                  <c:v>105</c:v>
                </c:pt>
                <c:pt idx="337">
                  <c:v>105.312</c:v>
                </c:pt>
                <c:pt idx="338">
                  <c:v>105.625</c:v>
                </c:pt>
                <c:pt idx="339">
                  <c:v>105.937</c:v>
                </c:pt>
                <c:pt idx="340">
                  <c:v>106.25</c:v>
                </c:pt>
                <c:pt idx="341">
                  <c:v>106.562</c:v>
                </c:pt>
                <c:pt idx="342">
                  <c:v>106.875</c:v>
                </c:pt>
                <c:pt idx="343">
                  <c:v>107.187</c:v>
                </c:pt>
                <c:pt idx="344">
                  <c:v>107.5</c:v>
                </c:pt>
                <c:pt idx="345">
                  <c:v>107.81200000000001</c:v>
                </c:pt>
                <c:pt idx="346">
                  <c:v>108.125</c:v>
                </c:pt>
                <c:pt idx="347">
                  <c:v>108.438</c:v>
                </c:pt>
                <c:pt idx="348">
                  <c:v>108.75</c:v>
                </c:pt>
                <c:pt idx="349">
                  <c:v>109.06299999999999</c:v>
                </c:pt>
                <c:pt idx="350">
                  <c:v>109.375</c:v>
                </c:pt>
                <c:pt idx="351">
                  <c:v>109.68700000000001</c:v>
                </c:pt>
                <c:pt idx="352">
                  <c:v>110</c:v>
                </c:pt>
                <c:pt idx="353">
                  <c:v>110.312</c:v>
                </c:pt>
                <c:pt idx="354">
                  <c:v>110.625</c:v>
                </c:pt>
                <c:pt idx="355">
                  <c:v>110.937</c:v>
                </c:pt>
                <c:pt idx="356">
                  <c:v>111.25</c:v>
                </c:pt>
                <c:pt idx="357">
                  <c:v>111.562</c:v>
                </c:pt>
                <c:pt idx="358">
                  <c:v>111.875</c:v>
                </c:pt>
                <c:pt idx="359">
                  <c:v>112.187</c:v>
                </c:pt>
                <c:pt idx="360">
                  <c:v>112.5</c:v>
                </c:pt>
                <c:pt idx="361">
                  <c:v>112.812</c:v>
                </c:pt>
                <c:pt idx="362">
                  <c:v>113.125</c:v>
                </c:pt>
                <c:pt idx="363">
                  <c:v>113.437</c:v>
                </c:pt>
                <c:pt idx="364">
                  <c:v>113.75</c:v>
                </c:pt>
              </c:numCache>
            </c:numRef>
          </c:xVal>
          <c:yVal>
            <c:numRef>
              <c:f>Sheet2!$U$2:$U$366</c:f>
              <c:numCache>
                <c:ptCount val="365"/>
                <c:pt idx="0">
                  <c:v>-0.211887</c:v>
                </c:pt>
                <c:pt idx="1">
                  <c:v>-0.295018</c:v>
                </c:pt>
                <c:pt idx="2">
                  <c:v>-0.378143</c:v>
                </c:pt>
                <c:pt idx="3">
                  <c:v>-0.052587</c:v>
                </c:pt>
                <c:pt idx="4">
                  <c:v>0.272968</c:v>
                </c:pt>
                <c:pt idx="5">
                  <c:v>0.598524</c:v>
                </c:pt>
                <c:pt idx="6">
                  <c:v>0.772646</c:v>
                </c:pt>
                <c:pt idx="7">
                  <c:v>0.908917</c:v>
                </c:pt>
                <c:pt idx="8">
                  <c:v>1.04519</c:v>
                </c:pt>
                <c:pt idx="9">
                  <c:v>1.11884</c:v>
                </c:pt>
                <c:pt idx="10">
                  <c:v>1.15074</c:v>
                </c:pt>
                <c:pt idx="11">
                  <c:v>1.18265</c:v>
                </c:pt>
                <c:pt idx="12">
                  <c:v>1.03225</c:v>
                </c:pt>
                <c:pt idx="13">
                  <c:v>0.608412</c:v>
                </c:pt>
                <c:pt idx="14">
                  <c:v>0.184572</c:v>
                </c:pt>
                <c:pt idx="15">
                  <c:v>0.0964827</c:v>
                </c:pt>
                <c:pt idx="16">
                  <c:v>1.35129</c:v>
                </c:pt>
                <c:pt idx="17">
                  <c:v>2.6061</c:v>
                </c:pt>
                <c:pt idx="18">
                  <c:v>3.86089</c:v>
                </c:pt>
                <c:pt idx="19">
                  <c:v>4.76886</c:v>
                </c:pt>
                <c:pt idx="20">
                  <c:v>5.67683</c:v>
                </c:pt>
                <c:pt idx="21">
                  <c:v>6.5848</c:v>
                </c:pt>
                <c:pt idx="22">
                  <c:v>7.42224</c:v>
                </c:pt>
                <c:pt idx="23">
                  <c:v>8.24205</c:v>
                </c:pt>
                <c:pt idx="24">
                  <c:v>9.06185</c:v>
                </c:pt>
                <c:pt idx="25">
                  <c:v>10.3226</c:v>
                </c:pt>
                <c:pt idx="26">
                  <c:v>11.8774</c:v>
                </c:pt>
                <c:pt idx="27">
                  <c:v>13.4322</c:v>
                </c:pt>
                <c:pt idx="28">
                  <c:v>15.2463</c:v>
                </c:pt>
                <c:pt idx="29">
                  <c:v>17.4492</c:v>
                </c:pt>
                <c:pt idx="30">
                  <c:v>19.6522</c:v>
                </c:pt>
                <c:pt idx="31">
                  <c:v>21.7807</c:v>
                </c:pt>
                <c:pt idx="32">
                  <c:v>23.6112</c:v>
                </c:pt>
                <c:pt idx="33">
                  <c:v>25.4417</c:v>
                </c:pt>
                <c:pt idx="34">
                  <c:v>27.2722</c:v>
                </c:pt>
                <c:pt idx="35">
                  <c:v>28.279</c:v>
                </c:pt>
                <c:pt idx="36">
                  <c:v>29.2859</c:v>
                </c:pt>
                <c:pt idx="37">
                  <c:v>30.2927</c:v>
                </c:pt>
                <c:pt idx="38">
                  <c:v>31.2632</c:v>
                </c:pt>
                <c:pt idx="39">
                  <c:v>32.2245</c:v>
                </c:pt>
                <c:pt idx="40">
                  <c:v>33.1858</c:v>
                </c:pt>
                <c:pt idx="41">
                  <c:v>34.2804</c:v>
                </c:pt>
                <c:pt idx="42">
                  <c:v>35.4639</c:v>
                </c:pt>
                <c:pt idx="43">
                  <c:v>36.6473</c:v>
                </c:pt>
                <c:pt idx="44">
                  <c:v>38.0648</c:v>
                </c:pt>
                <c:pt idx="45">
                  <c:v>39.8335</c:v>
                </c:pt>
                <c:pt idx="46">
                  <c:v>41.6022</c:v>
                </c:pt>
                <c:pt idx="47">
                  <c:v>43.3693</c:v>
                </c:pt>
                <c:pt idx="48">
                  <c:v>45.1297</c:v>
                </c:pt>
                <c:pt idx="49">
                  <c:v>46.8902</c:v>
                </c:pt>
                <c:pt idx="50">
                  <c:v>48.6506</c:v>
                </c:pt>
                <c:pt idx="51">
                  <c:v>49.9398</c:v>
                </c:pt>
                <c:pt idx="52">
                  <c:v>51.2289</c:v>
                </c:pt>
                <c:pt idx="53">
                  <c:v>52.5181</c:v>
                </c:pt>
                <c:pt idx="54">
                  <c:v>53.8188</c:v>
                </c:pt>
                <c:pt idx="55">
                  <c:v>55.1223</c:v>
                </c:pt>
                <c:pt idx="56">
                  <c:v>56.4258</c:v>
                </c:pt>
                <c:pt idx="57">
                  <c:v>57.9161</c:v>
                </c:pt>
                <c:pt idx="58">
                  <c:v>59.531</c:v>
                </c:pt>
                <c:pt idx="59">
                  <c:v>61.1459</c:v>
                </c:pt>
                <c:pt idx="60">
                  <c:v>62.6293</c:v>
                </c:pt>
                <c:pt idx="61">
                  <c:v>63.9154</c:v>
                </c:pt>
                <c:pt idx="62">
                  <c:v>65.2016</c:v>
                </c:pt>
                <c:pt idx="63">
                  <c:v>66.5227</c:v>
                </c:pt>
                <c:pt idx="64">
                  <c:v>67.9834</c:v>
                </c:pt>
                <c:pt idx="65">
                  <c:v>69.4442</c:v>
                </c:pt>
                <c:pt idx="66">
                  <c:v>70.9049</c:v>
                </c:pt>
                <c:pt idx="67">
                  <c:v>72.3273</c:v>
                </c:pt>
                <c:pt idx="68">
                  <c:v>73.7497</c:v>
                </c:pt>
                <c:pt idx="69">
                  <c:v>75.1722</c:v>
                </c:pt>
                <c:pt idx="70">
                  <c:v>76.4914</c:v>
                </c:pt>
                <c:pt idx="71">
                  <c:v>77.7849</c:v>
                </c:pt>
                <c:pt idx="72">
                  <c:v>79.0784</c:v>
                </c:pt>
                <c:pt idx="73">
                  <c:v>80.2782</c:v>
                </c:pt>
                <c:pt idx="74">
                  <c:v>81.4156</c:v>
                </c:pt>
                <c:pt idx="75">
                  <c:v>82.553</c:v>
                </c:pt>
                <c:pt idx="76">
                  <c:v>83.7164</c:v>
                </c:pt>
                <c:pt idx="77">
                  <c:v>84.9189</c:v>
                </c:pt>
                <c:pt idx="78">
                  <c:v>86.1215</c:v>
                </c:pt>
                <c:pt idx="79">
                  <c:v>87.2708</c:v>
                </c:pt>
                <c:pt idx="80">
                  <c:v>88.2077</c:v>
                </c:pt>
                <c:pt idx="81">
                  <c:v>89.1445</c:v>
                </c:pt>
                <c:pt idx="82">
                  <c:v>90.0814</c:v>
                </c:pt>
                <c:pt idx="83">
                  <c:v>91.2588</c:v>
                </c:pt>
                <c:pt idx="84">
                  <c:v>92.4361</c:v>
                </c:pt>
                <c:pt idx="85">
                  <c:v>93.6135</c:v>
                </c:pt>
                <c:pt idx="86">
                  <c:v>94.3508</c:v>
                </c:pt>
                <c:pt idx="87">
                  <c:v>94.9781</c:v>
                </c:pt>
                <c:pt idx="88">
                  <c:v>95.6054</c:v>
                </c:pt>
                <c:pt idx="89">
                  <c:v>96.2332</c:v>
                </c:pt>
                <c:pt idx="90">
                  <c:v>96.8615</c:v>
                </c:pt>
                <c:pt idx="91">
                  <c:v>97.4897</c:v>
                </c:pt>
                <c:pt idx="92">
                  <c:v>98.1762</c:v>
                </c:pt>
                <c:pt idx="93">
                  <c:v>98.9503</c:v>
                </c:pt>
                <c:pt idx="94">
                  <c:v>99.7244</c:v>
                </c:pt>
                <c:pt idx="95">
                  <c:v>100.534</c:v>
                </c:pt>
                <c:pt idx="96">
                  <c:v>101.489</c:v>
                </c:pt>
                <c:pt idx="97">
                  <c:v>102.443</c:v>
                </c:pt>
                <c:pt idx="98">
                  <c:v>103.397</c:v>
                </c:pt>
                <c:pt idx="99">
                  <c:v>104.032</c:v>
                </c:pt>
                <c:pt idx="100">
                  <c:v>104.667</c:v>
                </c:pt>
                <c:pt idx="101">
                  <c:v>105.302</c:v>
                </c:pt>
                <c:pt idx="102">
                  <c:v>105.799</c:v>
                </c:pt>
                <c:pt idx="103">
                  <c:v>106.262</c:v>
                </c:pt>
                <c:pt idx="104">
                  <c:v>106.725</c:v>
                </c:pt>
                <c:pt idx="105">
                  <c:v>107.272</c:v>
                </c:pt>
                <c:pt idx="106">
                  <c:v>107.876</c:v>
                </c:pt>
                <c:pt idx="107">
                  <c:v>108.48</c:v>
                </c:pt>
                <c:pt idx="108">
                  <c:v>108.967</c:v>
                </c:pt>
                <c:pt idx="109">
                  <c:v>109.28</c:v>
                </c:pt>
                <c:pt idx="110">
                  <c:v>109.594</c:v>
                </c:pt>
                <c:pt idx="111">
                  <c:v>109.868</c:v>
                </c:pt>
                <c:pt idx="112">
                  <c:v>109.99</c:v>
                </c:pt>
                <c:pt idx="113">
                  <c:v>110.111</c:v>
                </c:pt>
                <c:pt idx="114">
                  <c:v>110.233</c:v>
                </c:pt>
                <c:pt idx="115">
                  <c:v>110.266</c:v>
                </c:pt>
                <c:pt idx="116">
                  <c:v>110.299</c:v>
                </c:pt>
                <c:pt idx="117">
                  <c:v>110.332</c:v>
                </c:pt>
                <c:pt idx="118">
                  <c:v>110.41</c:v>
                </c:pt>
                <c:pt idx="119">
                  <c:v>110.499</c:v>
                </c:pt>
                <c:pt idx="120">
                  <c:v>110.588</c:v>
                </c:pt>
                <c:pt idx="121">
                  <c:v>110.564</c:v>
                </c:pt>
                <c:pt idx="122">
                  <c:v>110.464</c:v>
                </c:pt>
                <c:pt idx="123">
                  <c:v>110.364</c:v>
                </c:pt>
                <c:pt idx="124">
                  <c:v>110.196</c:v>
                </c:pt>
                <c:pt idx="125">
                  <c:v>109.929</c:v>
                </c:pt>
                <c:pt idx="126">
                  <c:v>109.662</c:v>
                </c:pt>
                <c:pt idx="127">
                  <c:v>109.424</c:v>
                </c:pt>
                <c:pt idx="128">
                  <c:v>109.308</c:v>
                </c:pt>
                <c:pt idx="129">
                  <c:v>109.192</c:v>
                </c:pt>
                <c:pt idx="130">
                  <c:v>109.075</c:v>
                </c:pt>
                <c:pt idx="131">
                  <c:v>108.689</c:v>
                </c:pt>
                <c:pt idx="132">
                  <c:v>108.303</c:v>
                </c:pt>
                <c:pt idx="133">
                  <c:v>107.917</c:v>
                </c:pt>
                <c:pt idx="134">
                  <c:v>107.743</c:v>
                </c:pt>
                <c:pt idx="135">
                  <c:v>107.623</c:v>
                </c:pt>
                <c:pt idx="136">
                  <c:v>107.503</c:v>
                </c:pt>
                <c:pt idx="137">
                  <c:v>107.306</c:v>
                </c:pt>
                <c:pt idx="138">
                  <c:v>107.058</c:v>
                </c:pt>
                <c:pt idx="139">
                  <c:v>106.81</c:v>
                </c:pt>
                <c:pt idx="140">
                  <c:v>106.672</c:v>
                </c:pt>
                <c:pt idx="141">
                  <c:v>106.702</c:v>
                </c:pt>
                <c:pt idx="142">
                  <c:v>106.732</c:v>
                </c:pt>
                <c:pt idx="143">
                  <c:v>106.711</c:v>
                </c:pt>
                <c:pt idx="144">
                  <c:v>106.488</c:v>
                </c:pt>
                <c:pt idx="145">
                  <c:v>106.264</c:v>
                </c:pt>
                <c:pt idx="146">
                  <c:v>106.041</c:v>
                </c:pt>
                <c:pt idx="147">
                  <c:v>106.002</c:v>
                </c:pt>
                <c:pt idx="148">
                  <c:v>105.962</c:v>
                </c:pt>
                <c:pt idx="149">
                  <c:v>105.923</c:v>
                </c:pt>
                <c:pt idx="150">
                  <c:v>106.156</c:v>
                </c:pt>
                <c:pt idx="151">
                  <c:v>106.458</c:v>
                </c:pt>
                <c:pt idx="152">
                  <c:v>106.76</c:v>
                </c:pt>
                <c:pt idx="153">
                  <c:v>106.916</c:v>
                </c:pt>
                <c:pt idx="154">
                  <c:v>106.975</c:v>
                </c:pt>
                <c:pt idx="155">
                  <c:v>107.034</c:v>
                </c:pt>
                <c:pt idx="156">
                  <c:v>106.987</c:v>
                </c:pt>
                <c:pt idx="157">
                  <c:v>106.781</c:v>
                </c:pt>
                <c:pt idx="158">
                  <c:v>106.576</c:v>
                </c:pt>
                <c:pt idx="159">
                  <c:v>106.367</c:v>
                </c:pt>
                <c:pt idx="160">
                  <c:v>106.145</c:v>
                </c:pt>
                <c:pt idx="161">
                  <c:v>105.924</c:v>
                </c:pt>
                <c:pt idx="162">
                  <c:v>105.703</c:v>
                </c:pt>
                <c:pt idx="163">
                  <c:v>105.617</c:v>
                </c:pt>
                <c:pt idx="164">
                  <c:v>105.531</c:v>
                </c:pt>
                <c:pt idx="165">
                  <c:v>105.445</c:v>
                </c:pt>
                <c:pt idx="166">
                  <c:v>105.312</c:v>
                </c:pt>
                <c:pt idx="167">
                  <c:v>105.167</c:v>
                </c:pt>
                <c:pt idx="168">
                  <c:v>105.023</c:v>
                </c:pt>
                <c:pt idx="169">
                  <c:v>104.816</c:v>
                </c:pt>
                <c:pt idx="170">
                  <c:v>104.567</c:v>
                </c:pt>
                <c:pt idx="171">
                  <c:v>104.319</c:v>
                </c:pt>
                <c:pt idx="172">
                  <c:v>104.029</c:v>
                </c:pt>
                <c:pt idx="173">
                  <c:v>103.678</c:v>
                </c:pt>
                <c:pt idx="174">
                  <c:v>103.327</c:v>
                </c:pt>
                <c:pt idx="175">
                  <c:v>102.978</c:v>
                </c:pt>
                <c:pt idx="176">
                  <c:v>102.634</c:v>
                </c:pt>
                <c:pt idx="177">
                  <c:v>102.291</c:v>
                </c:pt>
                <c:pt idx="178">
                  <c:v>101.948</c:v>
                </c:pt>
                <c:pt idx="179">
                  <c:v>101.568</c:v>
                </c:pt>
                <c:pt idx="180">
                  <c:v>101.189</c:v>
                </c:pt>
                <c:pt idx="181">
                  <c:v>100.81</c:v>
                </c:pt>
                <c:pt idx="182">
                  <c:v>100.538</c:v>
                </c:pt>
                <c:pt idx="183">
                  <c:v>100.293</c:v>
                </c:pt>
                <c:pt idx="184">
                  <c:v>100.048</c:v>
                </c:pt>
                <c:pt idx="185">
                  <c:v>99.6381</c:v>
                </c:pt>
                <c:pt idx="186">
                  <c:v>99.1186</c:v>
                </c:pt>
                <c:pt idx="187">
                  <c:v>98.5991</c:v>
                </c:pt>
                <c:pt idx="188">
                  <c:v>98.1965</c:v>
                </c:pt>
                <c:pt idx="189">
                  <c:v>97.9693</c:v>
                </c:pt>
                <c:pt idx="190">
                  <c:v>97.742</c:v>
                </c:pt>
                <c:pt idx="191">
                  <c:v>97.5152</c:v>
                </c:pt>
                <c:pt idx="192">
                  <c:v>97.29</c:v>
                </c:pt>
                <c:pt idx="193">
                  <c:v>97.0648</c:v>
                </c:pt>
                <c:pt idx="194">
                  <c:v>96.8396</c:v>
                </c:pt>
                <c:pt idx="195">
                  <c:v>96.6056</c:v>
                </c:pt>
                <c:pt idx="196">
                  <c:v>96.3715</c:v>
                </c:pt>
                <c:pt idx="197">
                  <c:v>96.1374</c:v>
                </c:pt>
                <c:pt idx="198">
                  <c:v>95.4271</c:v>
                </c:pt>
                <c:pt idx="199">
                  <c:v>94.5978</c:v>
                </c:pt>
                <c:pt idx="200">
                  <c:v>93.7685</c:v>
                </c:pt>
                <c:pt idx="201">
                  <c:v>93.1976</c:v>
                </c:pt>
                <c:pt idx="202">
                  <c:v>92.7991</c:v>
                </c:pt>
                <c:pt idx="203">
                  <c:v>92.4006</c:v>
                </c:pt>
                <c:pt idx="204">
                  <c:v>91.9199</c:v>
                </c:pt>
                <c:pt idx="205">
                  <c:v>91.3162</c:v>
                </c:pt>
                <c:pt idx="206">
                  <c:v>90.7126</c:v>
                </c:pt>
                <c:pt idx="207">
                  <c:v>90.1622</c:v>
                </c:pt>
                <c:pt idx="208">
                  <c:v>89.825</c:v>
                </c:pt>
                <c:pt idx="209">
                  <c:v>89.4877</c:v>
                </c:pt>
                <c:pt idx="210">
                  <c:v>89.1505</c:v>
                </c:pt>
                <c:pt idx="211">
                  <c:v>88.5307</c:v>
                </c:pt>
                <c:pt idx="212">
                  <c:v>87.911</c:v>
                </c:pt>
                <c:pt idx="213">
                  <c:v>87.2913</c:v>
                </c:pt>
                <c:pt idx="214">
                  <c:v>86.5744</c:v>
                </c:pt>
                <c:pt idx="215">
                  <c:v>85.8332</c:v>
                </c:pt>
                <c:pt idx="216">
                  <c:v>85.092</c:v>
                </c:pt>
                <c:pt idx="217">
                  <c:v>84.4573</c:v>
                </c:pt>
                <c:pt idx="218">
                  <c:v>83.8935</c:v>
                </c:pt>
                <c:pt idx="219">
                  <c:v>83.3297</c:v>
                </c:pt>
                <c:pt idx="220">
                  <c:v>82.7622</c:v>
                </c:pt>
                <c:pt idx="221">
                  <c:v>82.1893</c:v>
                </c:pt>
                <c:pt idx="222">
                  <c:v>81.6163</c:v>
                </c:pt>
                <c:pt idx="223">
                  <c:v>81.016</c:v>
                </c:pt>
                <c:pt idx="224">
                  <c:v>80.3066</c:v>
                </c:pt>
                <c:pt idx="225">
                  <c:v>79.5972</c:v>
                </c:pt>
                <c:pt idx="226">
                  <c:v>78.8878</c:v>
                </c:pt>
                <c:pt idx="227">
                  <c:v>78.2519</c:v>
                </c:pt>
                <c:pt idx="228">
                  <c:v>77.616</c:v>
                </c:pt>
                <c:pt idx="229">
                  <c:v>76.9801</c:v>
                </c:pt>
                <c:pt idx="230">
                  <c:v>76.271</c:v>
                </c:pt>
                <c:pt idx="231">
                  <c:v>75.5437</c:v>
                </c:pt>
                <c:pt idx="232">
                  <c:v>74.8163</c:v>
                </c:pt>
                <c:pt idx="233">
                  <c:v>74.1105</c:v>
                </c:pt>
                <c:pt idx="234">
                  <c:v>73.4192</c:v>
                </c:pt>
                <c:pt idx="235">
                  <c:v>72.7279</c:v>
                </c:pt>
                <c:pt idx="236">
                  <c:v>71.9804</c:v>
                </c:pt>
                <c:pt idx="237">
                  <c:v>71.1487</c:v>
                </c:pt>
                <c:pt idx="238">
                  <c:v>70.3169</c:v>
                </c:pt>
                <c:pt idx="239">
                  <c:v>69.5548</c:v>
                </c:pt>
                <c:pt idx="240">
                  <c:v>69.0717</c:v>
                </c:pt>
                <c:pt idx="241">
                  <c:v>68.5886</c:v>
                </c:pt>
                <c:pt idx="242">
                  <c:v>68.1055</c:v>
                </c:pt>
                <c:pt idx="243">
                  <c:v>67.5753</c:v>
                </c:pt>
                <c:pt idx="244">
                  <c:v>67.0451</c:v>
                </c:pt>
                <c:pt idx="245">
                  <c:v>66.5149</c:v>
                </c:pt>
                <c:pt idx="246">
                  <c:v>65.9392</c:v>
                </c:pt>
                <c:pt idx="247">
                  <c:v>65.3521</c:v>
                </c:pt>
                <c:pt idx="248">
                  <c:v>64.765</c:v>
                </c:pt>
                <c:pt idx="249">
                  <c:v>64.0982</c:v>
                </c:pt>
                <c:pt idx="250">
                  <c:v>63.3782</c:v>
                </c:pt>
                <c:pt idx="251">
                  <c:v>62.6582</c:v>
                </c:pt>
                <c:pt idx="252">
                  <c:v>61.9665</c:v>
                </c:pt>
                <c:pt idx="253">
                  <c:v>61.3175</c:v>
                </c:pt>
                <c:pt idx="254">
                  <c:v>60.6684</c:v>
                </c:pt>
                <c:pt idx="255">
                  <c:v>60.0371</c:v>
                </c:pt>
                <c:pt idx="256">
                  <c:v>59.4768</c:v>
                </c:pt>
                <c:pt idx="257">
                  <c:v>58.9165</c:v>
                </c:pt>
                <c:pt idx="258">
                  <c:v>58.3562</c:v>
                </c:pt>
                <c:pt idx="259">
                  <c:v>57.7353</c:v>
                </c:pt>
                <c:pt idx="260">
                  <c:v>57.1145</c:v>
                </c:pt>
                <c:pt idx="261">
                  <c:v>56.4936</c:v>
                </c:pt>
                <c:pt idx="262">
                  <c:v>55.8216</c:v>
                </c:pt>
                <c:pt idx="263">
                  <c:v>55.1369</c:v>
                </c:pt>
                <c:pt idx="264">
                  <c:v>54.4522</c:v>
                </c:pt>
                <c:pt idx="265">
                  <c:v>53.8738</c:v>
                </c:pt>
                <c:pt idx="266">
                  <c:v>53.3663</c:v>
                </c:pt>
                <c:pt idx="267">
                  <c:v>52.8588</c:v>
                </c:pt>
                <c:pt idx="268">
                  <c:v>52.3827</c:v>
                </c:pt>
                <c:pt idx="269">
                  <c:v>51.9537</c:v>
                </c:pt>
                <c:pt idx="270">
                  <c:v>51.5247</c:v>
                </c:pt>
                <c:pt idx="271">
                  <c:v>51.0885</c:v>
                </c:pt>
                <c:pt idx="272">
                  <c:v>50.6237</c:v>
                </c:pt>
                <c:pt idx="273">
                  <c:v>50.1589</c:v>
                </c:pt>
                <c:pt idx="274">
                  <c:v>49.694</c:v>
                </c:pt>
                <c:pt idx="275">
                  <c:v>49.1781</c:v>
                </c:pt>
                <c:pt idx="276">
                  <c:v>48.6621</c:v>
                </c:pt>
                <c:pt idx="277">
                  <c:v>48.1461</c:v>
                </c:pt>
                <c:pt idx="278">
                  <c:v>47.6454</c:v>
                </c:pt>
                <c:pt idx="279">
                  <c:v>47.1485</c:v>
                </c:pt>
                <c:pt idx="280">
                  <c:v>46.6516</c:v>
                </c:pt>
                <c:pt idx="281">
                  <c:v>46.0974</c:v>
                </c:pt>
                <c:pt idx="282">
                  <c:v>45.5049</c:v>
                </c:pt>
                <c:pt idx="283">
                  <c:v>44.9125</c:v>
                </c:pt>
                <c:pt idx="284">
                  <c:v>44.4231</c:v>
                </c:pt>
                <c:pt idx="285">
                  <c:v>44.0883</c:v>
                </c:pt>
                <c:pt idx="286">
                  <c:v>43.7534</c:v>
                </c:pt>
                <c:pt idx="287">
                  <c:v>43.41</c:v>
                </c:pt>
                <c:pt idx="288">
                  <c:v>43.0323</c:v>
                </c:pt>
                <c:pt idx="289">
                  <c:v>42.6545</c:v>
                </c:pt>
                <c:pt idx="290">
                  <c:v>42.2768</c:v>
                </c:pt>
                <c:pt idx="291">
                  <c:v>41.8684</c:v>
                </c:pt>
                <c:pt idx="292">
                  <c:v>41.4599</c:v>
                </c:pt>
                <c:pt idx="293">
                  <c:v>41.0515</c:v>
                </c:pt>
                <c:pt idx="294">
                  <c:v>40.5488</c:v>
                </c:pt>
                <c:pt idx="295">
                  <c:v>40.0225</c:v>
                </c:pt>
                <c:pt idx="296">
                  <c:v>39.4962</c:v>
                </c:pt>
                <c:pt idx="297">
                  <c:v>39.1115</c:v>
                </c:pt>
                <c:pt idx="298">
                  <c:v>38.8213</c:v>
                </c:pt>
                <c:pt idx="299">
                  <c:v>38.531</c:v>
                </c:pt>
                <c:pt idx="300">
                  <c:v>38.1734</c:v>
                </c:pt>
                <c:pt idx="301">
                  <c:v>37.715</c:v>
                </c:pt>
                <c:pt idx="302">
                  <c:v>37.2565</c:v>
                </c:pt>
                <c:pt idx="303">
                  <c:v>36.8402</c:v>
                </c:pt>
                <c:pt idx="304">
                  <c:v>36.5923</c:v>
                </c:pt>
                <c:pt idx="305">
                  <c:v>36.3444</c:v>
                </c:pt>
                <c:pt idx="306">
                  <c:v>36.0965</c:v>
                </c:pt>
                <c:pt idx="307">
                  <c:v>35.5975</c:v>
                </c:pt>
                <c:pt idx="308">
                  <c:v>35.0985</c:v>
                </c:pt>
                <c:pt idx="309">
                  <c:v>34.5995</c:v>
                </c:pt>
                <c:pt idx="310">
                  <c:v>34.3658</c:v>
                </c:pt>
                <c:pt idx="311">
                  <c:v>34.1983</c:v>
                </c:pt>
                <c:pt idx="312">
                  <c:v>34.0309</c:v>
                </c:pt>
                <c:pt idx="313">
                  <c:v>33.7236</c:v>
                </c:pt>
                <c:pt idx="314">
                  <c:v>33.3232</c:v>
                </c:pt>
                <c:pt idx="315">
                  <c:v>32.9228</c:v>
                </c:pt>
                <c:pt idx="316">
                  <c:v>32.5648</c:v>
                </c:pt>
                <c:pt idx="317">
                  <c:v>32.2702</c:v>
                </c:pt>
                <c:pt idx="318">
                  <c:v>31.9757</c:v>
                </c:pt>
                <c:pt idx="319">
                  <c:v>31.6676</c:v>
                </c:pt>
                <c:pt idx="320">
                  <c:v>31.3054</c:v>
                </c:pt>
                <c:pt idx="321">
                  <c:v>30.9433</c:v>
                </c:pt>
                <c:pt idx="322">
                  <c:v>30.5811</c:v>
                </c:pt>
                <c:pt idx="323">
                  <c:v>30.107</c:v>
                </c:pt>
                <c:pt idx="324">
                  <c:v>29.6328</c:v>
                </c:pt>
                <c:pt idx="325">
                  <c:v>29.1587</c:v>
                </c:pt>
                <c:pt idx="326">
                  <c:v>28.811</c:v>
                </c:pt>
                <c:pt idx="327">
                  <c:v>28.4949</c:v>
                </c:pt>
                <c:pt idx="328">
                  <c:v>28.1788</c:v>
                </c:pt>
                <c:pt idx="329">
                  <c:v>27.8155</c:v>
                </c:pt>
                <c:pt idx="330">
                  <c:v>27.4209</c:v>
                </c:pt>
                <c:pt idx="331">
                  <c:v>27.0262</c:v>
                </c:pt>
                <c:pt idx="332">
                  <c:v>26.6606</c:v>
                </c:pt>
                <c:pt idx="333">
                  <c:v>26.3385</c:v>
                </c:pt>
                <c:pt idx="334">
                  <c:v>26.0164</c:v>
                </c:pt>
                <c:pt idx="335">
                  <c:v>25.6801</c:v>
                </c:pt>
                <c:pt idx="336">
                  <c:v>25.2869</c:v>
                </c:pt>
                <c:pt idx="337">
                  <c:v>24.8937</c:v>
                </c:pt>
                <c:pt idx="338">
                  <c:v>24.5005</c:v>
                </c:pt>
                <c:pt idx="339">
                  <c:v>24.1364</c:v>
                </c:pt>
                <c:pt idx="340">
                  <c:v>23.7724</c:v>
                </c:pt>
                <c:pt idx="341">
                  <c:v>23.4084</c:v>
                </c:pt>
                <c:pt idx="342">
                  <c:v>23.1161</c:v>
                </c:pt>
                <c:pt idx="343">
                  <c:v>22.8417</c:v>
                </c:pt>
                <c:pt idx="344">
                  <c:v>22.5674</c:v>
                </c:pt>
                <c:pt idx="345">
                  <c:v>22.2622</c:v>
                </c:pt>
                <c:pt idx="346">
                  <c:v>21.9364</c:v>
                </c:pt>
                <c:pt idx="347">
                  <c:v>21.6107</c:v>
                </c:pt>
                <c:pt idx="348">
                  <c:v>21.3732</c:v>
                </c:pt>
                <c:pt idx="349">
                  <c:v>21.268</c:v>
                </c:pt>
                <c:pt idx="350">
                  <c:v>21.1629</c:v>
                </c:pt>
                <c:pt idx="351">
                  <c:v>20.9831</c:v>
                </c:pt>
                <c:pt idx="352">
                  <c:v>20.5046</c:v>
                </c:pt>
                <c:pt idx="353">
                  <c:v>20.0261</c:v>
                </c:pt>
                <c:pt idx="354">
                  <c:v>19.5477</c:v>
                </c:pt>
                <c:pt idx="355">
                  <c:v>19.2856</c:v>
                </c:pt>
                <c:pt idx="356">
                  <c:v>19.0235</c:v>
                </c:pt>
                <c:pt idx="357">
                  <c:v>18.7614</c:v>
                </c:pt>
                <c:pt idx="358">
                  <c:v>18.5072</c:v>
                </c:pt>
                <c:pt idx="359">
                  <c:v>18.255</c:v>
                </c:pt>
                <c:pt idx="360">
                  <c:v>18.0027</c:v>
                </c:pt>
                <c:pt idx="361">
                  <c:v>17.717</c:v>
                </c:pt>
                <c:pt idx="362">
                  <c:v>17.4088</c:v>
                </c:pt>
                <c:pt idx="363">
                  <c:v>17.1007</c:v>
                </c:pt>
                <c:pt idx="364">
                  <c:v>16.8378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Sheet2!$V$1</c:f>
              <c:strCache>
                <c:ptCount val="1"/>
                <c:pt idx="0">
                  <c:v>fifth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Sheet2!$N$2:$N$366</c:f>
              <c:numCache>
                <c:ptCount val="365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  <c:pt idx="256">
                  <c:v>80</c:v>
                </c:pt>
                <c:pt idx="257">
                  <c:v>80.3125</c:v>
                </c:pt>
                <c:pt idx="258">
                  <c:v>80.625</c:v>
                </c:pt>
                <c:pt idx="259">
                  <c:v>80.9375</c:v>
                </c:pt>
                <c:pt idx="260">
                  <c:v>81.25</c:v>
                </c:pt>
                <c:pt idx="261">
                  <c:v>81.5625</c:v>
                </c:pt>
                <c:pt idx="262">
                  <c:v>81.875</c:v>
                </c:pt>
                <c:pt idx="263">
                  <c:v>82.1875</c:v>
                </c:pt>
                <c:pt idx="264">
                  <c:v>82.5</c:v>
                </c:pt>
                <c:pt idx="265">
                  <c:v>82.8125</c:v>
                </c:pt>
                <c:pt idx="266">
                  <c:v>83.125</c:v>
                </c:pt>
                <c:pt idx="267">
                  <c:v>83.4375</c:v>
                </c:pt>
                <c:pt idx="268">
                  <c:v>83.75</c:v>
                </c:pt>
                <c:pt idx="269">
                  <c:v>84.0625</c:v>
                </c:pt>
                <c:pt idx="270">
                  <c:v>84.375</c:v>
                </c:pt>
                <c:pt idx="271">
                  <c:v>84.6875</c:v>
                </c:pt>
                <c:pt idx="272">
                  <c:v>85</c:v>
                </c:pt>
                <c:pt idx="273">
                  <c:v>85.3125</c:v>
                </c:pt>
                <c:pt idx="274">
                  <c:v>85.625</c:v>
                </c:pt>
                <c:pt idx="275">
                  <c:v>85.9375</c:v>
                </c:pt>
                <c:pt idx="276">
                  <c:v>86.25</c:v>
                </c:pt>
                <c:pt idx="277">
                  <c:v>86.5625</c:v>
                </c:pt>
                <c:pt idx="278">
                  <c:v>86.875</c:v>
                </c:pt>
                <c:pt idx="279">
                  <c:v>87.1875</c:v>
                </c:pt>
                <c:pt idx="280">
                  <c:v>87.5</c:v>
                </c:pt>
                <c:pt idx="281">
                  <c:v>87.8125</c:v>
                </c:pt>
                <c:pt idx="282">
                  <c:v>88.125</c:v>
                </c:pt>
                <c:pt idx="283">
                  <c:v>88.4375</c:v>
                </c:pt>
                <c:pt idx="284">
                  <c:v>88.75</c:v>
                </c:pt>
                <c:pt idx="285">
                  <c:v>89.0625</c:v>
                </c:pt>
                <c:pt idx="286">
                  <c:v>89.375</c:v>
                </c:pt>
                <c:pt idx="287">
                  <c:v>89.6875</c:v>
                </c:pt>
                <c:pt idx="288">
                  <c:v>90</c:v>
                </c:pt>
                <c:pt idx="289">
                  <c:v>90.3125</c:v>
                </c:pt>
                <c:pt idx="290">
                  <c:v>90.625</c:v>
                </c:pt>
                <c:pt idx="291">
                  <c:v>90.9375</c:v>
                </c:pt>
                <c:pt idx="292">
                  <c:v>91.25</c:v>
                </c:pt>
                <c:pt idx="293">
                  <c:v>91.5625</c:v>
                </c:pt>
                <c:pt idx="294">
                  <c:v>91.875</c:v>
                </c:pt>
                <c:pt idx="295">
                  <c:v>92.1875</c:v>
                </c:pt>
                <c:pt idx="296">
                  <c:v>92.5</c:v>
                </c:pt>
                <c:pt idx="297">
                  <c:v>92.8125</c:v>
                </c:pt>
                <c:pt idx="298">
                  <c:v>93.125</c:v>
                </c:pt>
                <c:pt idx="299">
                  <c:v>93.4375</c:v>
                </c:pt>
                <c:pt idx="300">
                  <c:v>93.75</c:v>
                </c:pt>
                <c:pt idx="301">
                  <c:v>94.0625</c:v>
                </c:pt>
                <c:pt idx="302">
                  <c:v>94.375</c:v>
                </c:pt>
                <c:pt idx="303">
                  <c:v>94.6875</c:v>
                </c:pt>
                <c:pt idx="304">
                  <c:v>95</c:v>
                </c:pt>
                <c:pt idx="305">
                  <c:v>95.3125</c:v>
                </c:pt>
                <c:pt idx="306">
                  <c:v>95.625</c:v>
                </c:pt>
                <c:pt idx="307">
                  <c:v>95.9375</c:v>
                </c:pt>
                <c:pt idx="308">
                  <c:v>96.25</c:v>
                </c:pt>
                <c:pt idx="309">
                  <c:v>96.5625</c:v>
                </c:pt>
                <c:pt idx="310">
                  <c:v>96.875</c:v>
                </c:pt>
                <c:pt idx="311">
                  <c:v>97.1875</c:v>
                </c:pt>
                <c:pt idx="312">
                  <c:v>97.5</c:v>
                </c:pt>
                <c:pt idx="313">
                  <c:v>97.8125</c:v>
                </c:pt>
                <c:pt idx="314">
                  <c:v>98.125</c:v>
                </c:pt>
                <c:pt idx="315">
                  <c:v>98.4375</c:v>
                </c:pt>
                <c:pt idx="316">
                  <c:v>98.75</c:v>
                </c:pt>
                <c:pt idx="317">
                  <c:v>99.0625</c:v>
                </c:pt>
                <c:pt idx="318">
                  <c:v>99.375</c:v>
                </c:pt>
                <c:pt idx="319">
                  <c:v>99.6875</c:v>
                </c:pt>
                <c:pt idx="320">
                  <c:v>100</c:v>
                </c:pt>
                <c:pt idx="321">
                  <c:v>100.313</c:v>
                </c:pt>
                <c:pt idx="322">
                  <c:v>100.625</c:v>
                </c:pt>
                <c:pt idx="323">
                  <c:v>100.938</c:v>
                </c:pt>
                <c:pt idx="324">
                  <c:v>101.25</c:v>
                </c:pt>
                <c:pt idx="325">
                  <c:v>101.563</c:v>
                </c:pt>
                <c:pt idx="326">
                  <c:v>101.875</c:v>
                </c:pt>
                <c:pt idx="327">
                  <c:v>102.187</c:v>
                </c:pt>
                <c:pt idx="328">
                  <c:v>102.5</c:v>
                </c:pt>
                <c:pt idx="329">
                  <c:v>102.812</c:v>
                </c:pt>
                <c:pt idx="330">
                  <c:v>103.125</c:v>
                </c:pt>
                <c:pt idx="331">
                  <c:v>103.437</c:v>
                </c:pt>
                <c:pt idx="332">
                  <c:v>103.75</c:v>
                </c:pt>
                <c:pt idx="333">
                  <c:v>104.062</c:v>
                </c:pt>
                <c:pt idx="334">
                  <c:v>104.375</c:v>
                </c:pt>
                <c:pt idx="335">
                  <c:v>104.687</c:v>
                </c:pt>
                <c:pt idx="336">
                  <c:v>105</c:v>
                </c:pt>
                <c:pt idx="337">
                  <c:v>105.312</c:v>
                </c:pt>
                <c:pt idx="338">
                  <c:v>105.625</c:v>
                </c:pt>
                <c:pt idx="339">
                  <c:v>105.937</c:v>
                </c:pt>
                <c:pt idx="340">
                  <c:v>106.25</c:v>
                </c:pt>
                <c:pt idx="341">
                  <c:v>106.562</c:v>
                </c:pt>
                <c:pt idx="342">
                  <c:v>106.875</c:v>
                </c:pt>
                <c:pt idx="343">
                  <c:v>107.187</c:v>
                </c:pt>
                <c:pt idx="344">
                  <c:v>107.5</c:v>
                </c:pt>
                <c:pt idx="345">
                  <c:v>107.81200000000001</c:v>
                </c:pt>
                <c:pt idx="346">
                  <c:v>108.125</c:v>
                </c:pt>
                <c:pt idx="347">
                  <c:v>108.438</c:v>
                </c:pt>
                <c:pt idx="348">
                  <c:v>108.75</c:v>
                </c:pt>
                <c:pt idx="349">
                  <c:v>109.06299999999999</c:v>
                </c:pt>
                <c:pt idx="350">
                  <c:v>109.375</c:v>
                </c:pt>
                <c:pt idx="351">
                  <c:v>109.68700000000001</c:v>
                </c:pt>
                <c:pt idx="352">
                  <c:v>110</c:v>
                </c:pt>
                <c:pt idx="353">
                  <c:v>110.312</c:v>
                </c:pt>
                <c:pt idx="354">
                  <c:v>110.625</c:v>
                </c:pt>
                <c:pt idx="355">
                  <c:v>110.937</c:v>
                </c:pt>
                <c:pt idx="356">
                  <c:v>111.25</c:v>
                </c:pt>
                <c:pt idx="357">
                  <c:v>111.562</c:v>
                </c:pt>
                <c:pt idx="358">
                  <c:v>111.875</c:v>
                </c:pt>
                <c:pt idx="359">
                  <c:v>112.187</c:v>
                </c:pt>
                <c:pt idx="360">
                  <c:v>112.5</c:v>
                </c:pt>
                <c:pt idx="361">
                  <c:v>112.812</c:v>
                </c:pt>
                <c:pt idx="362">
                  <c:v>113.125</c:v>
                </c:pt>
                <c:pt idx="363">
                  <c:v>113.437</c:v>
                </c:pt>
                <c:pt idx="364">
                  <c:v>113.75</c:v>
                </c:pt>
              </c:numCache>
            </c:numRef>
          </c:xVal>
          <c:yVal>
            <c:numRef>
              <c:f>Sheet2!$V$2:$V$366</c:f>
              <c:numCache>
                <c:ptCount val="365"/>
                <c:pt idx="0">
                  <c:v>-0.0944081</c:v>
                </c:pt>
                <c:pt idx="1">
                  <c:v>-0.0852291</c:v>
                </c:pt>
                <c:pt idx="2">
                  <c:v>-0.0986124</c:v>
                </c:pt>
                <c:pt idx="3">
                  <c:v>-0.111996</c:v>
                </c:pt>
                <c:pt idx="4">
                  <c:v>-0.139929</c:v>
                </c:pt>
                <c:pt idx="5">
                  <c:v>-0.189686</c:v>
                </c:pt>
                <c:pt idx="6">
                  <c:v>-0.239442</c:v>
                </c:pt>
                <c:pt idx="7">
                  <c:v>-0.287566</c:v>
                </c:pt>
                <c:pt idx="8">
                  <c:v>-0.329162</c:v>
                </c:pt>
                <c:pt idx="9">
                  <c:v>-0.370758</c:v>
                </c:pt>
                <c:pt idx="10">
                  <c:v>-0.412352</c:v>
                </c:pt>
                <c:pt idx="11">
                  <c:v>-0.378825</c:v>
                </c:pt>
                <c:pt idx="12">
                  <c:v>-0.345298</c:v>
                </c:pt>
                <c:pt idx="13">
                  <c:v>-0.311772</c:v>
                </c:pt>
                <c:pt idx="14">
                  <c:v>-0.278027</c:v>
                </c:pt>
                <c:pt idx="15">
                  <c:v>-0.244228</c:v>
                </c:pt>
                <c:pt idx="16">
                  <c:v>-0.210429</c:v>
                </c:pt>
                <c:pt idx="17">
                  <c:v>-0.169749</c:v>
                </c:pt>
                <c:pt idx="18">
                  <c:v>-0.124481</c:v>
                </c:pt>
                <c:pt idx="19">
                  <c:v>-0.0792137</c:v>
                </c:pt>
                <c:pt idx="20">
                  <c:v>-0.0277355</c:v>
                </c:pt>
                <c:pt idx="21">
                  <c:v>0.0330574</c:v>
                </c:pt>
                <c:pt idx="22">
                  <c:v>0.0938503</c:v>
                </c:pt>
                <c:pt idx="23">
                  <c:v>0.133576</c:v>
                </c:pt>
                <c:pt idx="24">
                  <c:v>0.0890509</c:v>
                </c:pt>
                <c:pt idx="25">
                  <c:v>0.0445255</c:v>
                </c:pt>
                <c:pt idx="26">
                  <c:v>0</c:v>
                </c:pt>
                <c:pt idx="27">
                  <c:v>-0.0460924</c:v>
                </c:pt>
                <c:pt idx="28">
                  <c:v>-0.0921847</c:v>
                </c:pt>
                <c:pt idx="29">
                  <c:v>-0.138277</c:v>
                </c:pt>
                <c:pt idx="30">
                  <c:v>-0.128576</c:v>
                </c:pt>
                <c:pt idx="31">
                  <c:v>-0.104928</c:v>
                </c:pt>
                <c:pt idx="32">
                  <c:v>-0.0812795</c:v>
                </c:pt>
                <c:pt idx="33">
                  <c:v>-0.080442</c:v>
                </c:pt>
                <c:pt idx="34">
                  <c:v>-0.0948095</c:v>
                </c:pt>
                <c:pt idx="35">
                  <c:v>-0.109177</c:v>
                </c:pt>
                <c:pt idx="36">
                  <c:v>-0.140562</c:v>
                </c:pt>
                <c:pt idx="37">
                  <c:v>-0.197472</c:v>
                </c:pt>
                <c:pt idx="38">
                  <c:v>-0.254382</c:v>
                </c:pt>
                <c:pt idx="39">
                  <c:v>-0.298146</c:v>
                </c:pt>
                <c:pt idx="40">
                  <c:v>-0.289334</c:v>
                </c:pt>
                <c:pt idx="41">
                  <c:v>-0.280523</c:v>
                </c:pt>
                <c:pt idx="42">
                  <c:v>-0.271693</c:v>
                </c:pt>
                <c:pt idx="43">
                  <c:v>0.221766</c:v>
                </c:pt>
                <c:pt idx="44">
                  <c:v>0.715224</c:v>
                </c:pt>
                <c:pt idx="45">
                  <c:v>1.20868</c:v>
                </c:pt>
                <c:pt idx="46">
                  <c:v>1.71996</c:v>
                </c:pt>
                <c:pt idx="47">
                  <c:v>2.23569</c:v>
                </c:pt>
                <c:pt idx="48">
                  <c:v>2.75142</c:v>
                </c:pt>
                <c:pt idx="49">
                  <c:v>3.41902</c:v>
                </c:pt>
                <c:pt idx="50">
                  <c:v>4.18786</c:v>
                </c:pt>
                <c:pt idx="51">
                  <c:v>4.9567</c:v>
                </c:pt>
                <c:pt idx="52">
                  <c:v>5.74327</c:v>
                </c:pt>
                <c:pt idx="53">
                  <c:v>6.55644</c:v>
                </c:pt>
                <c:pt idx="54">
                  <c:v>7.36962</c:v>
                </c:pt>
                <c:pt idx="55">
                  <c:v>8.23109</c:v>
                </c:pt>
                <c:pt idx="56">
                  <c:v>9.2857</c:v>
                </c:pt>
                <c:pt idx="57">
                  <c:v>10.3403</c:v>
                </c:pt>
                <c:pt idx="58">
                  <c:v>11.3949</c:v>
                </c:pt>
                <c:pt idx="59">
                  <c:v>12.4172</c:v>
                </c:pt>
                <c:pt idx="60">
                  <c:v>13.4396</c:v>
                </c:pt>
                <c:pt idx="61">
                  <c:v>14.4619</c:v>
                </c:pt>
                <c:pt idx="62">
                  <c:v>15.1713</c:v>
                </c:pt>
                <c:pt idx="63">
                  <c:v>15.8024</c:v>
                </c:pt>
                <c:pt idx="64">
                  <c:v>16.4335</c:v>
                </c:pt>
                <c:pt idx="65">
                  <c:v>17.2156</c:v>
                </c:pt>
                <c:pt idx="66">
                  <c:v>18.0983</c:v>
                </c:pt>
                <c:pt idx="67">
                  <c:v>18.9811</c:v>
                </c:pt>
                <c:pt idx="68">
                  <c:v>20.0942</c:v>
                </c:pt>
                <c:pt idx="69">
                  <c:v>21.5528</c:v>
                </c:pt>
                <c:pt idx="70">
                  <c:v>23.0115</c:v>
                </c:pt>
                <c:pt idx="71">
                  <c:v>24.5128</c:v>
                </c:pt>
                <c:pt idx="72">
                  <c:v>26.1847</c:v>
                </c:pt>
                <c:pt idx="73">
                  <c:v>27.8567</c:v>
                </c:pt>
                <c:pt idx="74">
                  <c:v>29.5286</c:v>
                </c:pt>
                <c:pt idx="75">
                  <c:v>30.8542</c:v>
                </c:pt>
                <c:pt idx="76">
                  <c:v>32.1799</c:v>
                </c:pt>
                <c:pt idx="77">
                  <c:v>33.5055</c:v>
                </c:pt>
                <c:pt idx="78">
                  <c:v>34.8264</c:v>
                </c:pt>
                <c:pt idx="79">
                  <c:v>36.1461</c:v>
                </c:pt>
                <c:pt idx="80">
                  <c:v>37.4658</c:v>
                </c:pt>
                <c:pt idx="81">
                  <c:v>39.3119</c:v>
                </c:pt>
                <c:pt idx="82">
                  <c:v>41.509</c:v>
                </c:pt>
                <c:pt idx="83">
                  <c:v>43.7061</c:v>
                </c:pt>
                <c:pt idx="84">
                  <c:v>45.5156</c:v>
                </c:pt>
                <c:pt idx="85">
                  <c:v>46.7439</c:v>
                </c:pt>
                <c:pt idx="86">
                  <c:v>47.9722</c:v>
                </c:pt>
                <c:pt idx="87">
                  <c:v>49.2339</c:v>
                </c:pt>
                <c:pt idx="88">
                  <c:v>50.6286</c:v>
                </c:pt>
                <c:pt idx="89">
                  <c:v>52.0234</c:v>
                </c:pt>
                <c:pt idx="90">
                  <c:v>53.4181</c:v>
                </c:pt>
                <c:pt idx="91">
                  <c:v>54.718</c:v>
                </c:pt>
                <c:pt idx="92">
                  <c:v>56.0178</c:v>
                </c:pt>
                <c:pt idx="93">
                  <c:v>57.3176</c:v>
                </c:pt>
                <c:pt idx="94">
                  <c:v>58.7579</c:v>
                </c:pt>
                <c:pt idx="95">
                  <c:v>60.2332</c:v>
                </c:pt>
                <c:pt idx="96">
                  <c:v>61.7085</c:v>
                </c:pt>
                <c:pt idx="97">
                  <c:v>62.9233</c:v>
                </c:pt>
                <c:pt idx="98">
                  <c:v>63.9643</c:v>
                </c:pt>
                <c:pt idx="99">
                  <c:v>65.0053</c:v>
                </c:pt>
                <c:pt idx="100">
                  <c:v>66.094</c:v>
                </c:pt>
                <c:pt idx="101">
                  <c:v>67.254</c:v>
                </c:pt>
                <c:pt idx="102">
                  <c:v>68.414</c:v>
                </c:pt>
                <c:pt idx="103">
                  <c:v>69.5479</c:v>
                </c:pt>
                <c:pt idx="104">
                  <c:v>70.5775</c:v>
                </c:pt>
                <c:pt idx="105">
                  <c:v>71.6071</c:v>
                </c:pt>
                <c:pt idx="106">
                  <c:v>72.6367</c:v>
                </c:pt>
                <c:pt idx="107">
                  <c:v>73.9462</c:v>
                </c:pt>
                <c:pt idx="108">
                  <c:v>75.2557</c:v>
                </c:pt>
                <c:pt idx="109">
                  <c:v>76.5652</c:v>
                </c:pt>
                <c:pt idx="110">
                  <c:v>77.396</c:v>
                </c:pt>
                <c:pt idx="111">
                  <c:v>78.1071</c:v>
                </c:pt>
                <c:pt idx="112">
                  <c:v>78.8182</c:v>
                </c:pt>
                <c:pt idx="113">
                  <c:v>79.63</c:v>
                </c:pt>
                <c:pt idx="114">
                  <c:v>80.5091</c:v>
                </c:pt>
                <c:pt idx="115">
                  <c:v>81.3882</c:v>
                </c:pt>
                <c:pt idx="116">
                  <c:v>82.1639</c:v>
                </c:pt>
                <c:pt idx="117">
                  <c:v>82.7846</c:v>
                </c:pt>
                <c:pt idx="118">
                  <c:v>83.4053</c:v>
                </c:pt>
                <c:pt idx="119">
                  <c:v>84.0396</c:v>
                </c:pt>
                <c:pt idx="120">
                  <c:v>84.7282</c:v>
                </c:pt>
                <c:pt idx="121">
                  <c:v>85.4168</c:v>
                </c:pt>
                <c:pt idx="122">
                  <c:v>86.1054</c:v>
                </c:pt>
                <c:pt idx="123">
                  <c:v>86.4108</c:v>
                </c:pt>
                <c:pt idx="124">
                  <c:v>86.7163</c:v>
                </c:pt>
                <c:pt idx="125">
                  <c:v>87.0218</c:v>
                </c:pt>
                <c:pt idx="126">
                  <c:v>87.2299</c:v>
                </c:pt>
                <c:pt idx="127">
                  <c:v>87.4138</c:v>
                </c:pt>
                <c:pt idx="128">
                  <c:v>87.5977</c:v>
                </c:pt>
                <c:pt idx="129">
                  <c:v>87.6575</c:v>
                </c:pt>
                <c:pt idx="130">
                  <c:v>87.6348</c:v>
                </c:pt>
                <c:pt idx="131">
                  <c:v>87.612</c:v>
                </c:pt>
                <c:pt idx="132">
                  <c:v>87.5226</c:v>
                </c:pt>
                <c:pt idx="133">
                  <c:v>87.3333</c:v>
                </c:pt>
                <c:pt idx="134">
                  <c:v>87.144</c:v>
                </c:pt>
                <c:pt idx="135">
                  <c:v>86.947</c:v>
                </c:pt>
                <c:pt idx="136">
                  <c:v>86.7193</c:v>
                </c:pt>
                <c:pt idx="137">
                  <c:v>86.4916</c:v>
                </c:pt>
                <c:pt idx="138">
                  <c:v>86.2639</c:v>
                </c:pt>
                <c:pt idx="139">
                  <c:v>85.9869</c:v>
                </c:pt>
                <c:pt idx="140">
                  <c:v>85.7099</c:v>
                </c:pt>
                <c:pt idx="141">
                  <c:v>85.4329</c:v>
                </c:pt>
                <c:pt idx="142">
                  <c:v>84.9822</c:v>
                </c:pt>
                <c:pt idx="143">
                  <c:v>84.488</c:v>
                </c:pt>
                <c:pt idx="144">
                  <c:v>83.9939</c:v>
                </c:pt>
                <c:pt idx="145">
                  <c:v>83.3151</c:v>
                </c:pt>
                <c:pt idx="146">
                  <c:v>82.5131</c:v>
                </c:pt>
                <c:pt idx="147">
                  <c:v>81.7112</c:v>
                </c:pt>
                <c:pt idx="148">
                  <c:v>81.0077</c:v>
                </c:pt>
                <c:pt idx="149">
                  <c:v>80.4519</c:v>
                </c:pt>
                <c:pt idx="150">
                  <c:v>79.896</c:v>
                </c:pt>
                <c:pt idx="151">
                  <c:v>79.2985</c:v>
                </c:pt>
                <c:pt idx="152">
                  <c:v>78.5344</c:v>
                </c:pt>
                <c:pt idx="153">
                  <c:v>77.7704</c:v>
                </c:pt>
                <c:pt idx="154">
                  <c:v>77.0063</c:v>
                </c:pt>
                <c:pt idx="155">
                  <c:v>76.2629</c:v>
                </c:pt>
                <c:pt idx="156">
                  <c:v>75.5195</c:v>
                </c:pt>
                <c:pt idx="157">
                  <c:v>74.7761</c:v>
                </c:pt>
                <c:pt idx="158">
                  <c:v>74.0299</c:v>
                </c:pt>
                <c:pt idx="159">
                  <c:v>73.283</c:v>
                </c:pt>
                <c:pt idx="160">
                  <c:v>72.5361</c:v>
                </c:pt>
                <c:pt idx="161">
                  <c:v>71.6648</c:v>
                </c:pt>
                <c:pt idx="162">
                  <c:v>70.7106</c:v>
                </c:pt>
                <c:pt idx="163">
                  <c:v>69.7564</c:v>
                </c:pt>
                <c:pt idx="164">
                  <c:v>68.9637</c:v>
                </c:pt>
                <c:pt idx="165">
                  <c:v>68.4131</c:v>
                </c:pt>
                <c:pt idx="166">
                  <c:v>67.8626</c:v>
                </c:pt>
                <c:pt idx="167">
                  <c:v>67.2293</c:v>
                </c:pt>
                <c:pt idx="168">
                  <c:v>66.2649</c:v>
                </c:pt>
                <c:pt idx="169">
                  <c:v>65.3006</c:v>
                </c:pt>
                <c:pt idx="170">
                  <c:v>64.3363</c:v>
                </c:pt>
                <c:pt idx="171">
                  <c:v>63.4237</c:v>
                </c:pt>
                <c:pt idx="172">
                  <c:v>62.5111</c:v>
                </c:pt>
                <c:pt idx="173">
                  <c:v>61.5985</c:v>
                </c:pt>
                <c:pt idx="174">
                  <c:v>60.8106</c:v>
                </c:pt>
                <c:pt idx="175">
                  <c:v>60.0539</c:v>
                </c:pt>
                <c:pt idx="176">
                  <c:v>59.2971</c:v>
                </c:pt>
                <c:pt idx="177">
                  <c:v>58.5407</c:v>
                </c:pt>
                <c:pt idx="178">
                  <c:v>57.7846</c:v>
                </c:pt>
                <c:pt idx="179">
                  <c:v>57.0284</c:v>
                </c:pt>
                <c:pt idx="180">
                  <c:v>56.3</c:v>
                </c:pt>
                <c:pt idx="181">
                  <c:v>55.6131</c:v>
                </c:pt>
                <c:pt idx="182">
                  <c:v>54.9263</c:v>
                </c:pt>
                <c:pt idx="183">
                  <c:v>54.2332</c:v>
                </c:pt>
                <c:pt idx="184">
                  <c:v>53.5149</c:v>
                </c:pt>
                <c:pt idx="185">
                  <c:v>52.7966</c:v>
                </c:pt>
                <c:pt idx="186">
                  <c:v>52.0783</c:v>
                </c:pt>
                <c:pt idx="187">
                  <c:v>51.4694</c:v>
                </c:pt>
                <c:pt idx="188">
                  <c:v>50.8605</c:v>
                </c:pt>
                <c:pt idx="189">
                  <c:v>50.2517</c:v>
                </c:pt>
                <c:pt idx="190">
                  <c:v>49.6869</c:v>
                </c:pt>
                <c:pt idx="191">
                  <c:v>49.1331</c:v>
                </c:pt>
                <c:pt idx="192">
                  <c:v>48.5794</c:v>
                </c:pt>
                <c:pt idx="193">
                  <c:v>48.0048</c:v>
                </c:pt>
                <c:pt idx="194">
                  <c:v>47.4163</c:v>
                </c:pt>
                <c:pt idx="195">
                  <c:v>46.8278</c:v>
                </c:pt>
                <c:pt idx="196">
                  <c:v>46.1683</c:v>
                </c:pt>
                <c:pt idx="197">
                  <c:v>45.4025</c:v>
                </c:pt>
                <c:pt idx="198">
                  <c:v>44.6366</c:v>
                </c:pt>
                <c:pt idx="199">
                  <c:v>43.8905</c:v>
                </c:pt>
                <c:pt idx="200">
                  <c:v>43.2232</c:v>
                </c:pt>
                <c:pt idx="201">
                  <c:v>42.556</c:v>
                </c:pt>
                <c:pt idx="202">
                  <c:v>41.8888</c:v>
                </c:pt>
                <c:pt idx="203">
                  <c:v>41.1922</c:v>
                </c:pt>
                <c:pt idx="204">
                  <c:v>40.4956</c:v>
                </c:pt>
                <c:pt idx="205">
                  <c:v>39.7991</c:v>
                </c:pt>
                <c:pt idx="206">
                  <c:v>39.0936</c:v>
                </c:pt>
                <c:pt idx="207">
                  <c:v>38.386</c:v>
                </c:pt>
                <c:pt idx="208">
                  <c:v>37.6783</c:v>
                </c:pt>
                <c:pt idx="209">
                  <c:v>36.8724</c:v>
                </c:pt>
                <c:pt idx="210">
                  <c:v>36.0011</c:v>
                </c:pt>
                <c:pt idx="211">
                  <c:v>35.1297</c:v>
                </c:pt>
                <c:pt idx="212">
                  <c:v>34.3708</c:v>
                </c:pt>
                <c:pt idx="213">
                  <c:v>33.7805</c:v>
                </c:pt>
                <c:pt idx="214">
                  <c:v>33.1902</c:v>
                </c:pt>
                <c:pt idx="215">
                  <c:v>32.5823</c:v>
                </c:pt>
                <c:pt idx="216">
                  <c:v>31.9041</c:v>
                </c:pt>
                <c:pt idx="217">
                  <c:v>31.226</c:v>
                </c:pt>
                <c:pt idx="218">
                  <c:v>30.5478</c:v>
                </c:pt>
                <c:pt idx="219">
                  <c:v>29.8264</c:v>
                </c:pt>
                <c:pt idx="220">
                  <c:v>29.1051</c:v>
                </c:pt>
                <c:pt idx="221">
                  <c:v>28.3837</c:v>
                </c:pt>
                <c:pt idx="222">
                  <c:v>27.6058</c:v>
                </c:pt>
                <c:pt idx="223">
                  <c:v>26.8138</c:v>
                </c:pt>
                <c:pt idx="224">
                  <c:v>26.0217</c:v>
                </c:pt>
                <c:pt idx="225">
                  <c:v>25.3172</c:v>
                </c:pt>
                <c:pt idx="226">
                  <c:v>24.671</c:v>
                </c:pt>
                <c:pt idx="227">
                  <c:v>24.0248</c:v>
                </c:pt>
                <c:pt idx="228">
                  <c:v>23.3955</c:v>
                </c:pt>
                <c:pt idx="229">
                  <c:v>22.7916</c:v>
                </c:pt>
                <c:pt idx="230">
                  <c:v>22.1876</c:v>
                </c:pt>
                <c:pt idx="231">
                  <c:v>21.6369</c:v>
                </c:pt>
                <c:pt idx="232">
                  <c:v>21.2985</c:v>
                </c:pt>
                <c:pt idx="233">
                  <c:v>20.9601</c:v>
                </c:pt>
                <c:pt idx="234">
                  <c:v>20.6217</c:v>
                </c:pt>
                <c:pt idx="235">
                  <c:v>19.936</c:v>
                </c:pt>
                <c:pt idx="236">
                  <c:v>19.2503</c:v>
                </c:pt>
                <c:pt idx="237">
                  <c:v>18.5645</c:v>
                </c:pt>
                <c:pt idx="238">
                  <c:v>18.1115</c:v>
                </c:pt>
                <c:pt idx="239">
                  <c:v>17.7167</c:v>
                </c:pt>
                <c:pt idx="240">
                  <c:v>17.3218</c:v>
                </c:pt>
                <c:pt idx="241">
                  <c:v>16.9622</c:v>
                </c:pt>
                <c:pt idx="242">
                  <c:v>16.626</c:v>
                </c:pt>
                <c:pt idx="243">
                  <c:v>16.2899</c:v>
                </c:pt>
                <c:pt idx="244">
                  <c:v>16.0195</c:v>
                </c:pt>
                <c:pt idx="245">
                  <c:v>15.8478</c:v>
                </c:pt>
                <c:pt idx="246">
                  <c:v>15.6761</c:v>
                </c:pt>
                <c:pt idx="247">
                  <c:v>15.4423</c:v>
                </c:pt>
                <c:pt idx="248">
                  <c:v>14.9605</c:v>
                </c:pt>
                <c:pt idx="249">
                  <c:v>14.4786</c:v>
                </c:pt>
                <c:pt idx="250">
                  <c:v>13.9968</c:v>
                </c:pt>
                <c:pt idx="251">
                  <c:v>13.3654</c:v>
                </c:pt>
                <c:pt idx="252">
                  <c:v>12.7341</c:v>
                </c:pt>
                <c:pt idx="253">
                  <c:v>12.1028</c:v>
                </c:pt>
                <c:pt idx="254">
                  <c:v>11.5889</c:v>
                </c:pt>
                <c:pt idx="255">
                  <c:v>11.1045</c:v>
                </c:pt>
                <c:pt idx="256">
                  <c:v>10.62</c:v>
                </c:pt>
                <c:pt idx="257">
                  <c:v>10.1995</c:v>
                </c:pt>
                <c:pt idx="258">
                  <c:v>9.8217</c:v>
                </c:pt>
                <c:pt idx="259">
                  <c:v>9.44387</c:v>
                </c:pt>
                <c:pt idx="260">
                  <c:v>9.11884</c:v>
                </c:pt>
                <c:pt idx="261">
                  <c:v>8.87303</c:v>
                </c:pt>
                <c:pt idx="262">
                  <c:v>8.62722</c:v>
                </c:pt>
                <c:pt idx="263">
                  <c:v>8.37611</c:v>
                </c:pt>
                <c:pt idx="264">
                  <c:v>8.10375</c:v>
                </c:pt>
                <c:pt idx="265">
                  <c:v>7.8314</c:v>
                </c:pt>
                <c:pt idx="266">
                  <c:v>7.55904</c:v>
                </c:pt>
                <c:pt idx="267">
                  <c:v>7.15727</c:v>
                </c:pt>
                <c:pt idx="268">
                  <c:v>6.75551</c:v>
                </c:pt>
                <c:pt idx="269">
                  <c:v>6.35374</c:v>
                </c:pt>
                <c:pt idx="270">
                  <c:v>6.03156</c:v>
                </c:pt>
                <c:pt idx="271">
                  <c:v>5.72926</c:v>
                </c:pt>
                <c:pt idx="272">
                  <c:v>5.42697</c:v>
                </c:pt>
                <c:pt idx="273">
                  <c:v>5.13999</c:v>
                </c:pt>
                <c:pt idx="274">
                  <c:v>4.86322</c:v>
                </c:pt>
                <c:pt idx="275">
                  <c:v>4.58645</c:v>
                </c:pt>
                <c:pt idx="276">
                  <c:v>4.25708</c:v>
                </c:pt>
                <c:pt idx="277">
                  <c:v>3.84882</c:v>
                </c:pt>
                <c:pt idx="278">
                  <c:v>3.44057</c:v>
                </c:pt>
                <c:pt idx="279">
                  <c:v>3.07237</c:v>
                </c:pt>
                <c:pt idx="280">
                  <c:v>2.86433</c:v>
                </c:pt>
                <c:pt idx="281">
                  <c:v>2.65629</c:v>
                </c:pt>
                <c:pt idx="282">
                  <c:v>2.44825</c:v>
                </c:pt>
                <c:pt idx="283">
                  <c:v>2.20474</c:v>
                </c:pt>
                <c:pt idx="284">
                  <c:v>1.96124</c:v>
                </c:pt>
                <c:pt idx="285">
                  <c:v>1.71773</c:v>
                </c:pt>
                <c:pt idx="286">
                  <c:v>1.38979</c:v>
                </c:pt>
                <c:pt idx="287">
                  <c:v>1.04073</c:v>
                </c:pt>
                <c:pt idx="288">
                  <c:v>0.691679</c:v>
                </c:pt>
                <c:pt idx="289">
                  <c:v>0.465831</c:v>
                </c:pt>
                <c:pt idx="290">
                  <c:v>0.322104</c:v>
                </c:pt>
                <c:pt idx="291">
                  <c:v>0.178377</c:v>
                </c:pt>
                <c:pt idx="292">
                  <c:v>0.0404426</c:v>
                </c:pt>
                <c:pt idx="293">
                  <c:v>-0.0888036</c:v>
                </c:pt>
                <c:pt idx="294">
                  <c:v>-0.21805</c:v>
                </c:pt>
                <c:pt idx="295">
                  <c:v>-0.360079</c:v>
                </c:pt>
                <c:pt idx="296">
                  <c:v>-0.553207</c:v>
                </c:pt>
                <c:pt idx="297">
                  <c:v>-0.746334</c:v>
                </c:pt>
                <c:pt idx="298">
                  <c:v>-0.93946</c:v>
                </c:pt>
                <c:pt idx="299">
                  <c:v>-1.09385</c:v>
                </c:pt>
                <c:pt idx="300">
                  <c:v>-1.24825</c:v>
                </c:pt>
                <c:pt idx="301">
                  <c:v>-1.40264</c:v>
                </c:pt>
                <c:pt idx="302">
                  <c:v>-1.47522</c:v>
                </c:pt>
                <c:pt idx="303">
                  <c:v>-1.52735</c:v>
                </c:pt>
                <c:pt idx="304">
                  <c:v>-1.57949</c:v>
                </c:pt>
                <c:pt idx="305">
                  <c:v>-1.65341</c:v>
                </c:pt>
                <c:pt idx="306">
                  <c:v>-1.74185</c:v>
                </c:pt>
                <c:pt idx="307">
                  <c:v>-1.8303</c:v>
                </c:pt>
                <c:pt idx="308">
                  <c:v>-1.92054</c:v>
                </c:pt>
                <c:pt idx="309">
                  <c:v>-2.01346</c:v>
                </c:pt>
                <c:pt idx="310">
                  <c:v>-2.10639</c:v>
                </c:pt>
                <c:pt idx="311">
                  <c:v>-2.19223</c:v>
                </c:pt>
                <c:pt idx="312">
                  <c:v>-2.2497</c:v>
                </c:pt>
                <c:pt idx="313">
                  <c:v>-2.30718</c:v>
                </c:pt>
                <c:pt idx="314">
                  <c:v>-2.36466</c:v>
                </c:pt>
                <c:pt idx="315">
                  <c:v>-2.38796</c:v>
                </c:pt>
                <c:pt idx="316">
                  <c:v>-2.41127</c:v>
                </c:pt>
                <c:pt idx="317">
                  <c:v>-2.43458</c:v>
                </c:pt>
                <c:pt idx="318">
                  <c:v>-2.40072</c:v>
                </c:pt>
                <c:pt idx="319">
                  <c:v>-2.35258</c:v>
                </c:pt>
                <c:pt idx="320">
                  <c:v>-2.30444</c:v>
                </c:pt>
                <c:pt idx="321">
                  <c:v>-2.26303</c:v>
                </c:pt>
                <c:pt idx="322">
                  <c:v>-2.22612</c:v>
                </c:pt>
                <c:pt idx="323">
                  <c:v>-2.18921</c:v>
                </c:pt>
                <c:pt idx="324">
                  <c:v>-2.17225</c:v>
                </c:pt>
                <c:pt idx="325">
                  <c:v>-2.18521</c:v>
                </c:pt>
                <c:pt idx="326">
                  <c:v>-2.19817</c:v>
                </c:pt>
                <c:pt idx="327">
                  <c:v>-2.20848</c:v>
                </c:pt>
                <c:pt idx="328">
                  <c:v>-2.20822</c:v>
                </c:pt>
                <c:pt idx="329">
                  <c:v>-2.20795</c:v>
                </c:pt>
                <c:pt idx="330">
                  <c:v>-2.20769</c:v>
                </c:pt>
                <c:pt idx="331">
                  <c:v>-2.17568</c:v>
                </c:pt>
                <c:pt idx="332">
                  <c:v>-2.14368</c:v>
                </c:pt>
                <c:pt idx="333">
                  <c:v>-2.11167</c:v>
                </c:pt>
                <c:pt idx="334">
                  <c:v>-2.02669</c:v>
                </c:pt>
                <c:pt idx="335">
                  <c:v>-1.92847</c:v>
                </c:pt>
                <c:pt idx="336">
                  <c:v>-1.83026</c:v>
                </c:pt>
                <c:pt idx="337">
                  <c:v>-1.72143</c:v>
                </c:pt>
                <c:pt idx="338">
                  <c:v>-1.60554</c:v>
                </c:pt>
                <c:pt idx="339">
                  <c:v>-1.48965</c:v>
                </c:pt>
                <c:pt idx="340">
                  <c:v>-1.362</c:v>
                </c:pt>
                <c:pt idx="341">
                  <c:v>-1.21674</c:v>
                </c:pt>
                <c:pt idx="342">
                  <c:v>-1.07148</c:v>
                </c:pt>
                <c:pt idx="343">
                  <c:v>-0.933135</c:v>
                </c:pt>
                <c:pt idx="344">
                  <c:v>-0.822481</c:v>
                </c:pt>
                <c:pt idx="345">
                  <c:v>-0.711826</c:v>
                </c:pt>
                <c:pt idx="346">
                  <c:v>-0.601172</c:v>
                </c:pt>
                <c:pt idx="347">
                  <c:v>-0.531097</c:v>
                </c:pt>
                <c:pt idx="348">
                  <c:v>-0.461023</c:v>
                </c:pt>
                <c:pt idx="349">
                  <c:v>-0.39095</c:v>
                </c:pt>
                <c:pt idx="350">
                  <c:v>-0.219788</c:v>
                </c:pt>
                <c:pt idx="351">
                  <c:v>-0.0233604</c:v>
                </c:pt>
                <c:pt idx="352">
                  <c:v>0.173067</c:v>
                </c:pt>
                <c:pt idx="353">
                  <c:v>0.269443</c:v>
                </c:pt>
                <c:pt idx="354">
                  <c:v>0.299124</c:v>
                </c:pt>
                <c:pt idx="355">
                  <c:v>0.328806</c:v>
                </c:pt>
                <c:pt idx="356">
                  <c:v>0.438153</c:v>
                </c:pt>
                <c:pt idx="357">
                  <c:v>0.666964</c:v>
                </c:pt>
                <c:pt idx="358">
                  <c:v>0.895775</c:v>
                </c:pt>
                <c:pt idx="359">
                  <c:v>1.10114</c:v>
                </c:pt>
                <c:pt idx="360">
                  <c:v>1.21278</c:v>
                </c:pt>
                <c:pt idx="361">
                  <c:v>1.32441</c:v>
                </c:pt>
                <c:pt idx="362">
                  <c:v>1.43603</c:v>
                </c:pt>
                <c:pt idx="363">
                  <c:v>1.42219</c:v>
                </c:pt>
                <c:pt idx="364">
                  <c:v>1.40836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Sheet2!$W$1</c:f>
              <c:strCache>
                <c:ptCount val="1"/>
                <c:pt idx="0">
                  <c:v>sixth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Sheet2!$N$2:$N$366</c:f>
              <c:numCache>
                <c:ptCount val="365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  <c:pt idx="256">
                  <c:v>80</c:v>
                </c:pt>
                <c:pt idx="257">
                  <c:v>80.3125</c:v>
                </c:pt>
                <c:pt idx="258">
                  <c:v>80.625</c:v>
                </c:pt>
                <c:pt idx="259">
                  <c:v>80.9375</c:v>
                </c:pt>
                <c:pt idx="260">
                  <c:v>81.25</c:v>
                </c:pt>
                <c:pt idx="261">
                  <c:v>81.5625</c:v>
                </c:pt>
                <c:pt idx="262">
                  <c:v>81.875</c:v>
                </c:pt>
                <c:pt idx="263">
                  <c:v>82.1875</c:v>
                </c:pt>
                <c:pt idx="264">
                  <c:v>82.5</c:v>
                </c:pt>
                <c:pt idx="265">
                  <c:v>82.8125</c:v>
                </c:pt>
                <c:pt idx="266">
                  <c:v>83.125</c:v>
                </c:pt>
                <c:pt idx="267">
                  <c:v>83.4375</c:v>
                </c:pt>
                <c:pt idx="268">
                  <c:v>83.75</c:v>
                </c:pt>
                <c:pt idx="269">
                  <c:v>84.0625</c:v>
                </c:pt>
                <c:pt idx="270">
                  <c:v>84.375</c:v>
                </c:pt>
                <c:pt idx="271">
                  <c:v>84.6875</c:v>
                </c:pt>
                <c:pt idx="272">
                  <c:v>85</c:v>
                </c:pt>
                <c:pt idx="273">
                  <c:v>85.3125</c:v>
                </c:pt>
                <c:pt idx="274">
                  <c:v>85.625</c:v>
                </c:pt>
                <c:pt idx="275">
                  <c:v>85.9375</c:v>
                </c:pt>
                <c:pt idx="276">
                  <c:v>86.25</c:v>
                </c:pt>
                <c:pt idx="277">
                  <c:v>86.5625</c:v>
                </c:pt>
                <c:pt idx="278">
                  <c:v>86.875</c:v>
                </c:pt>
                <c:pt idx="279">
                  <c:v>87.1875</c:v>
                </c:pt>
                <c:pt idx="280">
                  <c:v>87.5</c:v>
                </c:pt>
                <c:pt idx="281">
                  <c:v>87.8125</c:v>
                </c:pt>
                <c:pt idx="282">
                  <c:v>88.125</c:v>
                </c:pt>
                <c:pt idx="283">
                  <c:v>88.4375</c:v>
                </c:pt>
                <c:pt idx="284">
                  <c:v>88.75</c:v>
                </c:pt>
                <c:pt idx="285">
                  <c:v>89.0625</c:v>
                </c:pt>
                <c:pt idx="286">
                  <c:v>89.375</c:v>
                </c:pt>
                <c:pt idx="287">
                  <c:v>89.6875</c:v>
                </c:pt>
                <c:pt idx="288">
                  <c:v>90</c:v>
                </c:pt>
                <c:pt idx="289">
                  <c:v>90.3125</c:v>
                </c:pt>
                <c:pt idx="290">
                  <c:v>90.625</c:v>
                </c:pt>
                <c:pt idx="291">
                  <c:v>90.9375</c:v>
                </c:pt>
                <c:pt idx="292">
                  <c:v>91.25</c:v>
                </c:pt>
                <c:pt idx="293">
                  <c:v>91.5625</c:v>
                </c:pt>
                <c:pt idx="294">
                  <c:v>91.875</c:v>
                </c:pt>
                <c:pt idx="295">
                  <c:v>92.1875</c:v>
                </c:pt>
                <c:pt idx="296">
                  <c:v>92.5</c:v>
                </c:pt>
                <c:pt idx="297">
                  <c:v>92.8125</c:v>
                </c:pt>
                <c:pt idx="298">
                  <c:v>93.125</c:v>
                </c:pt>
                <c:pt idx="299">
                  <c:v>93.4375</c:v>
                </c:pt>
                <c:pt idx="300">
                  <c:v>93.75</c:v>
                </c:pt>
                <c:pt idx="301">
                  <c:v>94.0625</c:v>
                </c:pt>
                <c:pt idx="302">
                  <c:v>94.375</c:v>
                </c:pt>
                <c:pt idx="303">
                  <c:v>94.6875</c:v>
                </c:pt>
                <c:pt idx="304">
                  <c:v>95</c:v>
                </c:pt>
                <c:pt idx="305">
                  <c:v>95.3125</c:v>
                </c:pt>
                <c:pt idx="306">
                  <c:v>95.625</c:v>
                </c:pt>
                <c:pt idx="307">
                  <c:v>95.9375</c:v>
                </c:pt>
                <c:pt idx="308">
                  <c:v>96.25</c:v>
                </c:pt>
                <c:pt idx="309">
                  <c:v>96.5625</c:v>
                </c:pt>
                <c:pt idx="310">
                  <c:v>96.875</c:v>
                </c:pt>
                <c:pt idx="311">
                  <c:v>97.1875</c:v>
                </c:pt>
                <c:pt idx="312">
                  <c:v>97.5</c:v>
                </c:pt>
                <c:pt idx="313">
                  <c:v>97.8125</c:v>
                </c:pt>
                <c:pt idx="314">
                  <c:v>98.125</c:v>
                </c:pt>
                <c:pt idx="315">
                  <c:v>98.4375</c:v>
                </c:pt>
                <c:pt idx="316">
                  <c:v>98.75</c:v>
                </c:pt>
                <c:pt idx="317">
                  <c:v>99.0625</c:v>
                </c:pt>
                <c:pt idx="318">
                  <c:v>99.375</c:v>
                </c:pt>
                <c:pt idx="319">
                  <c:v>99.6875</c:v>
                </c:pt>
                <c:pt idx="320">
                  <c:v>100</c:v>
                </c:pt>
                <c:pt idx="321">
                  <c:v>100.313</c:v>
                </c:pt>
                <c:pt idx="322">
                  <c:v>100.625</c:v>
                </c:pt>
                <c:pt idx="323">
                  <c:v>100.938</c:v>
                </c:pt>
                <c:pt idx="324">
                  <c:v>101.25</c:v>
                </c:pt>
                <c:pt idx="325">
                  <c:v>101.563</c:v>
                </c:pt>
                <c:pt idx="326">
                  <c:v>101.875</c:v>
                </c:pt>
                <c:pt idx="327">
                  <c:v>102.187</c:v>
                </c:pt>
                <c:pt idx="328">
                  <c:v>102.5</c:v>
                </c:pt>
                <c:pt idx="329">
                  <c:v>102.812</c:v>
                </c:pt>
                <c:pt idx="330">
                  <c:v>103.125</c:v>
                </c:pt>
                <c:pt idx="331">
                  <c:v>103.437</c:v>
                </c:pt>
                <c:pt idx="332">
                  <c:v>103.75</c:v>
                </c:pt>
                <c:pt idx="333">
                  <c:v>104.062</c:v>
                </c:pt>
                <c:pt idx="334">
                  <c:v>104.375</c:v>
                </c:pt>
                <c:pt idx="335">
                  <c:v>104.687</c:v>
                </c:pt>
                <c:pt idx="336">
                  <c:v>105</c:v>
                </c:pt>
                <c:pt idx="337">
                  <c:v>105.312</c:v>
                </c:pt>
                <c:pt idx="338">
                  <c:v>105.625</c:v>
                </c:pt>
                <c:pt idx="339">
                  <c:v>105.937</c:v>
                </c:pt>
                <c:pt idx="340">
                  <c:v>106.25</c:v>
                </c:pt>
                <c:pt idx="341">
                  <c:v>106.562</c:v>
                </c:pt>
                <c:pt idx="342">
                  <c:v>106.875</c:v>
                </c:pt>
                <c:pt idx="343">
                  <c:v>107.187</c:v>
                </c:pt>
                <c:pt idx="344">
                  <c:v>107.5</c:v>
                </c:pt>
                <c:pt idx="345">
                  <c:v>107.81200000000001</c:v>
                </c:pt>
                <c:pt idx="346">
                  <c:v>108.125</c:v>
                </c:pt>
                <c:pt idx="347">
                  <c:v>108.438</c:v>
                </c:pt>
                <c:pt idx="348">
                  <c:v>108.75</c:v>
                </c:pt>
                <c:pt idx="349">
                  <c:v>109.06299999999999</c:v>
                </c:pt>
                <c:pt idx="350">
                  <c:v>109.375</c:v>
                </c:pt>
                <c:pt idx="351">
                  <c:v>109.68700000000001</c:v>
                </c:pt>
                <c:pt idx="352">
                  <c:v>110</c:v>
                </c:pt>
                <c:pt idx="353">
                  <c:v>110.312</c:v>
                </c:pt>
                <c:pt idx="354">
                  <c:v>110.625</c:v>
                </c:pt>
                <c:pt idx="355">
                  <c:v>110.937</c:v>
                </c:pt>
                <c:pt idx="356">
                  <c:v>111.25</c:v>
                </c:pt>
                <c:pt idx="357">
                  <c:v>111.562</c:v>
                </c:pt>
                <c:pt idx="358">
                  <c:v>111.875</c:v>
                </c:pt>
                <c:pt idx="359">
                  <c:v>112.187</c:v>
                </c:pt>
                <c:pt idx="360">
                  <c:v>112.5</c:v>
                </c:pt>
                <c:pt idx="361">
                  <c:v>112.812</c:v>
                </c:pt>
                <c:pt idx="362">
                  <c:v>113.125</c:v>
                </c:pt>
                <c:pt idx="363">
                  <c:v>113.437</c:v>
                </c:pt>
                <c:pt idx="364">
                  <c:v>113.75</c:v>
                </c:pt>
              </c:numCache>
            </c:numRef>
          </c:xVal>
          <c:yVal>
            <c:numRef>
              <c:f>Sheet2!$W$2:$W$366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Sheet2!$X$1</c:f>
              <c:strCache>
                <c:ptCount val="1"/>
                <c:pt idx="0">
                  <c:v>seventh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Sheet2!$N$2:$N$366</c:f>
              <c:numCache>
                <c:ptCount val="365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  <c:pt idx="256">
                  <c:v>80</c:v>
                </c:pt>
                <c:pt idx="257">
                  <c:v>80.3125</c:v>
                </c:pt>
                <c:pt idx="258">
                  <c:v>80.625</c:v>
                </c:pt>
                <c:pt idx="259">
                  <c:v>80.9375</c:v>
                </c:pt>
                <c:pt idx="260">
                  <c:v>81.25</c:v>
                </c:pt>
                <c:pt idx="261">
                  <c:v>81.5625</c:v>
                </c:pt>
                <c:pt idx="262">
                  <c:v>81.875</c:v>
                </c:pt>
                <c:pt idx="263">
                  <c:v>82.1875</c:v>
                </c:pt>
                <c:pt idx="264">
                  <c:v>82.5</c:v>
                </c:pt>
                <c:pt idx="265">
                  <c:v>82.8125</c:v>
                </c:pt>
                <c:pt idx="266">
                  <c:v>83.125</c:v>
                </c:pt>
                <c:pt idx="267">
                  <c:v>83.4375</c:v>
                </c:pt>
                <c:pt idx="268">
                  <c:v>83.75</c:v>
                </c:pt>
                <c:pt idx="269">
                  <c:v>84.0625</c:v>
                </c:pt>
                <c:pt idx="270">
                  <c:v>84.375</c:v>
                </c:pt>
                <c:pt idx="271">
                  <c:v>84.6875</c:v>
                </c:pt>
                <c:pt idx="272">
                  <c:v>85</c:v>
                </c:pt>
                <c:pt idx="273">
                  <c:v>85.3125</c:v>
                </c:pt>
                <c:pt idx="274">
                  <c:v>85.625</c:v>
                </c:pt>
                <c:pt idx="275">
                  <c:v>85.9375</c:v>
                </c:pt>
                <c:pt idx="276">
                  <c:v>86.25</c:v>
                </c:pt>
                <c:pt idx="277">
                  <c:v>86.5625</c:v>
                </c:pt>
                <c:pt idx="278">
                  <c:v>86.875</c:v>
                </c:pt>
                <c:pt idx="279">
                  <c:v>87.1875</c:v>
                </c:pt>
                <c:pt idx="280">
                  <c:v>87.5</c:v>
                </c:pt>
                <c:pt idx="281">
                  <c:v>87.8125</c:v>
                </c:pt>
                <c:pt idx="282">
                  <c:v>88.125</c:v>
                </c:pt>
                <c:pt idx="283">
                  <c:v>88.4375</c:v>
                </c:pt>
                <c:pt idx="284">
                  <c:v>88.75</c:v>
                </c:pt>
                <c:pt idx="285">
                  <c:v>89.0625</c:v>
                </c:pt>
                <c:pt idx="286">
                  <c:v>89.375</c:v>
                </c:pt>
                <c:pt idx="287">
                  <c:v>89.6875</c:v>
                </c:pt>
                <c:pt idx="288">
                  <c:v>90</c:v>
                </c:pt>
                <c:pt idx="289">
                  <c:v>90.3125</c:v>
                </c:pt>
                <c:pt idx="290">
                  <c:v>90.625</c:v>
                </c:pt>
                <c:pt idx="291">
                  <c:v>90.9375</c:v>
                </c:pt>
                <c:pt idx="292">
                  <c:v>91.25</c:v>
                </c:pt>
                <c:pt idx="293">
                  <c:v>91.5625</c:v>
                </c:pt>
                <c:pt idx="294">
                  <c:v>91.875</c:v>
                </c:pt>
                <c:pt idx="295">
                  <c:v>92.1875</c:v>
                </c:pt>
                <c:pt idx="296">
                  <c:v>92.5</c:v>
                </c:pt>
                <c:pt idx="297">
                  <c:v>92.8125</c:v>
                </c:pt>
                <c:pt idx="298">
                  <c:v>93.125</c:v>
                </c:pt>
                <c:pt idx="299">
                  <c:v>93.4375</c:v>
                </c:pt>
                <c:pt idx="300">
                  <c:v>93.75</c:v>
                </c:pt>
                <c:pt idx="301">
                  <c:v>94.0625</c:v>
                </c:pt>
                <c:pt idx="302">
                  <c:v>94.375</c:v>
                </c:pt>
                <c:pt idx="303">
                  <c:v>94.6875</c:v>
                </c:pt>
                <c:pt idx="304">
                  <c:v>95</c:v>
                </c:pt>
                <c:pt idx="305">
                  <c:v>95.3125</c:v>
                </c:pt>
                <c:pt idx="306">
                  <c:v>95.625</c:v>
                </c:pt>
                <c:pt idx="307">
                  <c:v>95.9375</c:v>
                </c:pt>
                <c:pt idx="308">
                  <c:v>96.25</c:v>
                </c:pt>
                <c:pt idx="309">
                  <c:v>96.5625</c:v>
                </c:pt>
                <c:pt idx="310">
                  <c:v>96.875</c:v>
                </c:pt>
                <c:pt idx="311">
                  <c:v>97.1875</c:v>
                </c:pt>
                <c:pt idx="312">
                  <c:v>97.5</c:v>
                </c:pt>
                <c:pt idx="313">
                  <c:v>97.8125</c:v>
                </c:pt>
                <c:pt idx="314">
                  <c:v>98.125</c:v>
                </c:pt>
                <c:pt idx="315">
                  <c:v>98.4375</c:v>
                </c:pt>
                <c:pt idx="316">
                  <c:v>98.75</c:v>
                </c:pt>
                <c:pt idx="317">
                  <c:v>99.0625</c:v>
                </c:pt>
                <c:pt idx="318">
                  <c:v>99.375</c:v>
                </c:pt>
                <c:pt idx="319">
                  <c:v>99.6875</c:v>
                </c:pt>
                <c:pt idx="320">
                  <c:v>100</c:v>
                </c:pt>
                <c:pt idx="321">
                  <c:v>100.313</c:v>
                </c:pt>
                <c:pt idx="322">
                  <c:v>100.625</c:v>
                </c:pt>
                <c:pt idx="323">
                  <c:v>100.938</c:v>
                </c:pt>
                <c:pt idx="324">
                  <c:v>101.25</c:v>
                </c:pt>
                <c:pt idx="325">
                  <c:v>101.563</c:v>
                </c:pt>
                <c:pt idx="326">
                  <c:v>101.875</c:v>
                </c:pt>
                <c:pt idx="327">
                  <c:v>102.187</c:v>
                </c:pt>
                <c:pt idx="328">
                  <c:v>102.5</c:v>
                </c:pt>
                <c:pt idx="329">
                  <c:v>102.812</c:v>
                </c:pt>
                <c:pt idx="330">
                  <c:v>103.125</c:v>
                </c:pt>
                <c:pt idx="331">
                  <c:v>103.437</c:v>
                </c:pt>
                <c:pt idx="332">
                  <c:v>103.75</c:v>
                </c:pt>
                <c:pt idx="333">
                  <c:v>104.062</c:v>
                </c:pt>
                <c:pt idx="334">
                  <c:v>104.375</c:v>
                </c:pt>
                <c:pt idx="335">
                  <c:v>104.687</c:v>
                </c:pt>
                <c:pt idx="336">
                  <c:v>105</c:v>
                </c:pt>
                <c:pt idx="337">
                  <c:v>105.312</c:v>
                </c:pt>
                <c:pt idx="338">
                  <c:v>105.625</c:v>
                </c:pt>
                <c:pt idx="339">
                  <c:v>105.937</c:v>
                </c:pt>
                <c:pt idx="340">
                  <c:v>106.25</c:v>
                </c:pt>
                <c:pt idx="341">
                  <c:v>106.562</c:v>
                </c:pt>
                <c:pt idx="342">
                  <c:v>106.875</c:v>
                </c:pt>
                <c:pt idx="343">
                  <c:v>107.187</c:v>
                </c:pt>
                <c:pt idx="344">
                  <c:v>107.5</c:v>
                </c:pt>
                <c:pt idx="345">
                  <c:v>107.81200000000001</c:v>
                </c:pt>
                <c:pt idx="346">
                  <c:v>108.125</c:v>
                </c:pt>
                <c:pt idx="347">
                  <c:v>108.438</c:v>
                </c:pt>
                <c:pt idx="348">
                  <c:v>108.75</c:v>
                </c:pt>
                <c:pt idx="349">
                  <c:v>109.06299999999999</c:v>
                </c:pt>
                <c:pt idx="350">
                  <c:v>109.375</c:v>
                </c:pt>
                <c:pt idx="351">
                  <c:v>109.68700000000001</c:v>
                </c:pt>
                <c:pt idx="352">
                  <c:v>110</c:v>
                </c:pt>
                <c:pt idx="353">
                  <c:v>110.312</c:v>
                </c:pt>
                <c:pt idx="354">
                  <c:v>110.625</c:v>
                </c:pt>
                <c:pt idx="355">
                  <c:v>110.937</c:v>
                </c:pt>
                <c:pt idx="356">
                  <c:v>111.25</c:v>
                </c:pt>
                <c:pt idx="357">
                  <c:v>111.562</c:v>
                </c:pt>
                <c:pt idx="358">
                  <c:v>111.875</c:v>
                </c:pt>
                <c:pt idx="359">
                  <c:v>112.187</c:v>
                </c:pt>
                <c:pt idx="360">
                  <c:v>112.5</c:v>
                </c:pt>
                <c:pt idx="361">
                  <c:v>112.812</c:v>
                </c:pt>
                <c:pt idx="362">
                  <c:v>113.125</c:v>
                </c:pt>
                <c:pt idx="363">
                  <c:v>113.437</c:v>
                </c:pt>
                <c:pt idx="364">
                  <c:v>113.75</c:v>
                </c:pt>
              </c:numCache>
            </c:numRef>
          </c:xVal>
          <c:yVal>
            <c:numRef>
              <c:f>Sheet2!$X$2:$X$366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Sheet2!$Y$1</c:f>
              <c:strCache>
                <c:ptCount val="1"/>
                <c:pt idx="0">
                  <c:v>eighth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Sheet2!$N$2:$N$366</c:f>
              <c:numCache>
                <c:ptCount val="365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  <c:pt idx="256">
                  <c:v>80</c:v>
                </c:pt>
                <c:pt idx="257">
                  <c:v>80.3125</c:v>
                </c:pt>
                <c:pt idx="258">
                  <c:v>80.625</c:v>
                </c:pt>
                <c:pt idx="259">
                  <c:v>80.9375</c:v>
                </c:pt>
                <c:pt idx="260">
                  <c:v>81.25</c:v>
                </c:pt>
                <c:pt idx="261">
                  <c:v>81.5625</c:v>
                </c:pt>
                <c:pt idx="262">
                  <c:v>81.875</c:v>
                </c:pt>
                <c:pt idx="263">
                  <c:v>82.1875</c:v>
                </c:pt>
                <c:pt idx="264">
                  <c:v>82.5</c:v>
                </c:pt>
                <c:pt idx="265">
                  <c:v>82.8125</c:v>
                </c:pt>
                <c:pt idx="266">
                  <c:v>83.125</c:v>
                </c:pt>
                <c:pt idx="267">
                  <c:v>83.4375</c:v>
                </c:pt>
                <c:pt idx="268">
                  <c:v>83.75</c:v>
                </c:pt>
                <c:pt idx="269">
                  <c:v>84.0625</c:v>
                </c:pt>
                <c:pt idx="270">
                  <c:v>84.375</c:v>
                </c:pt>
                <c:pt idx="271">
                  <c:v>84.6875</c:v>
                </c:pt>
                <c:pt idx="272">
                  <c:v>85</c:v>
                </c:pt>
                <c:pt idx="273">
                  <c:v>85.3125</c:v>
                </c:pt>
                <c:pt idx="274">
                  <c:v>85.625</c:v>
                </c:pt>
                <c:pt idx="275">
                  <c:v>85.9375</c:v>
                </c:pt>
                <c:pt idx="276">
                  <c:v>86.25</c:v>
                </c:pt>
                <c:pt idx="277">
                  <c:v>86.5625</c:v>
                </c:pt>
                <c:pt idx="278">
                  <c:v>86.875</c:v>
                </c:pt>
                <c:pt idx="279">
                  <c:v>87.1875</c:v>
                </c:pt>
                <c:pt idx="280">
                  <c:v>87.5</c:v>
                </c:pt>
                <c:pt idx="281">
                  <c:v>87.8125</c:v>
                </c:pt>
                <c:pt idx="282">
                  <c:v>88.125</c:v>
                </c:pt>
                <c:pt idx="283">
                  <c:v>88.4375</c:v>
                </c:pt>
                <c:pt idx="284">
                  <c:v>88.75</c:v>
                </c:pt>
                <c:pt idx="285">
                  <c:v>89.0625</c:v>
                </c:pt>
                <c:pt idx="286">
                  <c:v>89.375</c:v>
                </c:pt>
                <c:pt idx="287">
                  <c:v>89.6875</c:v>
                </c:pt>
                <c:pt idx="288">
                  <c:v>90</c:v>
                </c:pt>
                <c:pt idx="289">
                  <c:v>90.3125</c:v>
                </c:pt>
                <c:pt idx="290">
                  <c:v>90.625</c:v>
                </c:pt>
                <c:pt idx="291">
                  <c:v>90.9375</c:v>
                </c:pt>
                <c:pt idx="292">
                  <c:v>91.25</c:v>
                </c:pt>
                <c:pt idx="293">
                  <c:v>91.5625</c:v>
                </c:pt>
                <c:pt idx="294">
                  <c:v>91.875</c:v>
                </c:pt>
                <c:pt idx="295">
                  <c:v>92.1875</c:v>
                </c:pt>
                <c:pt idx="296">
                  <c:v>92.5</c:v>
                </c:pt>
                <c:pt idx="297">
                  <c:v>92.8125</c:v>
                </c:pt>
                <c:pt idx="298">
                  <c:v>93.125</c:v>
                </c:pt>
                <c:pt idx="299">
                  <c:v>93.4375</c:v>
                </c:pt>
                <c:pt idx="300">
                  <c:v>93.75</c:v>
                </c:pt>
                <c:pt idx="301">
                  <c:v>94.0625</c:v>
                </c:pt>
                <c:pt idx="302">
                  <c:v>94.375</c:v>
                </c:pt>
                <c:pt idx="303">
                  <c:v>94.6875</c:v>
                </c:pt>
                <c:pt idx="304">
                  <c:v>95</c:v>
                </c:pt>
                <c:pt idx="305">
                  <c:v>95.3125</c:v>
                </c:pt>
                <c:pt idx="306">
                  <c:v>95.625</c:v>
                </c:pt>
                <c:pt idx="307">
                  <c:v>95.9375</c:v>
                </c:pt>
                <c:pt idx="308">
                  <c:v>96.25</c:v>
                </c:pt>
                <c:pt idx="309">
                  <c:v>96.5625</c:v>
                </c:pt>
                <c:pt idx="310">
                  <c:v>96.875</c:v>
                </c:pt>
                <c:pt idx="311">
                  <c:v>97.1875</c:v>
                </c:pt>
                <c:pt idx="312">
                  <c:v>97.5</c:v>
                </c:pt>
                <c:pt idx="313">
                  <c:v>97.8125</c:v>
                </c:pt>
                <c:pt idx="314">
                  <c:v>98.125</c:v>
                </c:pt>
                <c:pt idx="315">
                  <c:v>98.4375</c:v>
                </c:pt>
                <c:pt idx="316">
                  <c:v>98.75</c:v>
                </c:pt>
                <c:pt idx="317">
                  <c:v>99.0625</c:v>
                </c:pt>
                <c:pt idx="318">
                  <c:v>99.375</c:v>
                </c:pt>
                <c:pt idx="319">
                  <c:v>99.6875</c:v>
                </c:pt>
                <c:pt idx="320">
                  <c:v>100</c:v>
                </c:pt>
                <c:pt idx="321">
                  <c:v>100.313</c:v>
                </c:pt>
                <c:pt idx="322">
                  <c:v>100.625</c:v>
                </c:pt>
                <c:pt idx="323">
                  <c:v>100.938</c:v>
                </c:pt>
                <c:pt idx="324">
                  <c:v>101.25</c:v>
                </c:pt>
                <c:pt idx="325">
                  <c:v>101.563</c:v>
                </c:pt>
                <c:pt idx="326">
                  <c:v>101.875</c:v>
                </c:pt>
                <c:pt idx="327">
                  <c:v>102.187</c:v>
                </c:pt>
                <c:pt idx="328">
                  <c:v>102.5</c:v>
                </c:pt>
                <c:pt idx="329">
                  <c:v>102.812</c:v>
                </c:pt>
                <c:pt idx="330">
                  <c:v>103.125</c:v>
                </c:pt>
                <c:pt idx="331">
                  <c:v>103.437</c:v>
                </c:pt>
                <c:pt idx="332">
                  <c:v>103.75</c:v>
                </c:pt>
                <c:pt idx="333">
                  <c:v>104.062</c:v>
                </c:pt>
                <c:pt idx="334">
                  <c:v>104.375</c:v>
                </c:pt>
                <c:pt idx="335">
                  <c:v>104.687</c:v>
                </c:pt>
                <c:pt idx="336">
                  <c:v>105</c:v>
                </c:pt>
                <c:pt idx="337">
                  <c:v>105.312</c:v>
                </c:pt>
                <c:pt idx="338">
                  <c:v>105.625</c:v>
                </c:pt>
                <c:pt idx="339">
                  <c:v>105.937</c:v>
                </c:pt>
                <c:pt idx="340">
                  <c:v>106.25</c:v>
                </c:pt>
                <c:pt idx="341">
                  <c:v>106.562</c:v>
                </c:pt>
                <c:pt idx="342">
                  <c:v>106.875</c:v>
                </c:pt>
                <c:pt idx="343">
                  <c:v>107.187</c:v>
                </c:pt>
                <c:pt idx="344">
                  <c:v>107.5</c:v>
                </c:pt>
                <c:pt idx="345">
                  <c:v>107.81200000000001</c:v>
                </c:pt>
                <c:pt idx="346">
                  <c:v>108.125</c:v>
                </c:pt>
                <c:pt idx="347">
                  <c:v>108.438</c:v>
                </c:pt>
                <c:pt idx="348">
                  <c:v>108.75</c:v>
                </c:pt>
                <c:pt idx="349">
                  <c:v>109.06299999999999</c:v>
                </c:pt>
                <c:pt idx="350">
                  <c:v>109.375</c:v>
                </c:pt>
                <c:pt idx="351">
                  <c:v>109.68700000000001</c:v>
                </c:pt>
                <c:pt idx="352">
                  <c:v>110</c:v>
                </c:pt>
                <c:pt idx="353">
                  <c:v>110.312</c:v>
                </c:pt>
                <c:pt idx="354">
                  <c:v>110.625</c:v>
                </c:pt>
                <c:pt idx="355">
                  <c:v>110.937</c:v>
                </c:pt>
                <c:pt idx="356">
                  <c:v>111.25</c:v>
                </c:pt>
                <c:pt idx="357">
                  <c:v>111.562</c:v>
                </c:pt>
                <c:pt idx="358">
                  <c:v>111.875</c:v>
                </c:pt>
                <c:pt idx="359">
                  <c:v>112.187</c:v>
                </c:pt>
                <c:pt idx="360">
                  <c:v>112.5</c:v>
                </c:pt>
                <c:pt idx="361">
                  <c:v>112.812</c:v>
                </c:pt>
                <c:pt idx="362">
                  <c:v>113.125</c:v>
                </c:pt>
                <c:pt idx="363">
                  <c:v>113.437</c:v>
                </c:pt>
                <c:pt idx="364">
                  <c:v>113.75</c:v>
                </c:pt>
              </c:numCache>
            </c:numRef>
          </c:xVal>
          <c:yVal>
            <c:numRef>
              <c:f>Sheet2!$Y$2:$Y$366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Sheet2!$O$1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Sheet2!$N$2:$N$366</c:f>
              <c:numCache>
                <c:ptCount val="365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  <c:pt idx="256">
                  <c:v>80</c:v>
                </c:pt>
                <c:pt idx="257">
                  <c:v>80.3125</c:v>
                </c:pt>
                <c:pt idx="258">
                  <c:v>80.625</c:v>
                </c:pt>
                <c:pt idx="259">
                  <c:v>80.9375</c:v>
                </c:pt>
                <c:pt idx="260">
                  <c:v>81.25</c:v>
                </c:pt>
                <c:pt idx="261">
                  <c:v>81.5625</c:v>
                </c:pt>
                <c:pt idx="262">
                  <c:v>81.875</c:v>
                </c:pt>
                <c:pt idx="263">
                  <c:v>82.1875</c:v>
                </c:pt>
                <c:pt idx="264">
                  <c:v>82.5</c:v>
                </c:pt>
                <c:pt idx="265">
                  <c:v>82.8125</c:v>
                </c:pt>
                <c:pt idx="266">
                  <c:v>83.125</c:v>
                </c:pt>
                <c:pt idx="267">
                  <c:v>83.4375</c:v>
                </c:pt>
                <c:pt idx="268">
                  <c:v>83.75</c:v>
                </c:pt>
                <c:pt idx="269">
                  <c:v>84.0625</c:v>
                </c:pt>
                <c:pt idx="270">
                  <c:v>84.375</c:v>
                </c:pt>
                <c:pt idx="271">
                  <c:v>84.6875</c:v>
                </c:pt>
                <c:pt idx="272">
                  <c:v>85</c:v>
                </c:pt>
                <c:pt idx="273">
                  <c:v>85.3125</c:v>
                </c:pt>
                <c:pt idx="274">
                  <c:v>85.625</c:v>
                </c:pt>
                <c:pt idx="275">
                  <c:v>85.9375</c:v>
                </c:pt>
                <c:pt idx="276">
                  <c:v>86.25</c:v>
                </c:pt>
                <c:pt idx="277">
                  <c:v>86.5625</c:v>
                </c:pt>
                <c:pt idx="278">
                  <c:v>86.875</c:v>
                </c:pt>
                <c:pt idx="279">
                  <c:v>87.1875</c:v>
                </c:pt>
                <c:pt idx="280">
                  <c:v>87.5</c:v>
                </c:pt>
                <c:pt idx="281">
                  <c:v>87.8125</c:v>
                </c:pt>
                <c:pt idx="282">
                  <c:v>88.125</c:v>
                </c:pt>
                <c:pt idx="283">
                  <c:v>88.4375</c:v>
                </c:pt>
                <c:pt idx="284">
                  <c:v>88.75</c:v>
                </c:pt>
                <c:pt idx="285">
                  <c:v>89.0625</c:v>
                </c:pt>
                <c:pt idx="286">
                  <c:v>89.375</c:v>
                </c:pt>
                <c:pt idx="287">
                  <c:v>89.6875</c:v>
                </c:pt>
                <c:pt idx="288">
                  <c:v>90</c:v>
                </c:pt>
                <c:pt idx="289">
                  <c:v>90.3125</c:v>
                </c:pt>
                <c:pt idx="290">
                  <c:v>90.625</c:v>
                </c:pt>
                <c:pt idx="291">
                  <c:v>90.9375</c:v>
                </c:pt>
                <c:pt idx="292">
                  <c:v>91.25</c:v>
                </c:pt>
                <c:pt idx="293">
                  <c:v>91.5625</c:v>
                </c:pt>
                <c:pt idx="294">
                  <c:v>91.875</c:v>
                </c:pt>
                <c:pt idx="295">
                  <c:v>92.1875</c:v>
                </c:pt>
                <c:pt idx="296">
                  <c:v>92.5</c:v>
                </c:pt>
                <c:pt idx="297">
                  <c:v>92.8125</c:v>
                </c:pt>
                <c:pt idx="298">
                  <c:v>93.125</c:v>
                </c:pt>
                <c:pt idx="299">
                  <c:v>93.4375</c:v>
                </c:pt>
                <c:pt idx="300">
                  <c:v>93.75</c:v>
                </c:pt>
                <c:pt idx="301">
                  <c:v>94.0625</c:v>
                </c:pt>
                <c:pt idx="302">
                  <c:v>94.375</c:v>
                </c:pt>
                <c:pt idx="303">
                  <c:v>94.6875</c:v>
                </c:pt>
                <c:pt idx="304">
                  <c:v>95</c:v>
                </c:pt>
                <c:pt idx="305">
                  <c:v>95.3125</c:v>
                </c:pt>
                <c:pt idx="306">
                  <c:v>95.625</c:v>
                </c:pt>
                <c:pt idx="307">
                  <c:v>95.9375</c:v>
                </c:pt>
                <c:pt idx="308">
                  <c:v>96.25</c:v>
                </c:pt>
                <c:pt idx="309">
                  <c:v>96.5625</c:v>
                </c:pt>
                <c:pt idx="310">
                  <c:v>96.875</c:v>
                </c:pt>
                <c:pt idx="311">
                  <c:v>97.1875</c:v>
                </c:pt>
                <c:pt idx="312">
                  <c:v>97.5</c:v>
                </c:pt>
                <c:pt idx="313">
                  <c:v>97.8125</c:v>
                </c:pt>
                <c:pt idx="314">
                  <c:v>98.125</c:v>
                </c:pt>
                <c:pt idx="315">
                  <c:v>98.4375</c:v>
                </c:pt>
                <c:pt idx="316">
                  <c:v>98.75</c:v>
                </c:pt>
                <c:pt idx="317">
                  <c:v>99.0625</c:v>
                </c:pt>
                <c:pt idx="318">
                  <c:v>99.375</c:v>
                </c:pt>
                <c:pt idx="319">
                  <c:v>99.6875</c:v>
                </c:pt>
                <c:pt idx="320">
                  <c:v>100</c:v>
                </c:pt>
                <c:pt idx="321">
                  <c:v>100.313</c:v>
                </c:pt>
                <c:pt idx="322">
                  <c:v>100.625</c:v>
                </c:pt>
                <c:pt idx="323">
                  <c:v>100.938</c:v>
                </c:pt>
                <c:pt idx="324">
                  <c:v>101.25</c:v>
                </c:pt>
                <c:pt idx="325">
                  <c:v>101.563</c:v>
                </c:pt>
                <c:pt idx="326">
                  <c:v>101.875</c:v>
                </c:pt>
                <c:pt idx="327">
                  <c:v>102.187</c:v>
                </c:pt>
                <c:pt idx="328">
                  <c:v>102.5</c:v>
                </c:pt>
                <c:pt idx="329">
                  <c:v>102.812</c:v>
                </c:pt>
                <c:pt idx="330">
                  <c:v>103.125</c:v>
                </c:pt>
                <c:pt idx="331">
                  <c:v>103.437</c:v>
                </c:pt>
                <c:pt idx="332">
                  <c:v>103.75</c:v>
                </c:pt>
                <c:pt idx="333">
                  <c:v>104.062</c:v>
                </c:pt>
                <c:pt idx="334">
                  <c:v>104.375</c:v>
                </c:pt>
                <c:pt idx="335">
                  <c:v>104.687</c:v>
                </c:pt>
                <c:pt idx="336">
                  <c:v>105</c:v>
                </c:pt>
                <c:pt idx="337">
                  <c:v>105.312</c:v>
                </c:pt>
                <c:pt idx="338">
                  <c:v>105.625</c:v>
                </c:pt>
                <c:pt idx="339">
                  <c:v>105.937</c:v>
                </c:pt>
                <c:pt idx="340">
                  <c:v>106.25</c:v>
                </c:pt>
                <c:pt idx="341">
                  <c:v>106.562</c:v>
                </c:pt>
                <c:pt idx="342">
                  <c:v>106.875</c:v>
                </c:pt>
                <c:pt idx="343">
                  <c:v>107.187</c:v>
                </c:pt>
                <c:pt idx="344">
                  <c:v>107.5</c:v>
                </c:pt>
                <c:pt idx="345">
                  <c:v>107.81200000000001</c:v>
                </c:pt>
                <c:pt idx="346">
                  <c:v>108.125</c:v>
                </c:pt>
                <c:pt idx="347">
                  <c:v>108.438</c:v>
                </c:pt>
                <c:pt idx="348">
                  <c:v>108.75</c:v>
                </c:pt>
                <c:pt idx="349">
                  <c:v>109.06299999999999</c:v>
                </c:pt>
                <c:pt idx="350">
                  <c:v>109.375</c:v>
                </c:pt>
                <c:pt idx="351">
                  <c:v>109.68700000000001</c:v>
                </c:pt>
                <c:pt idx="352">
                  <c:v>110</c:v>
                </c:pt>
                <c:pt idx="353">
                  <c:v>110.312</c:v>
                </c:pt>
                <c:pt idx="354">
                  <c:v>110.625</c:v>
                </c:pt>
                <c:pt idx="355">
                  <c:v>110.937</c:v>
                </c:pt>
                <c:pt idx="356">
                  <c:v>111.25</c:v>
                </c:pt>
                <c:pt idx="357">
                  <c:v>111.562</c:v>
                </c:pt>
                <c:pt idx="358">
                  <c:v>111.875</c:v>
                </c:pt>
                <c:pt idx="359">
                  <c:v>112.187</c:v>
                </c:pt>
                <c:pt idx="360">
                  <c:v>112.5</c:v>
                </c:pt>
                <c:pt idx="361">
                  <c:v>112.812</c:v>
                </c:pt>
                <c:pt idx="362">
                  <c:v>113.125</c:v>
                </c:pt>
                <c:pt idx="363">
                  <c:v>113.437</c:v>
                </c:pt>
                <c:pt idx="364">
                  <c:v>113.75</c:v>
                </c:pt>
              </c:numCache>
            </c:numRef>
          </c:xVal>
          <c:yVal>
            <c:numRef>
              <c:f>Sheet2!$O$2:$O$366</c:f>
              <c:numCache>
                <c:ptCount val="365"/>
                <c:pt idx="0">
                  <c:v>0.10055</c:v>
                </c:pt>
                <c:pt idx="1">
                  <c:v>0.0842316</c:v>
                </c:pt>
                <c:pt idx="2">
                  <c:v>0.0574086</c:v>
                </c:pt>
                <c:pt idx="3">
                  <c:v>0.111189</c:v>
                </c:pt>
                <c:pt idx="4">
                  <c:v>0.160847</c:v>
                </c:pt>
                <c:pt idx="5">
                  <c:v>0.205455</c:v>
                </c:pt>
                <c:pt idx="6">
                  <c:v>0.225673</c:v>
                </c:pt>
                <c:pt idx="7">
                  <c:v>0.238647</c:v>
                </c:pt>
                <c:pt idx="8">
                  <c:v>0.263874</c:v>
                </c:pt>
                <c:pt idx="9">
                  <c:v>0.289973</c:v>
                </c:pt>
                <c:pt idx="10">
                  <c:v>0.309839</c:v>
                </c:pt>
                <c:pt idx="11">
                  <c:v>0.325066</c:v>
                </c:pt>
                <c:pt idx="12">
                  <c:v>0.28118</c:v>
                </c:pt>
                <c:pt idx="13">
                  <c:v>0.175498</c:v>
                </c:pt>
                <c:pt idx="14">
                  <c:v>0.0774257</c:v>
                </c:pt>
                <c:pt idx="15">
                  <c:v>0.0572346</c:v>
                </c:pt>
                <c:pt idx="16">
                  <c:v>0.31172</c:v>
                </c:pt>
                <c:pt idx="17">
                  <c:v>0.571602</c:v>
                </c:pt>
                <c:pt idx="18">
                  <c:v>0.820961</c:v>
                </c:pt>
                <c:pt idx="19">
                  <c:v>0.994835</c:v>
                </c:pt>
                <c:pt idx="20">
                  <c:v>1.16749</c:v>
                </c:pt>
                <c:pt idx="21">
                  <c:v>1.34508</c:v>
                </c:pt>
                <c:pt idx="22">
                  <c:v>1.51915</c:v>
                </c:pt>
                <c:pt idx="23">
                  <c:v>1.68548</c:v>
                </c:pt>
                <c:pt idx="24">
                  <c:v>1.849</c:v>
                </c:pt>
                <c:pt idx="25">
                  <c:v>2.11128</c:v>
                </c:pt>
                <c:pt idx="26">
                  <c:v>2.43313</c:v>
                </c:pt>
                <c:pt idx="27">
                  <c:v>2.79296</c:v>
                </c:pt>
                <c:pt idx="28">
                  <c:v>3.23697</c:v>
                </c:pt>
                <c:pt idx="29">
                  <c:v>3.75409</c:v>
                </c:pt>
                <c:pt idx="30">
                  <c:v>4.27827</c:v>
                </c:pt>
                <c:pt idx="31">
                  <c:v>4.80015</c:v>
                </c:pt>
                <c:pt idx="32">
                  <c:v>5.27123</c:v>
                </c:pt>
                <c:pt idx="33">
                  <c:v>5.74048</c:v>
                </c:pt>
                <c:pt idx="34">
                  <c:v>6.15995</c:v>
                </c:pt>
                <c:pt idx="35">
                  <c:v>6.40374</c:v>
                </c:pt>
                <c:pt idx="36">
                  <c:v>6.64367</c:v>
                </c:pt>
                <c:pt idx="37">
                  <c:v>6.89749</c:v>
                </c:pt>
                <c:pt idx="38">
                  <c:v>7.13799</c:v>
                </c:pt>
                <c:pt idx="39">
                  <c:v>7.3793</c:v>
                </c:pt>
                <c:pt idx="40">
                  <c:v>7.71037</c:v>
                </c:pt>
                <c:pt idx="41">
                  <c:v>8.11373</c:v>
                </c:pt>
                <c:pt idx="42">
                  <c:v>8.53255</c:v>
                </c:pt>
                <c:pt idx="43">
                  <c:v>9.06863</c:v>
                </c:pt>
                <c:pt idx="44">
                  <c:v>9.68515</c:v>
                </c:pt>
                <c:pt idx="45">
                  <c:v>10.3857</c:v>
                </c:pt>
                <c:pt idx="46">
                  <c:v>11.1128</c:v>
                </c:pt>
                <c:pt idx="47">
                  <c:v>11.8134</c:v>
                </c:pt>
                <c:pt idx="48">
                  <c:v>12.5265</c:v>
                </c:pt>
                <c:pt idx="49">
                  <c:v>13.2378</c:v>
                </c:pt>
                <c:pt idx="50">
                  <c:v>13.9994</c:v>
                </c:pt>
                <c:pt idx="51">
                  <c:v>14.7031</c:v>
                </c:pt>
                <c:pt idx="52">
                  <c:v>15.4257</c:v>
                </c:pt>
                <c:pt idx="53">
                  <c:v>16.1816</c:v>
                </c:pt>
                <c:pt idx="54">
                  <c:v>16.938</c:v>
                </c:pt>
                <c:pt idx="55">
                  <c:v>17.7046</c:v>
                </c:pt>
                <c:pt idx="56">
                  <c:v>18.5809</c:v>
                </c:pt>
                <c:pt idx="57">
                  <c:v>19.5307</c:v>
                </c:pt>
                <c:pt idx="58">
                  <c:v>20.5103</c:v>
                </c:pt>
                <c:pt idx="59">
                  <c:v>21.436</c:v>
                </c:pt>
                <c:pt idx="60">
                  <c:v>22.3255</c:v>
                </c:pt>
                <c:pt idx="61">
                  <c:v>23.1981</c:v>
                </c:pt>
                <c:pt idx="62">
                  <c:v>24.0503</c:v>
                </c:pt>
                <c:pt idx="63">
                  <c:v>24.9568</c:v>
                </c:pt>
                <c:pt idx="64">
                  <c:v>25.8822</c:v>
                </c:pt>
                <c:pt idx="65">
                  <c:v>26.8578</c:v>
                </c:pt>
                <c:pt idx="66">
                  <c:v>27.8689</c:v>
                </c:pt>
                <c:pt idx="67">
                  <c:v>28.8809</c:v>
                </c:pt>
                <c:pt idx="68">
                  <c:v>29.9423</c:v>
                </c:pt>
                <c:pt idx="69">
                  <c:v>31.1289</c:v>
                </c:pt>
                <c:pt idx="70">
                  <c:v>32.3345</c:v>
                </c:pt>
                <c:pt idx="71">
                  <c:v>33.5434</c:v>
                </c:pt>
                <c:pt idx="72">
                  <c:v>34.7953</c:v>
                </c:pt>
                <c:pt idx="73">
                  <c:v>36.0712</c:v>
                </c:pt>
                <c:pt idx="74">
                  <c:v>37.3453</c:v>
                </c:pt>
                <c:pt idx="75">
                  <c:v>38.5834</c:v>
                </c:pt>
                <c:pt idx="76">
                  <c:v>39.8237</c:v>
                </c:pt>
                <c:pt idx="77">
                  <c:v>41.092</c:v>
                </c:pt>
                <c:pt idx="78">
                  <c:v>42.3696</c:v>
                </c:pt>
                <c:pt idx="79">
                  <c:v>43.668</c:v>
                </c:pt>
                <c:pt idx="80">
                  <c:v>44.9366</c:v>
                </c:pt>
                <c:pt idx="81">
                  <c:v>46.2981</c:v>
                </c:pt>
                <c:pt idx="82">
                  <c:v>47.7822</c:v>
                </c:pt>
                <c:pt idx="83">
                  <c:v>49.2897</c:v>
                </c:pt>
                <c:pt idx="84">
                  <c:v>50.7297</c:v>
                </c:pt>
                <c:pt idx="85">
                  <c:v>52.0675</c:v>
                </c:pt>
                <c:pt idx="86">
                  <c:v>53.3153</c:v>
                </c:pt>
                <c:pt idx="87">
                  <c:v>54.5477</c:v>
                </c:pt>
                <c:pt idx="88">
                  <c:v>55.8467</c:v>
                </c:pt>
                <c:pt idx="89">
                  <c:v>57.0844</c:v>
                </c:pt>
                <c:pt idx="90">
                  <c:v>58.3038</c:v>
                </c:pt>
                <c:pt idx="91">
                  <c:v>59.4899</c:v>
                </c:pt>
                <c:pt idx="92">
                  <c:v>60.6726</c:v>
                </c:pt>
                <c:pt idx="93">
                  <c:v>61.8712</c:v>
                </c:pt>
                <c:pt idx="94">
                  <c:v>63.002</c:v>
                </c:pt>
                <c:pt idx="95">
                  <c:v>64.0037</c:v>
                </c:pt>
                <c:pt idx="96">
                  <c:v>64.9814</c:v>
                </c:pt>
                <c:pt idx="97">
                  <c:v>65.9351</c:v>
                </c:pt>
                <c:pt idx="98">
                  <c:v>66.8124</c:v>
                </c:pt>
                <c:pt idx="99">
                  <c:v>67.6186</c:v>
                </c:pt>
                <c:pt idx="100">
                  <c:v>68.431</c:v>
                </c:pt>
                <c:pt idx="101">
                  <c:v>69.2701</c:v>
                </c:pt>
                <c:pt idx="102">
                  <c:v>70.039</c:v>
                </c:pt>
                <c:pt idx="103">
                  <c:v>70.7956</c:v>
                </c:pt>
                <c:pt idx="104">
                  <c:v>71.5261</c:v>
                </c:pt>
                <c:pt idx="105">
                  <c:v>72.263</c:v>
                </c:pt>
                <c:pt idx="106">
                  <c:v>73.0091</c:v>
                </c:pt>
                <c:pt idx="107">
                  <c:v>73.7983</c:v>
                </c:pt>
                <c:pt idx="108">
                  <c:v>74.5903</c:v>
                </c:pt>
                <c:pt idx="109">
                  <c:v>75.3403</c:v>
                </c:pt>
                <c:pt idx="110">
                  <c:v>75.9416</c:v>
                </c:pt>
                <c:pt idx="111">
                  <c:v>76.4094</c:v>
                </c:pt>
                <c:pt idx="112">
                  <c:v>76.8523</c:v>
                </c:pt>
                <c:pt idx="113">
                  <c:v>77.3015</c:v>
                </c:pt>
                <c:pt idx="114">
                  <c:v>77.8575</c:v>
                </c:pt>
                <c:pt idx="115">
                  <c:v>78.4033</c:v>
                </c:pt>
                <c:pt idx="116">
                  <c:v>78.9262</c:v>
                </c:pt>
                <c:pt idx="117">
                  <c:v>79.3219</c:v>
                </c:pt>
                <c:pt idx="118">
                  <c:v>79.7208</c:v>
                </c:pt>
                <c:pt idx="119">
                  <c:v>80.1246</c:v>
                </c:pt>
                <c:pt idx="120">
                  <c:v>80.4979</c:v>
                </c:pt>
                <c:pt idx="121">
                  <c:v>80.8744</c:v>
                </c:pt>
                <c:pt idx="122">
                  <c:v>81.2396</c:v>
                </c:pt>
                <c:pt idx="123">
                  <c:v>81.519</c:v>
                </c:pt>
                <c:pt idx="124">
                  <c:v>81.758</c:v>
                </c:pt>
                <c:pt idx="125">
                  <c:v>81.9496</c:v>
                </c:pt>
                <c:pt idx="126">
                  <c:v>82.0824</c:v>
                </c:pt>
                <c:pt idx="127">
                  <c:v>82.0953</c:v>
                </c:pt>
                <c:pt idx="128">
                  <c:v>82.1313</c:v>
                </c:pt>
                <c:pt idx="129">
                  <c:v>82.1182</c:v>
                </c:pt>
                <c:pt idx="130">
                  <c:v>82.0889</c:v>
                </c:pt>
                <c:pt idx="131">
                  <c:v>82.015</c:v>
                </c:pt>
                <c:pt idx="132">
                  <c:v>81.9236</c:v>
                </c:pt>
                <c:pt idx="133">
                  <c:v>81.7652</c:v>
                </c:pt>
                <c:pt idx="134">
                  <c:v>81.6373</c:v>
                </c:pt>
                <c:pt idx="135">
                  <c:v>81.5186</c:v>
                </c:pt>
                <c:pt idx="136">
                  <c:v>81.3341</c:v>
                </c:pt>
                <c:pt idx="137">
                  <c:v>81.1091</c:v>
                </c:pt>
                <c:pt idx="138">
                  <c:v>80.8732</c:v>
                </c:pt>
                <c:pt idx="139">
                  <c:v>80.6427</c:v>
                </c:pt>
                <c:pt idx="140">
                  <c:v>80.4704</c:v>
                </c:pt>
                <c:pt idx="141">
                  <c:v>80.3342</c:v>
                </c:pt>
                <c:pt idx="142">
                  <c:v>80.1152</c:v>
                </c:pt>
                <c:pt idx="143">
                  <c:v>79.8143</c:v>
                </c:pt>
                <c:pt idx="144">
                  <c:v>79.4634</c:v>
                </c:pt>
                <c:pt idx="145">
                  <c:v>79.0987</c:v>
                </c:pt>
                <c:pt idx="146">
                  <c:v>78.6992</c:v>
                </c:pt>
                <c:pt idx="147">
                  <c:v>78.294</c:v>
                </c:pt>
                <c:pt idx="148">
                  <c:v>77.9103</c:v>
                </c:pt>
                <c:pt idx="149">
                  <c:v>77.5708</c:v>
                </c:pt>
                <c:pt idx="150">
                  <c:v>77.2879</c:v>
                </c:pt>
                <c:pt idx="151">
                  <c:v>77.0104</c:v>
                </c:pt>
                <c:pt idx="152">
                  <c:v>76.654</c:v>
                </c:pt>
                <c:pt idx="153">
                  <c:v>76.2741</c:v>
                </c:pt>
                <c:pt idx="154">
                  <c:v>75.8825</c:v>
                </c:pt>
                <c:pt idx="155">
                  <c:v>75.506</c:v>
                </c:pt>
                <c:pt idx="156">
                  <c:v>75.1081</c:v>
                </c:pt>
                <c:pt idx="157">
                  <c:v>74.6679</c:v>
                </c:pt>
                <c:pt idx="158">
                  <c:v>74.2176</c:v>
                </c:pt>
                <c:pt idx="159">
                  <c:v>73.7403</c:v>
                </c:pt>
                <c:pt idx="160">
                  <c:v>73.2518</c:v>
                </c:pt>
                <c:pt idx="161">
                  <c:v>72.745</c:v>
                </c:pt>
                <c:pt idx="162">
                  <c:v>72.2462</c:v>
                </c:pt>
                <c:pt idx="163">
                  <c:v>71.7594</c:v>
                </c:pt>
                <c:pt idx="164">
                  <c:v>71.3068</c:v>
                </c:pt>
                <c:pt idx="165">
                  <c:v>70.8652</c:v>
                </c:pt>
                <c:pt idx="166">
                  <c:v>70.399</c:v>
                </c:pt>
                <c:pt idx="167">
                  <c:v>69.9139</c:v>
                </c:pt>
                <c:pt idx="168">
                  <c:v>69.3252</c:v>
                </c:pt>
                <c:pt idx="169">
                  <c:v>68.7141</c:v>
                </c:pt>
                <c:pt idx="170">
                  <c:v>68.0917</c:v>
                </c:pt>
                <c:pt idx="171">
                  <c:v>67.5124</c:v>
                </c:pt>
                <c:pt idx="172">
                  <c:v>66.9367</c:v>
                </c:pt>
                <c:pt idx="173">
                  <c:v>66.36</c:v>
                </c:pt>
                <c:pt idx="174">
                  <c:v>65.7972</c:v>
                </c:pt>
                <c:pt idx="175">
                  <c:v>65.2343</c:v>
                </c:pt>
                <c:pt idx="176">
                  <c:v>64.6559</c:v>
                </c:pt>
                <c:pt idx="177">
                  <c:v>64.0897</c:v>
                </c:pt>
                <c:pt idx="178">
                  <c:v>63.5674</c:v>
                </c:pt>
                <c:pt idx="179">
                  <c:v>63.0603</c:v>
                </c:pt>
                <c:pt idx="180">
                  <c:v>62.5531</c:v>
                </c:pt>
                <c:pt idx="181">
                  <c:v>62.007</c:v>
                </c:pt>
                <c:pt idx="182">
                  <c:v>61.4347</c:v>
                </c:pt>
                <c:pt idx="183">
                  <c:v>60.8665</c:v>
                </c:pt>
                <c:pt idx="184">
                  <c:v>60.3166</c:v>
                </c:pt>
                <c:pt idx="185">
                  <c:v>59.7627</c:v>
                </c:pt>
                <c:pt idx="186">
                  <c:v>59.1925</c:v>
                </c:pt>
                <c:pt idx="187">
                  <c:v>58.6716</c:v>
                </c:pt>
                <c:pt idx="188">
                  <c:v>58.1825</c:v>
                </c:pt>
                <c:pt idx="189">
                  <c:v>57.7219</c:v>
                </c:pt>
                <c:pt idx="190">
                  <c:v>57.251</c:v>
                </c:pt>
                <c:pt idx="191">
                  <c:v>56.7393</c:v>
                </c:pt>
                <c:pt idx="192">
                  <c:v>56.2257</c:v>
                </c:pt>
                <c:pt idx="193">
                  <c:v>55.7067</c:v>
                </c:pt>
                <c:pt idx="194">
                  <c:v>55.2185</c:v>
                </c:pt>
                <c:pt idx="195">
                  <c:v>54.728</c:v>
                </c:pt>
                <c:pt idx="196">
                  <c:v>54.2194</c:v>
                </c:pt>
                <c:pt idx="197">
                  <c:v>53.6786</c:v>
                </c:pt>
                <c:pt idx="198">
                  <c:v>53.0326</c:v>
                </c:pt>
                <c:pt idx="199">
                  <c:v>52.3666</c:v>
                </c:pt>
                <c:pt idx="200">
                  <c:v>51.7141</c:v>
                </c:pt>
                <c:pt idx="201">
                  <c:v>51.1124</c:v>
                </c:pt>
                <c:pt idx="202">
                  <c:v>50.5467</c:v>
                </c:pt>
                <c:pt idx="203">
                  <c:v>49.9805</c:v>
                </c:pt>
                <c:pt idx="204">
                  <c:v>49.4111</c:v>
                </c:pt>
                <c:pt idx="205">
                  <c:v>48.8197</c:v>
                </c:pt>
                <c:pt idx="206">
                  <c:v>48.2439</c:v>
                </c:pt>
                <c:pt idx="207">
                  <c:v>47.6982</c:v>
                </c:pt>
                <c:pt idx="208">
                  <c:v>47.1901</c:v>
                </c:pt>
                <c:pt idx="209">
                  <c:v>46.6598</c:v>
                </c:pt>
                <c:pt idx="210">
                  <c:v>46.1112</c:v>
                </c:pt>
                <c:pt idx="211">
                  <c:v>45.5142</c:v>
                </c:pt>
                <c:pt idx="212">
                  <c:v>44.9342</c:v>
                </c:pt>
                <c:pt idx="213">
                  <c:v>44.3559</c:v>
                </c:pt>
                <c:pt idx="214">
                  <c:v>43.7528</c:v>
                </c:pt>
                <c:pt idx="215">
                  <c:v>43.1413</c:v>
                </c:pt>
                <c:pt idx="216">
                  <c:v>42.5508</c:v>
                </c:pt>
                <c:pt idx="217">
                  <c:v>41.9713</c:v>
                </c:pt>
                <c:pt idx="218">
                  <c:v>41.4028</c:v>
                </c:pt>
                <c:pt idx="219">
                  <c:v>40.8115</c:v>
                </c:pt>
                <c:pt idx="220">
                  <c:v>40.2254</c:v>
                </c:pt>
                <c:pt idx="221">
                  <c:v>39.6381</c:v>
                </c:pt>
                <c:pt idx="222">
                  <c:v>39.0429</c:v>
                </c:pt>
                <c:pt idx="223">
                  <c:v>38.4401</c:v>
                </c:pt>
                <c:pt idx="224">
                  <c:v>37.8286</c:v>
                </c:pt>
                <c:pt idx="225">
                  <c:v>37.2302</c:v>
                </c:pt>
                <c:pt idx="226">
                  <c:v>36.7092</c:v>
                </c:pt>
                <c:pt idx="227">
                  <c:v>36.1787</c:v>
                </c:pt>
                <c:pt idx="228">
                  <c:v>35.654</c:v>
                </c:pt>
                <c:pt idx="229">
                  <c:v>35.077</c:v>
                </c:pt>
                <c:pt idx="230">
                  <c:v>34.4966</c:v>
                </c:pt>
                <c:pt idx="231">
                  <c:v>33.9232</c:v>
                </c:pt>
                <c:pt idx="232">
                  <c:v>33.3607</c:v>
                </c:pt>
                <c:pt idx="233">
                  <c:v>32.8047</c:v>
                </c:pt>
                <c:pt idx="234">
                  <c:v>32.2528</c:v>
                </c:pt>
                <c:pt idx="235">
                  <c:v>31.6696</c:v>
                </c:pt>
                <c:pt idx="236">
                  <c:v>31.1017</c:v>
                </c:pt>
                <c:pt idx="237">
                  <c:v>30.5176</c:v>
                </c:pt>
                <c:pt idx="238">
                  <c:v>29.9874</c:v>
                </c:pt>
                <c:pt idx="239">
                  <c:v>29.4947</c:v>
                </c:pt>
                <c:pt idx="240">
                  <c:v>29.0521</c:v>
                </c:pt>
                <c:pt idx="241">
                  <c:v>28.6127</c:v>
                </c:pt>
                <c:pt idx="242">
                  <c:v>28.159</c:v>
                </c:pt>
                <c:pt idx="243">
                  <c:v>27.7133</c:v>
                </c:pt>
                <c:pt idx="244">
                  <c:v>27.28</c:v>
                </c:pt>
                <c:pt idx="245">
                  <c:v>26.8569</c:v>
                </c:pt>
                <c:pt idx="246">
                  <c:v>26.4075</c:v>
                </c:pt>
                <c:pt idx="247">
                  <c:v>25.9435</c:v>
                </c:pt>
                <c:pt idx="248">
                  <c:v>25.4741</c:v>
                </c:pt>
                <c:pt idx="249">
                  <c:v>25.0056</c:v>
                </c:pt>
                <c:pt idx="250">
                  <c:v>24.5283</c:v>
                </c:pt>
                <c:pt idx="251">
                  <c:v>24.0109</c:v>
                </c:pt>
                <c:pt idx="252">
                  <c:v>23.4943</c:v>
                </c:pt>
                <c:pt idx="253">
                  <c:v>22.9882</c:v>
                </c:pt>
                <c:pt idx="254">
                  <c:v>22.501</c:v>
                </c:pt>
                <c:pt idx="255">
                  <c:v>22.0221</c:v>
                </c:pt>
                <c:pt idx="256">
                  <c:v>21.5573</c:v>
                </c:pt>
                <c:pt idx="257">
                  <c:v>21.0981</c:v>
                </c:pt>
                <c:pt idx="258">
                  <c:v>20.6581</c:v>
                </c:pt>
                <c:pt idx="259">
                  <c:v>20.2166</c:v>
                </c:pt>
                <c:pt idx="260">
                  <c:v>19.7909</c:v>
                </c:pt>
                <c:pt idx="261">
                  <c:v>19.365</c:v>
                </c:pt>
                <c:pt idx="262">
                  <c:v>18.931</c:v>
                </c:pt>
                <c:pt idx="263">
                  <c:v>18.4934</c:v>
                </c:pt>
                <c:pt idx="264">
                  <c:v>18.0701</c:v>
                </c:pt>
                <c:pt idx="265">
                  <c:v>17.6677</c:v>
                </c:pt>
                <c:pt idx="266">
                  <c:v>17.2762</c:v>
                </c:pt>
                <c:pt idx="267">
                  <c:v>16.8573</c:v>
                </c:pt>
                <c:pt idx="268">
                  <c:v>16.4521</c:v>
                </c:pt>
                <c:pt idx="269">
                  <c:v>16.062</c:v>
                </c:pt>
                <c:pt idx="270">
                  <c:v>15.6995</c:v>
                </c:pt>
                <c:pt idx="271">
                  <c:v>15.3473</c:v>
                </c:pt>
                <c:pt idx="272">
                  <c:v>14.9922</c:v>
                </c:pt>
                <c:pt idx="273">
                  <c:v>14.6285</c:v>
                </c:pt>
                <c:pt idx="274">
                  <c:v>14.254</c:v>
                </c:pt>
                <c:pt idx="275">
                  <c:v>13.8816</c:v>
                </c:pt>
                <c:pt idx="276">
                  <c:v>13.5027</c:v>
                </c:pt>
                <c:pt idx="277">
                  <c:v>13.1354</c:v>
                </c:pt>
                <c:pt idx="278">
                  <c:v>12.7675</c:v>
                </c:pt>
                <c:pt idx="279">
                  <c:v>12.4083</c:v>
                </c:pt>
                <c:pt idx="280">
                  <c:v>12.1051</c:v>
                </c:pt>
                <c:pt idx="281">
                  <c:v>11.7859</c:v>
                </c:pt>
                <c:pt idx="282">
                  <c:v>11.4573</c:v>
                </c:pt>
                <c:pt idx="283">
                  <c:v>11.1146</c:v>
                </c:pt>
                <c:pt idx="284">
                  <c:v>10.8032</c:v>
                </c:pt>
                <c:pt idx="285">
                  <c:v>10.5284</c:v>
                </c:pt>
                <c:pt idx="286">
                  <c:v>10.2439</c:v>
                </c:pt>
                <c:pt idx="287">
                  <c:v>9.97231</c:v>
                </c:pt>
                <c:pt idx="288">
                  <c:v>9.70367</c:v>
                </c:pt>
                <c:pt idx="289">
                  <c:v>9.46383</c:v>
                </c:pt>
                <c:pt idx="290">
                  <c:v>9.2546</c:v>
                </c:pt>
                <c:pt idx="291">
                  <c:v>9.02827</c:v>
                </c:pt>
                <c:pt idx="292">
                  <c:v>8.80202</c:v>
                </c:pt>
                <c:pt idx="293">
                  <c:v>8.56222</c:v>
                </c:pt>
                <c:pt idx="294">
                  <c:v>8.32308</c:v>
                </c:pt>
                <c:pt idx="295">
                  <c:v>8.07666</c:v>
                </c:pt>
                <c:pt idx="296">
                  <c:v>7.8384</c:v>
                </c:pt>
                <c:pt idx="297">
                  <c:v>7.62253</c:v>
                </c:pt>
                <c:pt idx="298">
                  <c:v>7.42279</c:v>
                </c:pt>
                <c:pt idx="299">
                  <c:v>7.21503</c:v>
                </c:pt>
                <c:pt idx="300">
                  <c:v>7.00309</c:v>
                </c:pt>
                <c:pt idx="301">
                  <c:v>6.77542</c:v>
                </c:pt>
                <c:pt idx="302">
                  <c:v>6.56732</c:v>
                </c:pt>
                <c:pt idx="303">
                  <c:v>6.37307</c:v>
                </c:pt>
                <c:pt idx="304">
                  <c:v>6.21478</c:v>
                </c:pt>
                <c:pt idx="305">
                  <c:v>6.0642</c:v>
                </c:pt>
                <c:pt idx="306">
                  <c:v>5.91887</c:v>
                </c:pt>
                <c:pt idx="307">
                  <c:v>5.71959</c:v>
                </c:pt>
                <c:pt idx="308">
                  <c:v>5.51767</c:v>
                </c:pt>
                <c:pt idx="309">
                  <c:v>5.30662</c:v>
                </c:pt>
                <c:pt idx="310">
                  <c:v>5.15619</c:v>
                </c:pt>
                <c:pt idx="311">
                  <c:v>5.02043</c:v>
                </c:pt>
                <c:pt idx="312">
                  <c:v>4.9155</c:v>
                </c:pt>
                <c:pt idx="313">
                  <c:v>4.78281</c:v>
                </c:pt>
                <c:pt idx="314">
                  <c:v>4.63068</c:v>
                </c:pt>
                <c:pt idx="315">
                  <c:v>4.47364</c:v>
                </c:pt>
                <c:pt idx="316">
                  <c:v>4.3409</c:v>
                </c:pt>
                <c:pt idx="317">
                  <c:v>4.22857</c:v>
                </c:pt>
                <c:pt idx="318">
                  <c:v>4.14867</c:v>
                </c:pt>
                <c:pt idx="319">
                  <c:v>4.08028</c:v>
                </c:pt>
                <c:pt idx="320">
                  <c:v>3.98702</c:v>
                </c:pt>
                <c:pt idx="321">
                  <c:v>3.89358</c:v>
                </c:pt>
                <c:pt idx="322">
                  <c:v>3.79559</c:v>
                </c:pt>
                <c:pt idx="323">
                  <c:v>3.69956</c:v>
                </c:pt>
                <c:pt idx="324">
                  <c:v>3.59979</c:v>
                </c:pt>
                <c:pt idx="325">
                  <c:v>3.49651</c:v>
                </c:pt>
                <c:pt idx="326">
                  <c:v>3.40514</c:v>
                </c:pt>
                <c:pt idx="327">
                  <c:v>3.32061</c:v>
                </c:pt>
                <c:pt idx="328">
                  <c:v>3.23904</c:v>
                </c:pt>
                <c:pt idx="329">
                  <c:v>3.14803</c:v>
                </c:pt>
                <c:pt idx="330">
                  <c:v>3.05027</c:v>
                </c:pt>
                <c:pt idx="331">
                  <c:v>2.97218</c:v>
                </c:pt>
                <c:pt idx="332">
                  <c:v>2.9003</c:v>
                </c:pt>
                <c:pt idx="333">
                  <c:v>2.83637</c:v>
                </c:pt>
                <c:pt idx="334">
                  <c:v>2.78199</c:v>
                </c:pt>
                <c:pt idx="335">
                  <c:v>2.73223</c:v>
                </c:pt>
                <c:pt idx="336">
                  <c:v>2.67569</c:v>
                </c:pt>
                <c:pt idx="337">
                  <c:v>2.62791</c:v>
                </c:pt>
                <c:pt idx="338">
                  <c:v>2.59767</c:v>
                </c:pt>
                <c:pt idx="339">
                  <c:v>2.57654</c:v>
                </c:pt>
                <c:pt idx="340">
                  <c:v>2.55597</c:v>
                </c:pt>
                <c:pt idx="341">
                  <c:v>2.52848</c:v>
                </c:pt>
                <c:pt idx="342">
                  <c:v>2.51878</c:v>
                </c:pt>
                <c:pt idx="343">
                  <c:v>2.51128</c:v>
                </c:pt>
                <c:pt idx="344">
                  <c:v>2.50097</c:v>
                </c:pt>
                <c:pt idx="345">
                  <c:v>2.48401</c:v>
                </c:pt>
                <c:pt idx="346">
                  <c:v>2.46217</c:v>
                </c:pt>
                <c:pt idx="347">
                  <c:v>2.43557</c:v>
                </c:pt>
                <c:pt idx="348">
                  <c:v>2.433</c:v>
                </c:pt>
                <c:pt idx="349">
                  <c:v>2.46199</c:v>
                </c:pt>
                <c:pt idx="350">
                  <c:v>2.52003</c:v>
                </c:pt>
                <c:pt idx="351">
                  <c:v>2.57403</c:v>
                </c:pt>
                <c:pt idx="352">
                  <c:v>2.56054</c:v>
                </c:pt>
                <c:pt idx="353">
                  <c:v>2.52772</c:v>
                </c:pt>
                <c:pt idx="354">
                  <c:v>2.48127</c:v>
                </c:pt>
                <c:pt idx="355">
                  <c:v>2.49122</c:v>
                </c:pt>
                <c:pt idx="356">
                  <c:v>2.51435</c:v>
                </c:pt>
                <c:pt idx="357">
                  <c:v>2.56603</c:v>
                </c:pt>
                <c:pt idx="358">
                  <c:v>2.60179</c:v>
                </c:pt>
                <c:pt idx="359">
                  <c:v>2.63326</c:v>
                </c:pt>
                <c:pt idx="360">
                  <c:v>2.64897</c:v>
                </c:pt>
                <c:pt idx="361">
                  <c:v>2.66479</c:v>
                </c:pt>
                <c:pt idx="362">
                  <c:v>2.68031</c:v>
                </c:pt>
                <c:pt idx="363">
                  <c:v>2.66372</c:v>
                </c:pt>
                <c:pt idx="364">
                  <c:v>2.64161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Sheet2!$P$1</c:f>
              <c:strCache>
                <c:ptCount val="1"/>
                <c:pt idx="0">
                  <c:v>upper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Sheet2!$N$2:$N$366</c:f>
              <c:numCache>
                <c:ptCount val="365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  <c:pt idx="256">
                  <c:v>80</c:v>
                </c:pt>
                <c:pt idx="257">
                  <c:v>80.3125</c:v>
                </c:pt>
                <c:pt idx="258">
                  <c:v>80.625</c:v>
                </c:pt>
                <c:pt idx="259">
                  <c:v>80.9375</c:v>
                </c:pt>
                <c:pt idx="260">
                  <c:v>81.25</c:v>
                </c:pt>
                <c:pt idx="261">
                  <c:v>81.5625</c:v>
                </c:pt>
                <c:pt idx="262">
                  <c:v>81.875</c:v>
                </c:pt>
                <c:pt idx="263">
                  <c:v>82.1875</c:v>
                </c:pt>
                <c:pt idx="264">
                  <c:v>82.5</c:v>
                </c:pt>
                <c:pt idx="265">
                  <c:v>82.8125</c:v>
                </c:pt>
                <c:pt idx="266">
                  <c:v>83.125</c:v>
                </c:pt>
                <c:pt idx="267">
                  <c:v>83.4375</c:v>
                </c:pt>
                <c:pt idx="268">
                  <c:v>83.75</c:v>
                </c:pt>
                <c:pt idx="269">
                  <c:v>84.0625</c:v>
                </c:pt>
                <c:pt idx="270">
                  <c:v>84.375</c:v>
                </c:pt>
                <c:pt idx="271">
                  <c:v>84.6875</c:v>
                </c:pt>
                <c:pt idx="272">
                  <c:v>85</c:v>
                </c:pt>
                <c:pt idx="273">
                  <c:v>85.3125</c:v>
                </c:pt>
                <c:pt idx="274">
                  <c:v>85.625</c:v>
                </c:pt>
                <c:pt idx="275">
                  <c:v>85.9375</c:v>
                </c:pt>
                <c:pt idx="276">
                  <c:v>86.25</c:v>
                </c:pt>
                <c:pt idx="277">
                  <c:v>86.5625</c:v>
                </c:pt>
                <c:pt idx="278">
                  <c:v>86.875</c:v>
                </c:pt>
                <c:pt idx="279">
                  <c:v>87.1875</c:v>
                </c:pt>
                <c:pt idx="280">
                  <c:v>87.5</c:v>
                </c:pt>
                <c:pt idx="281">
                  <c:v>87.8125</c:v>
                </c:pt>
                <c:pt idx="282">
                  <c:v>88.125</c:v>
                </c:pt>
                <c:pt idx="283">
                  <c:v>88.4375</c:v>
                </c:pt>
                <c:pt idx="284">
                  <c:v>88.75</c:v>
                </c:pt>
                <c:pt idx="285">
                  <c:v>89.0625</c:v>
                </c:pt>
                <c:pt idx="286">
                  <c:v>89.375</c:v>
                </c:pt>
                <c:pt idx="287">
                  <c:v>89.6875</c:v>
                </c:pt>
                <c:pt idx="288">
                  <c:v>90</c:v>
                </c:pt>
                <c:pt idx="289">
                  <c:v>90.3125</c:v>
                </c:pt>
                <c:pt idx="290">
                  <c:v>90.625</c:v>
                </c:pt>
                <c:pt idx="291">
                  <c:v>90.9375</c:v>
                </c:pt>
                <c:pt idx="292">
                  <c:v>91.25</c:v>
                </c:pt>
                <c:pt idx="293">
                  <c:v>91.5625</c:v>
                </c:pt>
                <c:pt idx="294">
                  <c:v>91.875</c:v>
                </c:pt>
                <c:pt idx="295">
                  <c:v>92.1875</c:v>
                </c:pt>
                <c:pt idx="296">
                  <c:v>92.5</c:v>
                </c:pt>
                <c:pt idx="297">
                  <c:v>92.8125</c:v>
                </c:pt>
                <c:pt idx="298">
                  <c:v>93.125</c:v>
                </c:pt>
                <c:pt idx="299">
                  <c:v>93.4375</c:v>
                </c:pt>
                <c:pt idx="300">
                  <c:v>93.75</c:v>
                </c:pt>
                <c:pt idx="301">
                  <c:v>94.0625</c:v>
                </c:pt>
                <c:pt idx="302">
                  <c:v>94.375</c:v>
                </c:pt>
                <c:pt idx="303">
                  <c:v>94.6875</c:v>
                </c:pt>
                <c:pt idx="304">
                  <c:v>95</c:v>
                </c:pt>
                <c:pt idx="305">
                  <c:v>95.3125</c:v>
                </c:pt>
                <c:pt idx="306">
                  <c:v>95.625</c:v>
                </c:pt>
                <c:pt idx="307">
                  <c:v>95.9375</c:v>
                </c:pt>
                <c:pt idx="308">
                  <c:v>96.25</c:v>
                </c:pt>
                <c:pt idx="309">
                  <c:v>96.5625</c:v>
                </c:pt>
                <c:pt idx="310">
                  <c:v>96.875</c:v>
                </c:pt>
                <c:pt idx="311">
                  <c:v>97.1875</c:v>
                </c:pt>
                <c:pt idx="312">
                  <c:v>97.5</c:v>
                </c:pt>
                <c:pt idx="313">
                  <c:v>97.8125</c:v>
                </c:pt>
                <c:pt idx="314">
                  <c:v>98.125</c:v>
                </c:pt>
                <c:pt idx="315">
                  <c:v>98.4375</c:v>
                </c:pt>
                <c:pt idx="316">
                  <c:v>98.75</c:v>
                </c:pt>
                <c:pt idx="317">
                  <c:v>99.0625</c:v>
                </c:pt>
                <c:pt idx="318">
                  <c:v>99.375</c:v>
                </c:pt>
                <c:pt idx="319">
                  <c:v>99.6875</c:v>
                </c:pt>
                <c:pt idx="320">
                  <c:v>100</c:v>
                </c:pt>
                <c:pt idx="321">
                  <c:v>100.313</c:v>
                </c:pt>
                <c:pt idx="322">
                  <c:v>100.625</c:v>
                </c:pt>
                <c:pt idx="323">
                  <c:v>100.938</c:v>
                </c:pt>
                <c:pt idx="324">
                  <c:v>101.25</c:v>
                </c:pt>
                <c:pt idx="325">
                  <c:v>101.563</c:v>
                </c:pt>
                <c:pt idx="326">
                  <c:v>101.875</c:v>
                </c:pt>
                <c:pt idx="327">
                  <c:v>102.187</c:v>
                </c:pt>
                <c:pt idx="328">
                  <c:v>102.5</c:v>
                </c:pt>
                <c:pt idx="329">
                  <c:v>102.812</c:v>
                </c:pt>
                <c:pt idx="330">
                  <c:v>103.125</c:v>
                </c:pt>
                <c:pt idx="331">
                  <c:v>103.437</c:v>
                </c:pt>
                <c:pt idx="332">
                  <c:v>103.75</c:v>
                </c:pt>
                <c:pt idx="333">
                  <c:v>104.062</c:v>
                </c:pt>
                <c:pt idx="334">
                  <c:v>104.375</c:v>
                </c:pt>
                <c:pt idx="335">
                  <c:v>104.687</c:v>
                </c:pt>
                <c:pt idx="336">
                  <c:v>105</c:v>
                </c:pt>
                <c:pt idx="337">
                  <c:v>105.312</c:v>
                </c:pt>
                <c:pt idx="338">
                  <c:v>105.625</c:v>
                </c:pt>
                <c:pt idx="339">
                  <c:v>105.937</c:v>
                </c:pt>
                <c:pt idx="340">
                  <c:v>106.25</c:v>
                </c:pt>
                <c:pt idx="341">
                  <c:v>106.562</c:v>
                </c:pt>
                <c:pt idx="342">
                  <c:v>106.875</c:v>
                </c:pt>
                <c:pt idx="343">
                  <c:v>107.187</c:v>
                </c:pt>
                <c:pt idx="344">
                  <c:v>107.5</c:v>
                </c:pt>
                <c:pt idx="345">
                  <c:v>107.81200000000001</c:v>
                </c:pt>
                <c:pt idx="346">
                  <c:v>108.125</c:v>
                </c:pt>
                <c:pt idx="347">
                  <c:v>108.438</c:v>
                </c:pt>
                <c:pt idx="348">
                  <c:v>108.75</c:v>
                </c:pt>
                <c:pt idx="349">
                  <c:v>109.06299999999999</c:v>
                </c:pt>
                <c:pt idx="350">
                  <c:v>109.375</c:v>
                </c:pt>
                <c:pt idx="351">
                  <c:v>109.68700000000001</c:v>
                </c:pt>
                <c:pt idx="352">
                  <c:v>110</c:v>
                </c:pt>
                <c:pt idx="353">
                  <c:v>110.312</c:v>
                </c:pt>
                <c:pt idx="354">
                  <c:v>110.625</c:v>
                </c:pt>
                <c:pt idx="355">
                  <c:v>110.937</c:v>
                </c:pt>
                <c:pt idx="356">
                  <c:v>111.25</c:v>
                </c:pt>
                <c:pt idx="357">
                  <c:v>111.562</c:v>
                </c:pt>
                <c:pt idx="358">
                  <c:v>111.875</c:v>
                </c:pt>
                <c:pt idx="359">
                  <c:v>112.187</c:v>
                </c:pt>
                <c:pt idx="360">
                  <c:v>112.5</c:v>
                </c:pt>
                <c:pt idx="361">
                  <c:v>112.812</c:v>
                </c:pt>
                <c:pt idx="362">
                  <c:v>113.125</c:v>
                </c:pt>
                <c:pt idx="363">
                  <c:v>113.437</c:v>
                </c:pt>
                <c:pt idx="364">
                  <c:v>113.75</c:v>
                </c:pt>
              </c:numCache>
            </c:numRef>
          </c:xVal>
          <c:yVal>
            <c:numRef>
              <c:f>Sheet2!$P$2:$P$366</c:f>
              <c:numCache>
                <c:ptCount val="365"/>
                <c:pt idx="0">
                  <c:v>0.398371</c:v>
                </c:pt>
                <c:pt idx="1">
                  <c:v>0.415686</c:v>
                </c:pt>
                <c:pt idx="2">
                  <c:v>0.416519</c:v>
                </c:pt>
                <c:pt idx="3">
                  <c:v>0.399949</c:v>
                </c:pt>
                <c:pt idx="4">
                  <c:v>0.452493</c:v>
                </c:pt>
                <c:pt idx="5">
                  <c:v>0.568898</c:v>
                </c:pt>
                <c:pt idx="6">
                  <c:v>0.648963</c:v>
                </c:pt>
                <c:pt idx="7">
                  <c:v>0.716694</c:v>
                </c:pt>
                <c:pt idx="8">
                  <c:v>0.797549</c:v>
                </c:pt>
                <c:pt idx="9">
                  <c:v>0.851864</c:v>
                </c:pt>
                <c:pt idx="10">
                  <c:v>0.886303</c:v>
                </c:pt>
                <c:pt idx="11">
                  <c:v>0.891436</c:v>
                </c:pt>
                <c:pt idx="12">
                  <c:v>0.776355</c:v>
                </c:pt>
                <c:pt idx="13">
                  <c:v>0.50525</c:v>
                </c:pt>
                <c:pt idx="14">
                  <c:v>0.281746</c:v>
                </c:pt>
                <c:pt idx="15">
                  <c:v>0.233921</c:v>
                </c:pt>
                <c:pt idx="16">
                  <c:v>0.913936</c:v>
                </c:pt>
                <c:pt idx="17">
                  <c:v>1.71768</c:v>
                </c:pt>
                <c:pt idx="18">
                  <c:v>2.52373</c:v>
                </c:pt>
                <c:pt idx="19">
                  <c:v>3.10611</c:v>
                </c:pt>
                <c:pt idx="20">
                  <c:v>3.6892</c:v>
                </c:pt>
                <c:pt idx="21">
                  <c:v>4.27449</c:v>
                </c:pt>
                <c:pt idx="22">
                  <c:v>4.81935</c:v>
                </c:pt>
                <c:pt idx="23">
                  <c:v>5.35122</c:v>
                </c:pt>
                <c:pt idx="24">
                  <c:v>5.8814</c:v>
                </c:pt>
                <c:pt idx="25">
                  <c:v>6.70225</c:v>
                </c:pt>
                <c:pt idx="26">
                  <c:v>7.7142</c:v>
                </c:pt>
                <c:pt idx="27">
                  <c:v>8.74406</c:v>
                </c:pt>
                <c:pt idx="28">
                  <c:v>9.96033</c:v>
                </c:pt>
                <c:pt idx="29">
                  <c:v>11.4286</c:v>
                </c:pt>
                <c:pt idx="30">
                  <c:v>12.9015</c:v>
                </c:pt>
                <c:pt idx="31">
                  <c:v>14.3342</c:v>
                </c:pt>
                <c:pt idx="32">
                  <c:v>15.5794</c:v>
                </c:pt>
                <c:pt idx="33">
                  <c:v>16.825</c:v>
                </c:pt>
                <c:pt idx="34">
                  <c:v>18.0374</c:v>
                </c:pt>
                <c:pt idx="35">
                  <c:v>18.7149</c:v>
                </c:pt>
                <c:pt idx="36">
                  <c:v>19.3913</c:v>
                </c:pt>
                <c:pt idx="37">
                  <c:v>20.0804</c:v>
                </c:pt>
                <c:pt idx="38">
                  <c:v>20.7464</c:v>
                </c:pt>
                <c:pt idx="39">
                  <c:v>21.4082</c:v>
                </c:pt>
                <c:pt idx="40">
                  <c:v>22.1372</c:v>
                </c:pt>
                <c:pt idx="41">
                  <c:v>22.9999</c:v>
                </c:pt>
                <c:pt idx="42">
                  <c:v>23.9283</c:v>
                </c:pt>
                <c:pt idx="43">
                  <c:v>24.9039</c:v>
                </c:pt>
                <c:pt idx="44">
                  <c:v>26.0515</c:v>
                </c:pt>
                <c:pt idx="45">
                  <c:v>27.4304</c:v>
                </c:pt>
                <c:pt idx="46">
                  <c:v>28.8093</c:v>
                </c:pt>
                <c:pt idx="47">
                  <c:v>30.134</c:v>
                </c:pt>
                <c:pt idx="48">
                  <c:v>31.4576</c:v>
                </c:pt>
                <c:pt idx="49">
                  <c:v>32.7836</c:v>
                </c:pt>
                <c:pt idx="50">
                  <c:v>34.1788</c:v>
                </c:pt>
                <c:pt idx="51">
                  <c:v>35.2873</c:v>
                </c:pt>
                <c:pt idx="52">
                  <c:v>36.4052</c:v>
                </c:pt>
                <c:pt idx="53">
                  <c:v>37.5049</c:v>
                </c:pt>
                <c:pt idx="54">
                  <c:v>38.6047</c:v>
                </c:pt>
                <c:pt idx="55">
                  <c:v>39.7116</c:v>
                </c:pt>
                <c:pt idx="56">
                  <c:v>40.8738</c:v>
                </c:pt>
                <c:pt idx="57">
                  <c:v>42.1746</c:v>
                </c:pt>
                <c:pt idx="58">
                  <c:v>43.5545</c:v>
                </c:pt>
                <c:pt idx="59">
                  <c:v>44.8999</c:v>
                </c:pt>
                <c:pt idx="60">
                  <c:v>46.1236</c:v>
                </c:pt>
                <c:pt idx="61">
                  <c:v>47.2278</c:v>
                </c:pt>
                <c:pt idx="62">
                  <c:v>48.3166</c:v>
                </c:pt>
                <c:pt idx="63">
                  <c:v>49.4752</c:v>
                </c:pt>
                <c:pt idx="64">
                  <c:v>50.7205</c:v>
                </c:pt>
                <c:pt idx="65">
                  <c:v>51.9849</c:v>
                </c:pt>
                <c:pt idx="66">
                  <c:v>53.2464</c:v>
                </c:pt>
                <c:pt idx="67">
                  <c:v>54.4852</c:v>
                </c:pt>
                <c:pt idx="68">
                  <c:v>55.7487</c:v>
                </c:pt>
                <c:pt idx="69">
                  <c:v>57.0985</c:v>
                </c:pt>
                <c:pt idx="70">
                  <c:v>58.3993</c:v>
                </c:pt>
                <c:pt idx="71">
                  <c:v>59.69</c:v>
                </c:pt>
                <c:pt idx="72">
                  <c:v>61.0039</c:v>
                </c:pt>
                <c:pt idx="73">
                  <c:v>62.2639</c:v>
                </c:pt>
                <c:pt idx="74">
                  <c:v>63.4872</c:v>
                </c:pt>
                <c:pt idx="75">
                  <c:v>64.6423</c:v>
                </c:pt>
                <c:pt idx="76">
                  <c:v>65.7647</c:v>
                </c:pt>
                <c:pt idx="77">
                  <c:v>66.9147</c:v>
                </c:pt>
                <c:pt idx="78">
                  <c:v>68.0725</c:v>
                </c:pt>
                <c:pt idx="79">
                  <c:v>69.2198</c:v>
                </c:pt>
                <c:pt idx="80">
                  <c:v>70.2361</c:v>
                </c:pt>
                <c:pt idx="81">
                  <c:v>71.319</c:v>
                </c:pt>
                <c:pt idx="82">
                  <c:v>72.5218</c:v>
                </c:pt>
                <c:pt idx="83">
                  <c:v>73.8799</c:v>
                </c:pt>
                <c:pt idx="84">
                  <c:v>75.1878</c:v>
                </c:pt>
                <c:pt idx="85">
                  <c:v>76.3949</c:v>
                </c:pt>
                <c:pt idx="86">
                  <c:v>77.3211</c:v>
                </c:pt>
                <c:pt idx="87">
                  <c:v>78.1839</c:v>
                </c:pt>
                <c:pt idx="88">
                  <c:v>79.088</c:v>
                </c:pt>
                <c:pt idx="89">
                  <c:v>80.0055</c:v>
                </c:pt>
                <c:pt idx="90">
                  <c:v>80.9277</c:v>
                </c:pt>
                <c:pt idx="91">
                  <c:v>81.8319</c:v>
                </c:pt>
                <c:pt idx="92">
                  <c:v>82.7663</c:v>
                </c:pt>
                <c:pt idx="93">
                  <c:v>83.7598</c:v>
                </c:pt>
                <c:pt idx="94">
                  <c:v>84.7372</c:v>
                </c:pt>
                <c:pt idx="95">
                  <c:v>85.6819</c:v>
                </c:pt>
                <c:pt idx="96">
                  <c:v>86.7288</c:v>
                </c:pt>
                <c:pt idx="97">
                  <c:v>87.7476</c:v>
                </c:pt>
                <c:pt idx="98">
                  <c:v>88.6843</c:v>
                </c:pt>
                <c:pt idx="99">
                  <c:v>89.4325</c:v>
                </c:pt>
                <c:pt idx="100">
                  <c:v>90.1951</c:v>
                </c:pt>
                <c:pt idx="101">
                  <c:v>90.9924</c:v>
                </c:pt>
                <c:pt idx="102">
                  <c:v>91.7326</c:v>
                </c:pt>
                <c:pt idx="103">
                  <c:v>92.4567</c:v>
                </c:pt>
                <c:pt idx="104">
                  <c:v>93.1669</c:v>
                </c:pt>
                <c:pt idx="105">
                  <c:v>93.9389</c:v>
                </c:pt>
                <c:pt idx="106">
                  <c:v>94.7546</c:v>
                </c:pt>
                <c:pt idx="107">
                  <c:v>95.6298</c:v>
                </c:pt>
                <c:pt idx="108">
                  <c:v>96.4806</c:v>
                </c:pt>
                <c:pt idx="109">
                  <c:v>97.243</c:v>
                </c:pt>
                <c:pt idx="110">
                  <c:v>97.8725</c:v>
                </c:pt>
                <c:pt idx="111">
                  <c:v>98.3698</c:v>
                </c:pt>
                <c:pt idx="112">
                  <c:v>98.7786</c:v>
                </c:pt>
                <c:pt idx="113">
                  <c:v>99.2036</c:v>
                </c:pt>
                <c:pt idx="114">
                  <c:v>99.728</c:v>
                </c:pt>
                <c:pt idx="115">
                  <c:v>100.205</c:v>
                </c:pt>
                <c:pt idx="116">
                  <c:v>100.664</c:v>
                </c:pt>
                <c:pt idx="117">
                  <c:v>101.004</c:v>
                </c:pt>
                <c:pt idx="118">
                  <c:v>101.34</c:v>
                </c:pt>
                <c:pt idx="119">
                  <c:v>101.687</c:v>
                </c:pt>
                <c:pt idx="120">
                  <c:v>102.019</c:v>
                </c:pt>
                <c:pt idx="121">
                  <c:v>102.291</c:v>
                </c:pt>
                <c:pt idx="122">
                  <c:v>102.522</c:v>
                </c:pt>
                <c:pt idx="123">
                  <c:v>102.654</c:v>
                </c:pt>
                <c:pt idx="124">
                  <c:v>102.801</c:v>
                </c:pt>
                <c:pt idx="125">
                  <c:v>102.923</c:v>
                </c:pt>
                <c:pt idx="126">
                  <c:v>102.987</c:v>
                </c:pt>
                <c:pt idx="127">
                  <c:v>102.931</c:v>
                </c:pt>
                <c:pt idx="128">
                  <c:v>102.941</c:v>
                </c:pt>
                <c:pt idx="129">
                  <c:v>102.9</c:v>
                </c:pt>
                <c:pt idx="130">
                  <c:v>102.848</c:v>
                </c:pt>
                <c:pt idx="131">
                  <c:v>102.649</c:v>
                </c:pt>
                <c:pt idx="132">
                  <c:v>102.431</c:v>
                </c:pt>
                <c:pt idx="133">
                  <c:v>102.14</c:v>
                </c:pt>
                <c:pt idx="134">
                  <c:v>101.957</c:v>
                </c:pt>
                <c:pt idx="135">
                  <c:v>101.801</c:v>
                </c:pt>
                <c:pt idx="136">
                  <c:v>101.579</c:v>
                </c:pt>
                <c:pt idx="137">
                  <c:v>101.294</c:v>
                </c:pt>
                <c:pt idx="138">
                  <c:v>100.983</c:v>
                </c:pt>
                <c:pt idx="139">
                  <c:v>100.685</c:v>
                </c:pt>
                <c:pt idx="140">
                  <c:v>100.486</c:v>
                </c:pt>
                <c:pt idx="141">
                  <c:v>100.376</c:v>
                </c:pt>
                <c:pt idx="142">
                  <c:v>100.195</c:v>
                </c:pt>
                <c:pt idx="143">
                  <c:v>99.9352</c:v>
                </c:pt>
                <c:pt idx="144">
                  <c:v>99.5809</c:v>
                </c:pt>
                <c:pt idx="145">
                  <c:v>99.195</c:v>
                </c:pt>
                <c:pt idx="146">
                  <c:v>98.7584</c:v>
                </c:pt>
                <c:pt idx="147">
                  <c:v>98.4538</c:v>
                </c:pt>
                <c:pt idx="148">
                  <c:v>98.1773</c:v>
                </c:pt>
                <c:pt idx="149">
                  <c:v>97.9508</c:v>
                </c:pt>
                <c:pt idx="150">
                  <c:v>97.8787</c:v>
                </c:pt>
                <c:pt idx="151">
                  <c:v>97.8378</c:v>
                </c:pt>
                <c:pt idx="152">
                  <c:v>97.7088</c:v>
                </c:pt>
                <c:pt idx="153">
                  <c:v>97.4516</c:v>
                </c:pt>
                <c:pt idx="154">
                  <c:v>97.1413</c:v>
                </c:pt>
                <c:pt idx="155">
                  <c:v>96.8546</c:v>
                </c:pt>
                <c:pt idx="156">
                  <c:v>96.5404</c:v>
                </c:pt>
                <c:pt idx="157">
                  <c:v>96.1435</c:v>
                </c:pt>
                <c:pt idx="158">
                  <c:v>95.7414</c:v>
                </c:pt>
                <c:pt idx="159">
                  <c:v>95.3196</c:v>
                </c:pt>
                <c:pt idx="160">
                  <c:v>94.8966</c:v>
                </c:pt>
                <c:pt idx="161">
                  <c:v>94.454</c:v>
                </c:pt>
                <c:pt idx="162">
                  <c:v>94.0267</c:v>
                </c:pt>
                <c:pt idx="163">
                  <c:v>93.6877</c:v>
                </c:pt>
                <c:pt idx="164">
                  <c:v>93.3805</c:v>
                </c:pt>
                <c:pt idx="165">
                  <c:v>93.0611</c:v>
                </c:pt>
                <c:pt idx="166">
                  <c:v>92.7028</c:v>
                </c:pt>
                <c:pt idx="167">
                  <c:v>92.325</c:v>
                </c:pt>
                <c:pt idx="168">
                  <c:v>91.8875</c:v>
                </c:pt>
                <c:pt idx="169">
                  <c:v>91.4228</c:v>
                </c:pt>
                <c:pt idx="170">
                  <c:v>90.9366</c:v>
                </c:pt>
                <c:pt idx="171">
                  <c:v>90.4596</c:v>
                </c:pt>
                <c:pt idx="172">
                  <c:v>89.9401</c:v>
                </c:pt>
                <c:pt idx="173">
                  <c:v>89.3841</c:v>
                </c:pt>
                <c:pt idx="174">
                  <c:v>88.8493</c:v>
                </c:pt>
                <c:pt idx="175">
                  <c:v>88.3382</c:v>
                </c:pt>
                <c:pt idx="176">
                  <c:v>87.8356</c:v>
                </c:pt>
                <c:pt idx="177">
                  <c:v>87.3379</c:v>
                </c:pt>
                <c:pt idx="178">
                  <c:v>86.8686</c:v>
                </c:pt>
                <c:pt idx="179">
                  <c:v>86.3742</c:v>
                </c:pt>
                <c:pt idx="180">
                  <c:v>85.8831</c:v>
                </c:pt>
                <c:pt idx="181">
                  <c:v>85.3637</c:v>
                </c:pt>
                <c:pt idx="182">
                  <c:v>84.9115</c:v>
                </c:pt>
                <c:pt idx="183">
                  <c:v>84.4761</c:v>
                </c:pt>
                <c:pt idx="184">
                  <c:v>84.0531</c:v>
                </c:pt>
                <c:pt idx="185">
                  <c:v>83.5327</c:v>
                </c:pt>
                <c:pt idx="186">
                  <c:v>82.9444</c:v>
                </c:pt>
                <c:pt idx="187">
                  <c:v>82.3866</c:v>
                </c:pt>
                <c:pt idx="188">
                  <c:v>81.919</c:v>
                </c:pt>
                <c:pt idx="189">
                  <c:v>81.5618</c:v>
                </c:pt>
                <c:pt idx="190">
                  <c:v>81.1979</c:v>
                </c:pt>
                <c:pt idx="191">
                  <c:v>80.7988</c:v>
                </c:pt>
                <c:pt idx="192">
                  <c:v>80.4024</c:v>
                </c:pt>
                <c:pt idx="193">
                  <c:v>80.0044</c:v>
                </c:pt>
                <c:pt idx="194">
                  <c:v>79.6394</c:v>
                </c:pt>
                <c:pt idx="195">
                  <c:v>79.2693</c:v>
                </c:pt>
                <c:pt idx="196">
                  <c:v>78.8897</c:v>
                </c:pt>
                <c:pt idx="197">
                  <c:v>78.4964</c:v>
                </c:pt>
                <c:pt idx="198">
                  <c:v>77.8068</c:v>
                </c:pt>
                <c:pt idx="199">
                  <c:v>77.0448</c:v>
                </c:pt>
                <c:pt idx="200">
                  <c:v>76.2852</c:v>
                </c:pt>
                <c:pt idx="201">
                  <c:v>75.6806</c:v>
                </c:pt>
                <c:pt idx="202">
                  <c:v>75.1846</c:v>
                </c:pt>
                <c:pt idx="203">
                  <c:v>74.6911</c:v>
                </c:pt>
                <c:pt idx="204">
                  <c:v>74.1548</c:v>
                </c:pt>
                <c:pt idx="205">
                  <c:v>73.5412</c:v>
                </c:pt>
                <c:pt idx="206">
                  <c:v>72.9362</c:v>
                </c:pt>
                <c:pt idx="207">
                  <c:v>72.3822</c:v>
                </c:pt>
                <c:pt idx="208">
                  <c:v>71.9631</c:v>
                </c:pt>
                <c:pt idx="209">
                  <c:v>71.5334</c:v>
                </c:pt>
                <c:pt idx="210">
                  <c:v>71.093</c:v>
                </c:pt>
                <c:pt idx="211">
                  <c:v>70.4753</c:v>
                </c:pt>
                <c:pt idx="212">
                  <c:v>69.8664</c:v>
                </c:pt>
                <c:pt idx="213">
                  <c:v>69.254</c:v>
                </c:pt>
                <c:pt idx="214">
                  <c:v>68.5782</c:v>
                </c:pt>
                <c:pt idx="215">
                  <c:v>67.8854</c:v>
                </c:pt>
                <c:pt idx="216">
                  <c:v>67.2047</c:v>
                </c:pt>
                <c:pt idx="217">
                  <c:v>66.5938</c:v>
                </c:pt>
                <c:pt idx="218">
                  <c:v>66.0282</c:v>
                </c:pt>
                <c:pt idx="219">
                  <c:v>65.4549</c:v>
                </c:pt>
                <c:pt idx="220">
                  <c:v>64.8874</c:v>
                </c:pt>
                <c:pt idx="221">
                  <c:v>64.3168</c:v>
                </c:pt>
                <c:pt idx="222">
                  <c:v>63.7422</c:v>
                </c:pt>
                <c:pt idx="223">
                  <c:v>63.1401</c:v>
                </c:pt>
                <c:pt idx="224">
                  <c:v>62.4696</c:v>
                </c:pt>
                <c:pt idx="225">
                  <c:v>61.8041</c:v>
                </c:pt>
                <c:pt idx="226">
                  <c:v>61.2134</c:v>
                </c:pt>
                <c:pt idx="227">
                  <c:v>60.6706</c:v>
                </c:pt>
                <c:pt idx="228">
                  <c:v>60.132</c:v>
                </c:pt>
                <c:pt idx="229">
                  <c:v>59.5355</c:v>
                </c:pt>
                <c:pt idx="230">
                  <c:v>58.8761</c:v>
                </c:pt>
                <c:pt idx="231">
                  <c:v>58.2093</c:v>
                </c:pt>
                <c:pt idx="232">
                  <c:v>57.5399</c:v>
                </c:pt>
                <c:pt idx="233">
                  <c:v>56.8824</c:v>
                </c:pt>
                <c:pt idx="234">
                  <c:v>56.2345</c:v>
                </c:pt>
                <c:pt idx="235">
                  <c:v>55.5851</c:v>
                </c:pt>
                <c:pt idx="236">
                  <c:v>54.9228</c:v>
                </c:pt>
                <c:pt idx="237">
                  <c:v>54.2078</c:v>
                </c:pt>
                <c:pt idx="238">
                  <c:v>53.5158</c:v>
                </c:pt>
                <c:pt idx="239">
                  <c:v>52.886</c:v>
                </c:pt>
                <c:pt idx="240">
                  <c:v>52.4317</c:v>
                </c:pt>
                <c:pt idx="241">
                  <c:v>51.9782</c:v>
                </c:pt>
                <c:pt idx="242">
                  <c:v>51.5059</c:v>
                </c:pt>
                <c:pt idx="243">
                  <c:v>51.0038</c:v>
                </c:pt>
                <c:pt idx="244">
                  <c:v>50.5065</c:v>
                </c:pt>
                <c:pt idx="245">
                  <c:v>50.0098</c:v>
                </c:pt>
                <c:pt idx="246">
                  <c:v>49.4843</c:v>
                </c:pt>
                <c:pt idx="247">
                  <c:v>48.9473</c:v>
                </c:pt>
                <c:pt idx="248">
                  <c:v>48.418</c:v>
                </c:pt>
                <c:pt idx="249">
                  <c:v>47.848</c:v>
                </c:pt>
                <c:pt idx="250">
                  <c:v>47.2447</c:v>
                </c:pt>
                <c:pt idx="251">
                  <c:v>46.6218</c:v>
                </c:pt>
                <c:pt idx="252">
                  <c:v>46.0099</c:v>
                </c:pt>
                <c:pt idx="253">
                  <c:v>45.4249</c:v>
                </c:pt>
                <c:pt idx="254">
                  <c:v>44.8474</c:v>
                </c:pt>
                <c:pt idx="255">
                  <c:v>44.2838</c:v>
                </c:pt>
                <c:pt idx="256">
                  <c:v>43.7648</c:v>
                </c:pt>
                <c:pt idx="257">
                  <c:v>43.247</c:v>
                </c:pt>
                <c:pt idx="258">
                  <c:v>42.746</c:v>
                </c:pt>
                <c:pt idx="259">
                  <c:v>42.2069</c:v>
                </c:pt>
                <c:pt idx="260">
                  <c:v>41.6749</c:v>
                </c:pt>
                <c:pt idx="261">
                  <c:v>41.1218</c:v>
                </c:pt>
                <c:pt idx="262">
                  <c:v>40.5272</c:v>
                </c:pt>
                <c:pt idx="263">
                  <c:v>39.9245</c:v>
                </c:pt>
                <c:pt idx="264">
                  <c:v>39.3389</c:v>
                </c:pt>
                <c:pt idx="265">
                  <c:v>38.8329</c:v>
                </c:pt>
                <c:pt idx="266">
                  <c:v>38.3717</c:v>
                </c:pt>
                <c:pt idx="267">
                  <c:v>37.8986</c:v>
                </c:pt>
                <c:pt idx="268">
                  <c:v>37.4439</c:v>
                </c:pt>
                <c:pt idx="269">
                  <c:v>37.0187</c:v>
                </c:pt>
                <c:pt idx="270">
                  <c:v>36.6056</c:v>
                </c:pt>
                <c:pt idx="271">
                  <c:v>36.1914</c:v>
                </c:pt>
                <c:pt idx="272">
                  <c:v>35.7593</c:v>
                </c:pt>
                <c:pt idx="273">
                  <c:v>35.323</c:v>
                </c:pt>
                <c:pt idx="274">
                  <c:v>34.8809</c:v>
                </c:pt>
                <c:pt idx="275">
                  <c:v>34.4068</c:v>
                </c:pt>
                <c:pt idx="276">
                  <c:v>33.9303</c:v>
                </c:pt>
                <c:pt idx="277">
                  <c:v>33.4656</c:v>
                </c:pt>
                <c:pt idx="278">
                  <c:v>33.0135</c:v>
                </c:pt>
                <c:pt idx="279">
                  <c:v>32.5674</c:v>
                </c:pt>
                <c:pt idx="280">
                  <c:v>32.1472</c:v>
                </c:pt>
                <c:pt idx="281">
                  <c:v>31.6928</c:v>
                </c:pt>
                <c:pt idx="282">
                  <c:v>31.2144</c:v>
                </c:pt>
                <c:pt idx="283">
                  <c:v>30.7314</c:v>
                </c:pt>
                <c:pt idx="284">
                  <c:v>30.3167</c:v>
                </c:pt>
                <c:pt idx="285">
                  <c:v>29.9996</c:v>
                </c:pt>
                <c:pt idx="286">
                  <c:v>29.6796</c:v>
                </c:pt>
                <c:pt idx="287">
                  <c:v>29.3629</c:v>
                </c:pt>
                <c:pt idx="288">
                  <c:v>29.025</c:v>
                </c:pt>
                <c:pt idx="289">
                  <c:v>28.6994</c:v>
                </c:pt>
                <c:pt idx="290">
                  <c:v>28.3936</c:v>
                </c:pt>
                <c:pt idx="291">
                  <c:v>28.0682</c:v>
                </c:pt>
                <c:pt idx="292">
                  <c:v>27.7428</c:v>
                </c:pt>
                <c:pt idx="293">
                  <c:v>27.4058</c:v>
                </c:pt>
                <c:pt idx="294">
                  <c:v>27.0075</c:v>
                </c:pt>
                <c:pt idx="295">
                  <c:v>26.5933</c:v>
                </c:pt>
                <c:pt idx="296">
                  <c:v>26.1866</c:v>
                </c:pt>
                <c:pt idx="297">
                  <c:v>25.8737</c:v>
                </c:pt>
                <c:pt idx="298">
                  <c:v>25.6204</c:v>
                </c:pt>
                <c:pt idx="299">
                  <c:v>25.3671</c:v>
                </c:pt>
                <c:pt idx="300">
                  <c:v>25.0774</c:v>
                </c:pt>
                <c:pt idx="301">
                  <c:v>24.7249</c:v>
                </c:pt>
                <c:pt idx="302">
                  <c:v>24.3807</c:v>
                </c:pt>
                <c:pt idx="303">
                  <c:v>24.0637</c:v>
                </c:pt>
                <c:pt idx="304">
                  <c:v>23.8536</c:v>
                </c:pt>
                <c:pt idx="305">
                  <c:v>23.646</c:v>
                </c:pt>
                <c:pt idx="306">
                  <c:v>23.4343</c:v>
                </c:pt>
                <c:pt idx="307">
                  <c:v>23.0641</c:v>
                </c:pt>
                <c:pt idx="308">
                  <c:v>22.693</c:v>
                </c:pt>
                <c:pt idx="309">
                  <c:v>22.3192</c:v>
                </c:pt>
                <c:pt idx="310">
                  <c:v>22.1136</c:v>
                </c:pt>
                <c:pt idx="311">
                  <c:v>21.9506</c:v>
                </c:pt>
                <c:pt idx="312">
                  <c:v>21.8016</c:v>
                </c:pt>
                <c:pt idx="313">
                  <c:v>21.5677</c:v>
                </c:pt>
                <c:pt idx="314">
                  <c:v>21.2749</c:v>
                </c:pt>
                <c:pt idx="315">
                  <c:v>20.9858</c:v>
                </c:pt>
                <c:pt idx="316">
                  <c:v>20.7321</c:v>
                </c:pt>
                <c:pt idx="317">
                  <c:v>20.5195</c:v>
                </c:pt>
                <c:pt idx="318">
                  <c:v>20.3201</c:v>
                </c:pt>
                <c:pt idx="319">
                  <c:v>20.1244</c:v>
                </c:pt>
                <c:pt idx="320">
                  <c:v>19.8936</c:v>
                </c:pt>
                <c:pt idx="321">
                  <c:v>19.6628</c:v>
                </c:pt>
                <c:pt idx="322">
                  <c:v>19.421</c:v>
                </c:pt>
                <c:pt idx="323">
                  <c:v>19.1107</c:v>
                </c:pt>
                <c:pt idx="324">
                  <c:v>18.7985</c:v>
                </c:pt>
                <c:pt idx="325">
                  <c:v>18.485</c:v>
                </c:pt>
                <c:pt idx="326">
                  <c:v>18.2503</c:v>
                </c:pt>
                <c:pt idx="327">
                  <c:v>18.0358</c:v>
                </c:pt>
                <c:pt idx="328">
                  <c:v>17.8249</c:v>
                </c:pt>
                <c:pt idx="329">
                  <c:v>17.5863</c:v>
                </c:pt>
                <c:pt idx="330">
                  <c:v>17.3281</c:v>
                </c:pt>
                <c:pt idx="331">
                  <c:v>17.0753</c:v>
                </c:pt>
                <c:pt idx="332">
                  <c:v>16.8394</c:v>
                </c:pt>
                <c:pt idx="333">
                  <c:v>16.6308</c:v>
                </c:pt>
                <c:pt idx="334">
                  <c:v>16.4286</c:v>
                </c:pt>
                <c:pt idx="335">
                  <c:v>16.2222</c:v>
                </c:pt>
                <c:pt idx="336">
                  <c:v>15.9806</c:v>
                </c:pt>
                <c:pt idx="337">
                  <c:v>15.742</c:v>
                </c:pt>
                <c:pt idx="338">
                  <c:v>15.5125</c:v>
                </c:pt>
                <c:pt idx="339">
                  <c:v>15.3016</c:v>
                </c:pt>
                <c:pt idx="340">
                  <c:v>15.092</c:v>
                </c:pt>
                <c:pt idx="341">
                  <c:v>14.8799</c:v>
                </c:pt>
                <c:pt idx="342">
                  <c:v>14.7118</c:v>
                </c:pt>
                <c:pt idx="343">
                  <c:v>14.5543</c:v>
                </c:pt>
                <c:pt idx="344">
                  <c:v>14.3973</c:v>
                </c:pt>
                <c:pt idx="345">
                  <c:v>14.2243</c:v>
                </c:pt>
                <c:pt idx="346">
                  <c:v>14.0388</c:v>
                </c:pt>
                <c:pt idx="347">
                  <c:v>13.8475</c:v>
                </c:pt>
                <c:pt idx="348">
                  <c:v>13.7083</c:v>
                </c:pt>
                <c:pt idx="349">
                  <c:v>13.6508</c:v>
                </c:pt>
                <c:pt idx="350">
                  <c:v>13.6106</c:v>
                </c:pt>
                <c:pt idx="351">
                  <c:v>13.5359</c:v>
                </c:pt>
                <c:pt idx="352">
                  <c:v>13.2775</c:v>
                </c:pt>
                <c:pt idx="353">
                  <c:v>13.006</c:v>
                </c:pt>
                <c:pt idx="354">
                  <c:v>12.7204</c:v>
                </c:pt>
                <c:pt idx="355">
                  <c:v>12.5669</c:v>
                </c:pt>
                <c:pt idx="356">
                  <c:v>12.4244</c:v>
                </c:pt>
                <c:pt idx="357">
                  <c:v>12.3138</c:v>
                </c:pt>
                <c:pt idx="358">
                  <c:v>12.2166</c:v>
                </c:pt>
                <c:pt idx="359">
                  <c:v>12.1184</c:v>
                </c:pt>
                <c:pt idx="360">
                  <c:v>11.995</c:v>
                </c:pt>
                <c:pt idx="361">
                  <c:v>11.8379</c:v>
                </c:pt>
                <c:pt idx="362">
                  <c:v>11.6667</c:v>
                </c:pt>
                <c:pt idx="363">
                  <c:v>11.4722</c:v>
                </c:pt>
                <c:pt idx="364">
                  <c:v>11.306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Sheet2!$Q$1</c:f>
              <c:strCache>
                <c:ptCount val="1"/>
                <c:pt idx="0">
                  <c:v>lower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Sheet2!$N$2:$N$366</c:f>
              <c:numCache>
                <c:ptCount val="365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  <c:pt idx="256">
                  <c:v>80</c:v>
                </c:pt>
                <c:pt idx="257">
                  <c:v>80.3125</c:v>
                </c:pt>
                <c:pt idx="258">
                  <c:v>80.625</c:v>
                </c:pt>
                <c:pt idx="259">
                  <c:v>80.9375</c:v>
                </c:pt>
                <c:pt idx="260">
                  <c:v>81.25</c:v>
                </c:pt>
                <c:pt idx="261">
                  <c:v>81.5625</c:v>
                </c:pt>
                <c:pt idx="262">
                  <c:v>81.875</c:v>
                </c:pt>
                <c:pt idx="263">
                  <c:v>82.1875</c:v>
                </c:pt>
                <c:pt idx="264">
                  <c:v>82.5</c:v>
                </c:pt>
                <c:pt idx="265">
                  <c:v>82.8125</c:v>
                </c:pt>
                <c:pt idx="266">
                  <c:v>83.125</c:v>
                </c:pt>
                <c:pt idx="267">
                  <c:v>83.4375</c:v>
                </c:pt>
                <c:pt idx="268">
                  <c:v>83.75</c:v>
                </c:pt>
                <c:pt idx="269">
                  <c:v>84.0625</c:v>
                </c:pt>
                <c:pt idx="270">
                  <c:v>84.375</c:v>
                </c:pt>
                <c:pt idx="271">
                  <c:v>84.6875</c:v>
                </c:pt>
                <c:pt idx="272">
                  <c:v>85</c:v>
                </c:pt>
                <c:pt idx="273">
                  <c:v>85.3125</c:v>
                </c:pt>
                <c:pt idx="274">
                  <c:v>85.625</c:v>
                </c:pt>
                <c:pt idx="275">
                  <c:v>85.9375</c:v>
                </c:pt>
                <c:pt idx="276">
                  <c:v>86.25</c:v>
                </c:pt>
                <c:pt idx="277">
                  <c:v>86.5625</c:v>
                </c:pt>
                <c:pt idx="278">
                  <c:v>86.875</c:v>
                </c:pt>
                <c:pt idx="279">
                  <c:v>87.1875</c:v>
                </c:pt>
                <c:pt idx="280">
                  <c:v>87.5</c:v>
                </c:pt>
                <c:pt idx="281">
                  <c:v>87.8125</c:v>
                </c:pt>
                <c:pt idx="282">
                  <c:v>88.125</c:v>
                </c:pt>
                <c:pt idx="283">
                  <c:v>88.4375</c:v>
                </c:pt>
                <c:pt idx="284">
                  <c:v>88.75</c:v>
                </c:pt>
                <c:pt idx="285">
                  <c:v>89.0625</c:v>
                </c:pt>
                <c:pt idx="286">
                  <c:v>89.375</c:v>
                </c:pt>
                <c:pt idx="287">
                  <c:v>89.6875</c:v>
                </c:pt>
                <c:pt idx="288">
                  <c:v>90</c:v>
                </c:pt>
                <c:pt idx="289">
                  <c:v>90.3125</c:v>
                </c:pt>
                <c:pt idx="290">
                  <c:v>90.625</c:v>
                </c:pt>
                <c:pt idx="291">
                  <c:v>90.9375</c:v>
                </c:pt>
                <c:pt idx="292">
                  <c:v>91.25</c:v>
                </c:pt>
                <c:pt idx="293">
                  <c:v>91.5625</c:v>
                </c:pt>
                <c:pt idx="294">
                  <c:v>91.875</c:v>
                </c:pt>
                <c:pt idx="295">
                  <c:v>92.1875</c:v>
                </c:pt>
                <c:pt idx="296">
                  <c:v>92.5</c:v>
                </c:pt>
                <c:pt idx="297">
                  <c:v>92.8125</c:v>
                </c:pt>
                <c:pt idx="298">
                  <c:v>93.125</c:v>
                </c:pt>
                <c:pt idx="299">
                  <c:v>93.4375</c:v>
                </c:pt>
                <c:pt idx="300">
                  <c:v>93.75</c:v>
                </c:pt>
                <c:pt idx="301">
                  <c:v>94.0625</c:v>
                </c:pt>
                <c:pt idx="302">
                  <c:v>94.375</c:v>
                </c:pt>
                <c:pt idx="303">
                  <c:v>94.6875</c:v>
                </c:pt>
                <c:pt idx="304">
                  <c:v>95</c:v>
                </c:pt>
                <c:pt idx="305">
                  <c:v>95.3125</c:v>
                </c:pt>
                <c:pt idx="306">
                  <c:v>95.625</c:v>
                </c:pt>
                <c:pt idx="307">
                  <c:v>95.9375</c:v>
                </c:pt>
                <c:pt idx="308">
                  <c:v>96.25</c:v>
                </c:pt>
                <c:pt idx="309">
                  <c:v>96.5625</c:v>
                </c:pt>
                <c:pt idx="310">
                  <c:v>96.875</c:v>
                </c:pt>
                <c:pt idx="311">
                  <c:v>97.1875</c:v>
                </c:pt>
                <c:pt idx="312">
                  <c:v>97.5</c:v>
                </c:pt>
                <c:pt idx="313">
                  <c:v>97.8125</c:v>
                </c:pt>
                <c:pt idx="314">
                  <c:v>98.125</c:v>
                </c:pt>
                <c:pt idx="315">
                  <c:v>98.4375</c:v>
                </c:pt>
                <c:pt idx="316">
                  <c:v>98.75</c:v>
                </c:pt>
                <c:pt idx="317">
                  <c:v>99.0625</c:v>
                </c:pt>
                <c:pt idx="318">
                  <c:v>99.375</c:v>
                </c:pt>
                <c:pt idx="319">
                  <c:v>99.6875</c:v>
                </c:pt>
                <c:pt idx="320">
                  <c:v>100</c:v>
                </c:pt>
                <c:pt idx="321">
                  <c:v>100.313</c:v>
                </c:pt>
                <c:pt idx="322">
                  <c:v>100.625</c:v>
                </c:pt>
                <c:pt idx="323">
                  <c:v>100.938</c:v>
                </c:pt>
                <c:pt idx="324">
                  <c:v>101.25</c:v>
                </c:pt>
                <c:pt idx="325">
                  <c:v>101.563</c:v>
                </c:pt>
                <c:pt idx="326">
                  <c:v>101.875</c:v>
                </c:pt>
                <c:pt idx="327">
                  <c:v>102.187</c:v>
                </c:pt>
                <c:pt idx="328">
                  <c:v>102.5</c:v>
                </c:pt>
                <c:pt idx="329">
                  <c:v>102.812</c:v>
                </c:pt>
                <c:pt idx="330">
                  <c:v>103.125</c:v>
                </c:pt>
                <c:pt idx="331">
                  <c:v>103.437</c:v>
                </c:pt>
                <c:pt idx="332">
                  <c:v>103.75</c:v>
                </c:pt>
                <c:pt idx="333">
                  <c:v>104.062</c:v>
                </c:pt>
                <c:pt idx="334">
                  <c:v>104.375</c:v>
                </c:pt>
                <c:pt idx="335">
                  <c:v>104.687</c:v>
                </c:pt>
                <c:pt idx="336">
                  <c:v>105</c:v>
                </c:pt>
                <c:pt idx="337">
                  <c:v>105.312</c:v>
                </c:pt>
                <c:pt idx="338">
                  <c:v>105.625</c:v>
                </c:pt>
                <c:pt idx="339">
                  <c:v>105.937</c:v>
                </c:pt>
                <c:pt idx="340">
                  <c:v>106.25</c:v>
                </c:pt>
                <c:pt idx="341">
                  <c:v>106.562</c:v>
                </c:pt>
                <c:pt idx="342">
                  <c:v>106.875</c:v>
                </c:pt>
                <c:pt idx="343">
                  <c:v>107.187</c:v>
                </c:pt>
                <c:pt idx="344">
                  <c:v>107.5</c:v>
                </c:pt>
                <c:pt idx="345">
                  <c:v>107.81200000000001</c:v>
                </c:pt>
                <c:pt idx="346">
                  <c:v>108.125</c:v>
                </c:pt>
                <c:pt idx="347">
                  <c:v>108.438</c:v>
                </c:pt>
                <c:pt idx="348">
                  <c:v>108.75</c:v>
                </c:pt>
                <c:pt idx="349">
                  <c:v>109.06299999999999</c:v>
                </c:pt>
                <c:pt idx="350">
                  <c:v>109.375</c:v>
                </c:pt>
                <c:pt idx="351">
                  <c:v>109.68700000000001</c:v>
                </c:pt>
                <c:pt idx="352">
                  <c:v>110</c:v>
                </c:pt>
                <c:pt idx="353">
                  <c:v>110.312</c:v>
                </c:pt>
                <c:pt idx="354">
                  <c:v>110.625</c:v>
                </c:pt>
                <c:pt idx="355">
                  <c:v>110.937</c:v>
                </c:pt>
                <c:pt idx="356">
                  <c:v>111.25</c:v>
                </c:pt>
                <c:pt idx="357">
                  <c:v>111.562</c:v>
                </c:pt>
                <c:pt idx="358">
                  <c:v>111.875</c:v>
                </c:pt>
                <c:pt idx="359">
                  <c:v>112.187</c:v>
                </c:pt>
                <c:pt idx="360">
                  <c:v>112.5</c:v>
                </c:pt>
                <c:pt idx="361">
                  <c:v>112.812</c:v>
                </c:pt>
                <c:pt idx="362">
                  <c:v>113.125</c:v>
                </c:pt>
                <c:pt idx="363">
                  <c:v>113.437</c:v>
                </c:pt>
                <c:pt idx="364">
                  <c:v>113.75</c:v>
                </c:pt>
              </c:numCache>
            </c:numRef>
          </c:xVal>
          <c:yVal>
            <c:numRef>
              <c:f>Sheet2!$Q$2:$Q$366</c:f>
              <c:numCache>
                <c:ptCount val="365"/>
                <c:pt idx="0">
                  <c:v>-0.197271</c:v>
                </c:pt>
                <c:pt idx="1">
                  <c:v>-0.247223</c:v>
                </c:pt>
                <c:pt idx="2">
                  <c:v>-0.301701</c:v>
                </c:pt>
                <c:pt idx="3">
                  <c:v>-0.17757</c:v>
                </c:pt>
                <c:pt idx="4">
                  <c:v>-0.130798</c:v>
                </c:pt>
                <c:pt idx="5">
                  <c:v>-0.157987</c:v>
                </c:pt>
                <c:pt idx="6">
                  <c:v>-0.197618</c:v>
                </c:pt>
                <c:pt idx="7">
                  <c:v>-0.2394</c:v>
                </c:pt>
                <c:pt idx="8">
                  <c:v>-0.2698</c:v>
                </c:pt>
                <c:pt idx="9">
                  <c:v>-0.271919</c:v>
                </c:pt>
                <c:pt idx="10">
                  <c:v>-0.266624</c:v>
                </c:pt>
                <c:pt idx="11">
                  <c:v>-0.241304</c:v>
                </c:pt>
                <c:pt idx="12">
                  <c:v>-0.213995</c:v>
                </c:pt>
                <c:pt idx="13">
                  <c:v>-0.154253</c:v>
                </c:pt>
                <c:pt idx="14">
                  <c:v>-0.126895</c:v>
                </c:pt>
                <c:pt idx="15">
                  <c:v>-0.119452</c:v>
                </c:pt>
                <c:pt idx="16">
                  <c:v>-0.290496</c:v>
                </c:pt>
                <c:pt idx="17">
                  <c:v>-0.57448</c:v>
                </c:pt>
                <c:pt idx="18">
                  <c:v>-0.881806</c:v>
                </c:pt>
                <c:pt idx="19">
                  <c:v>-1.11643</c:v>
                </c:pt>
                <c:pt idx="20">
                  <c:v>-1.35422</c:v>
                </c:pt>
                <c:pt idx="21">
                  <c:v>-1.58433</c:v>
                </c:pt>
                <c:pt idx="22">
                  <c:v>-1.78106</c:v>
                </c:pt>
                <c:pt idx="23">
                  <c:v>-1.98026</c:v>
                </c:pt>
                <c:pt idx="24">
                  <c:v>-2.1834</c:v>
                </c:pt>
                <c:pt idx="25">
                  <c:v>-2.47969</c:v>
                </c:pt>
                <c:pt idx="26">
                  <c:v>-2.84794</c:v>
                </c:pt>
                <c:pt idx="27">
                  <c:v>-3.15814</c:v>
                </c:pt>
                <c:pt idx="28">
                  <c:v>-3.48639</c:v>
                </c:pt>
                <c:pt idx="29">
                  <c:v>-3.92045</c:v>
                </c:pt>
                <c:pt idx="30">
                  <c:v>-4.34493</c:v>
                </c:pt>
                <c:pt idx="31">
                  <c:v>-4.73393</c:v>
                </c:pt>
                <c:pt idx="32">
                  <c:v>-5.03695</c:v>
                </c:pt>
                <c:pt idx="33">
                  <c:v>-5.34406</c:v>
                </c:pt>
                <c:pt idx="34">
                  <c:v>-5.71747</c:v>
                </c:pt>
                <c:pt idx="35">
                  <c:v>-5.90744</c:v>
                </c:pt>
                <c:pt idx="36">
                  <c:v>-6.10399</c:v>
                </c:pt>
                <c:pt idx="37">
                  <c:v>-6.28539</c:v>
                </c:pt>
                <c:pt idx="38">
                  <c:v>-6.47038</c:v>
                </c:pt>
                <c:pt idx="39">
                  <c:v>-6.64963</c:v>
                </c:pt>
                <c:pt idx="40">
                  <c:v>-6.71643</c:v>
                </c:pt>
                <c:pt idx="41">
                  <c:v>-6.77242</c:v>
                </c:pt>
                <c:pt idx="42">
                  <c:v>-6.86321</c:v>
                </c:pt>
                <c:pt idx="43">
                  <c:v>-6.7666</c:v>
                </c:pt>
                <c:pt idx="44">
                  <c:v>-6.6812</c:v>
                </c:pt>
                <c:pt idx="45">
                  <c:v>-6.65911</c:v>
                </c:pt>
                <c:pt idx="46">
                  <c:v>-6.58368</c:v>
                </c:pt>
                <c:pt idx="47">
                  <c:v>-6.50713</c:v>
                </c:pt>
                <c:pt idx="48">
                  <c:v>-6.4047</c:v>
                </c:pt>
                <c:pt idx="49">
                  <c:v>-6.30795</c:v>
                </c:pt>
                <c:pt idx="50">
                  <c:v>-6.18006</c:v>
                </c:pt>
                <c:pt idx="51">
                  <c:v>-5.8811</c:v>
                </c:pt>
                <c:pt idx="52">
                  <c:v>-5.55386</c:v>
                </c:pt>
                <c:pt idx="53">
                  <c:v>-5.14173</c:v>
                </c:pt>
                <c:pt idx="54">
                  <c:v>-4.72875</c:v>
                </c:pt>
                <c:pt idx="55">
                  <c:v>-4.30243</c:v>
                </c:pt>
                <c:pt idx="56">
                  <c:v>-3.71203</c:v>
                </c:pt>
                <c:pt idx="57">
                  <c:v>-3.11316</c:v>
                </c:pt>
                <c:pt idx="58">
                  <c:v>-2.53388</c:v>
                </c:pt>
                <c:pt idx="59">
                  <c:v>-2.02784</c:v>
                </c:pt>
                <c:pt idx="60">
                  <c:v>-1.47264</c:v>
                </c:pt>
                <c:pt idx="61">
                  <c:v>-0.831537</c:v>
                </c:pt>
                <c:pt idx="62">
                  <c:v>-0.216074</c:v>
                </c:pt>
                <c:pt idx="63">
                  <c:v>0.438381</c:v>
                </c:pt>
                <c:pt idx="64">
                  <c:v>1.04394</c:v>
                </c:pt>
                <c:pt idx="65">
                  <c:v>1.73072</c:v>
                </c:pt>
                <c:pt idx="66">
                  <c:v>2.49137</c:v>
                </c:pt>
                <c:pt idx="67">
                  <c:v>3.27668</c:v>
                </c:pt>
                <c:pt idx="68">
                  <c:v>4.13602</c:v>
                </c:pt>
                <c:pt idx="69">
                  <c:v>5.15935</c:v>
                </c:pt>
                <c:pt idx="70">
                  <c:v>6.26972</c:v>
                </c:pt>
                <c:pt idx="71">
                  <c:v>7.39686</c:v>
                </c:pt>
                <c:pt idx="72">
                  <c:v>8.58674</c:v>
                </c:pt>
                <c:pt idx="73">
                  <c:v>9.87864</c:v>
                </c:pt>
                <c:pt idx="74">
                  <c:v>11.2034</c:v>
                </c:pt>
                <c:pt idx="75">
                  <c:v>12.5245</c:v>
                </c:pt>
                <c:pt idx="76">
                  <c:v>13.8826</c:v>
                </c:pt>
                <c:pt idx="77">
                  <c:v>15.2693</c:v>
                </c:pt>
                <c:pt idx="78">
                  <c:v>16.6668</c:v>
                </c:pt>
                <c:pt idx="79">
                  <c:v>18.1162</c:v>
                </c:pt>
                <c:pt idx="80">
                  <c:v>19.637</c:v>
                </c:pt>
                <c:pt idx="81">
                  <c:v>21.2772</c:v>
                </c:pt>
                <c:pt idx="82">
                  <c:v>23.0426</c:v>
                </c:pt>
                <c:pt idx="83">
                  <c:v>24.6995</c:v>
                </c:pt>
                <c:pt idx="84">
                  <c:v>26.2715</c:v>
                </c:pt>
                <c:pt idx="85">
                  <c:v>27.7401</c:v>
                </c:pt>
                <c:pt idx="86">
                  <c:v>29.3094</c:v>
                </c:pt>
                <c:pt idx="87">
                  <c:v>30.9116</c:v>
                </c:pt>
                <c:pt idx="88">
                  <c:v>32.6055</c:v>
                </c:pt>
                <c:pt idx="89">
                  <c:v>34.1633</c:v>
                </c:pt>
                <c:pt idx="90">
                  <c:v>35.6799</c:v>
                </c:pt>
                <c:pt idx="91">
                  <c:v>37.148</c:v>
                </c:pt>
                <c:pt idx="92">
                  <c:v>38.5789</c:v>
                </c:pt>
                <c:pt idx="93">
                  <c:v>39.9826</c:v>
                </c:pt>
                <c:pt idx="94">
                  <c:v>41.2669</c:v>
                </c:pt>
                <c:pt idx="95">
                  <c:v>42.3254</c:v>
                </c:pt>
                <c:pt idx="96">
                  <c:v>43.234</c:v>
                </c:pt>
                <c:pt idx="97">
                  <c:v>44.1225</c:v>
                </c:pt>
                <c:pt idx="98">
                  <c:v>44.9406</c:v>
                </c:pt>
                <c:pt idx="99">
                  <c:v>45.8046</c:v>
                </c:pt>
                <c:pt idx="100">
                  <c:v>46.667</c:v>
                </c:pt>
                <c:pt idx="101">
                  <c:v>47.5479</c:v>
                </c:pt>
                <c:pt idx="102">
                  <c:v>48.3454</c:v>
                </c:pt>
                <c:pt idx="103">
                  <c:v>49.1346</c:v>
                </c:pt>
                <c:pt idx="104">
                  <c:v>49.8853</c:v>
                </c:pt>
                <c:pt idx="105">
                  <c:v>50.5871</c:v>
                </c:pt>
                <c:pt idx="106">
                  <c:v>51.2635</c:v>
                </c:pt>
                <c:pt idx="107">
                  <c:v>51.9667</c:v>
                </c:pt>
                <c:pt idx="108">
                  <c:v>52.6999</c:v>
                </c:pt>
                <c:pt idx="109">
                  <c:v>53.4375</c:v>
                </c:pt>
                <c:pt idx="110">
                  <c:v>54.0107</c:v>
                </c:pt>
                <c:pt idx="111">
                  <c:v>54.449</c:v>
                </c:pt>
                <c:pt idx="112">
                  <c:v>54.926</c:v>
                </c:pt>
                <c:pt idx="113">
                  <c:v>55.3993</c:v>
                </c:pt>
                <c:pt idx="114">
                  <c:v>55.9871</c:v>
                </c:pt>
                <c:pt idx="115">
                  <c:v>56.6016</c:v>
                </c:pt>
                <c:pt idx="116">
                  <c:v>57.1881</c:v>
                </c:pt>
                <c:pt idx="117">
                  <c:v>57.6397</c:v>
                </c:pt>
                <c:pt idx="118">
                  <c:v>58.1018</c:v>
                </c:pt>
                <c:pt idx="119">
                  <c:v>58.562</c:v>
                </c:pt>
                <c:pt idx="120">
                  <c:v>58.9764</c:v>
                </c:pt>
                <c:pt idx="121">
                  <c:v>59.4578</c:v>
                </c:pt>
                <c:pt idx="122">
                  <c:v>59.957</c:v>
                </c:pt>
                <c:pt idx="123">
                  <c:v>60.3843</c:v>
                </c:pt>
                <c:pt idx="124">
                  <c:v>60.7147</c:v>
                </c:pt>
                <c:pt idx="125">
                  <c:v>60.976</c:v>
                </c:pt>
                <c:pt idx="126">
                  <c:v>61.1781</c:v>
                </c:pt>
                <c:pt idx="127">
                  <c:v>61.2593</c:v>
                </c:pt>
                <c:pt idx="128">
                  <c:v>61.3215</c:v>
                </c:pt>
                <c:pt idx="129">
                  <c:v>61.3363</c:v>
                </c:pt>
                <c:pt idx="130">
                  <c:v>61.3297</c:v>
                </c:pt>
                <c:pt idx="131">
                  <c:v>61.3814</c:v>
                </c:pt>
                <c:pt idx="132">
                  <c:v>61.4164</c:v>
                </c:pt>
                <c:pt idx="133">
                  <c:v>61.3902</c:v>
                </c:pt>
                <c:pt idx="134">
                  <c:v>61.3179</c:v>
                </c:pt>
                <c:pt idx="135">
                  <c:v>61.2366</c:v>
                </c:pt>
                <c:pt idx="136">
                  <c:v>61.089</c:v>
                </c:pt>
                <c:pt idx="137">
                  <c:v>60.9247</c:v>
                </c:pt>
                <c:pt idx="138">
                  <c:v>60.7634</c:v>
                </c:pt>
                <c:pt idx="139">
                  <c:v>60.6006</c:v>
                </c:pt>
                <c:pt idx="140">
                  <c:v>60.455</c:v>
                </c:pt>
                <c:pt idx="141">
                  <c:v>60.2922</c:v>
                </c:pt>
                <c:pt idx="142">
                  <c:v>60.0355</c:v>
                </c:pt>
                <c:pt idx="143">
                  <c:v>59.6934</c:v>
                </c:pt>
                <c:pt idx="144">
                  <c:v>59.346</c:v>
                </c:pt>
                <c:pt idx="145">
                  <c:v>59.0025</c:v>
                </c:pt>
                <c:pt idx="146">
                  <c:v>58.64</c:v>
                </c:pt>
                <c:pt idx="147">
                  <c:v>58.1341</c:v>
                </c:pt>
                <c:pt idx="148">
                  <c:v>57.6433</c:v>
                </c:pt>
                <c:pt idx="149">
                  <c:v>57.1908</c:v>
                </c:pt>
                <c:pt idx="150">
                  <c:v>56.6972</c:v>
                </c:pt>
                <c:pt idx="151">
                  <c:v>56.183</c:v>
                </c:pt>
                <c:pt idx="152">
                  <c:v>55.5992</c:v>
                </c:pt>
                <c:pt idx="153">
                  <c:v>55.0965</c:v>
                </c:pt>
                <c:pt idx="154">
                  <c:v>54.6238</c:v>
                </c:pt>
                <c:pt idx="155">
                  <c:v>54.1574</c:v>
                </c:pt>
                <c:pt idx="156">
                  <c:v>53.6758</c:v>
                </c:pt>
                <c:pt idx="157">
                  <c:v>53.1924</c:v>
                </c:pt>
                <c:pt idx="158">
                  <c:v>52.6937</c:v>
                </c:pt>
                <c:pt idx="159">
                  <c:v>52.1609</c:v>
                </c:pt>
                <c:pt idx="160">
                  <c:v>51.6069</c:v>
                </c:pt>
                <c:pt idx="161">
                  <c:v>51.0361</c:v>
                </c:pt>
                <c:pt idx="162">
                  <c:v>50.4657</c:v>
                </c:pt>
                <c:pt idx="163">
                  <c:v>49.8312</c:v>
                </c:pt>
                <c:pt idx="164">
                  <c:v>49.2331</c:v>
                </c:pt>
                <c:pt idx="165">
                  <c:v>48.6693</c:v>
                </c:pt>
                <c:pt idx="166">
                  <c:v>48.0952</c:v>
                </c:pt>
                <c:pt idx="167">
                  <c:v>47.5027</c:v>
                </c:pt>
                <c:pt idx="168">
                  <c:v>46.7629</c:v>
                </c:pt>
                <c:pt idx="169">
                  <c:v>46.0055</c:v>
                </c:pt>
                <c:pt idx="170">
                  <c:v>45.2467</c:v>
                </c:pt>
                <c:pt idx="171">
                  <c:v>44.5652</c:v>
                </c:pt>
                <c:pt idx="172">
                  <c:v>43.9333</c:v>
                </c:pt>
                <c:pt idx="173">
                  <c:v>43.3359</c:v>
                </c:pt>
                <c:pt idx="174">
                  <c:v>42.7452</c:v>
                </c:pt>
                <c:pt idx="175">
                  <c:v>42.1305</c:v>
                </c:pt>
                <c:pt idx="176">
                  <c:v>41.4761</c:v>
                </c:pt>
                <c:pt idx="177">
                  <c:v>40.8414</c:v>
                </c:pt>
                <c:pt idx="178">
                  <c:v>40.2661</c:v>
                </c:pt>
                <c:pt idx="179">
                  <c:v>39.7463</c:v>
                </c:pt>
                <c:pt idx="180">
                  <c:v>39.2231</c:v>
                </c:pt>
                <c:pt idx="181">
                  <c:v>38.6503</c:v>
                </c:pt>
                <c:pt idx="182">
                  <c:v>37.9579</c:v>
                </c:pt>
                <c:pt idx="183">
                  <c:v>37.2569</c:v>
                </c:pt>
                <c:pt idx="184">
                  <c:v>36.5801</c:v>
                </c:pt>
                <c:pt idx="185">
                  <c:v>35.9927</c:v>
                </c:pt>
                <c:pt idx="186">
                  <c:v>35.4406</c:v>
                </c:pt>
                <c:pt idx="187">
                  <c:v>34.9567</c:v>
                </c:pt>
                <c:pt idx="188">
                  <c:v>34.4461</c:v>
                </c:pt>
                <c:pt idx="189">
                  <c:v>33.8819</c:v>
                </c:pt>
                <c:pt idx="190">
                  <c:v>33.3042</c:v>
                </c:pt>
                <c:pt idx="191">
                  <c:v>32.6799</c:v>
                </c:pt>
                <c:pt idx="192">
                  <c:v>32.0489</c:v>
                </c:pt>
                <c:pt idx="193">
                  <c:v>31.4089</c:v>
                </c:pt>
                <c:pt idx="194">
                  <c:v>30.7976</c:v>
                </c:pt>
                <c:pt idx="195">
                  <c:v>30.1867</c:v>
                </c:pt>
                <c:pt idx="196">
                  <c:v>29.549</c:v>
                </c:pt>
                <c:pt idx="197">
                  <c:v>28.8608</c:v>
                </c:pt>
                <c:pt idx="198">
                  <c:v>28.2584</c:v>
                </c:pt>
                <c:pt idx="199">
                  <c:v>27.6884</c:v>
                </c:pt>
                <c:pt idx="200">
                  <c:v>27.143</c:v>
                </c:pt>
                <c:pt idx="201">
                  <c:v>26.5441</c:v>
                </c:pt>
                <c:pt idx="202">
                  <c:v>25.9088</c:v>
                </c:pt>
                <c:pt idx="203">
                  <c:v>25.2699</c:v>
                </c:pt>
                <c:pt idx="204">
                  <c:v>24.6674</c:v>
                </c:pt>
                <c:pt idx="205">
                  <c:v>24.0982</c:v>
                </c:pt>
                <c:pt idx="206">
                  <c:v>23.5515</c:v>
                </c:pt>
                <c:pt idx="207">
                  <c:v>23.0142</c:v>
                </c:pt>
                <c:pt idx="208">
                  <c:v>22.4171</c:v>
                </c:pt>
                <c:pt idx="209">
                  <c:v>21.7862</c:v>
                </c:pt>
                <c:pt idx="210">
                  <c:v>21.1294</c:v>
                </c:pt>
                <c:pt idx="211">
                  <c:v>20.5532</c:v>
                </c:pt>
                <c:pt idx="212">
                  <c:v>20.002</c:v>
                </c:pt>
                <c:pt idx="213">
                  <c:v>19.4577</c:v>
                </c:pt>
                <c:pt idx="214">
                  <c:v>18.9274</c:v>
                </c:pt>
                <c:pt idx="215">
                  <c:v>18.3972</c:v>
                </c:pt>
                <c:pt idx="216">
                  <c:v>17.897</c:v>
                </c:pt>
                <c:pt idx="217">
                  <c:v>17.3488</c:v>
                </c:pt>
                <c:pt idx="218">
                  <c:v>16.7775</c:v>
                </c:pt>
                <c:pt idx="219">
                  <c:v>16.1681</c:v>
                </c:pt>
                <c:pt idx="220">
                  <c:v>15.5634</c:v>
                </c:pt>
                <c:pt idx="221">
                  <c:v>14.9594</c:v>
                </c:pt>
                <c:pt idx="222">
                  <c:v>14.3437</c:v>
                </c:pt>
                <c:pt idx="223">
                  <c:v>13.74</c:v>
                </c:pt>
                <c:pt idx="224">
                  <c:v>13.1876</c:v>
                </c:pt>
                <c:pt idx="225">
                  <c:v>12.6562</c:v>
                </c:pt>
                <c:pt idx="226">
                  <c:v>12.205</c:v>
                </c:pt>
                <c:pt idx="227">
                  <c:v>11.6867</c:v>
                </c:pt>
                <c:pt idx="228">
                  <c:v>11.176</c:v>
                </c:pt>
                <c:pt idx="229">
                  <c:v>10.6185</c:v>
                </c:pt>
                <c:pt idx="230">
                  <c:v>10.1171</c:v>
                </c:pt>
                <c:pt idx="231">
                  <c:v>9.63717</c:v>
                </c:pt>
                <c:pt idx="232">
                  <c:v>9.18142</c:v>
                </c:pt>
                <c:pt idx="233">
                  <c:v>8.727</c:v>
                </c:pt>
                <c:pt idx="234">
                  <c:v>8.27103</c:v>
                </c:pt>
                <c:pt idx="235">
                  <c:v>7.75399</c:v>
                </c:pt>
                <c:pt idx="236">
                  <c:v>7.28062</c:v>
                </c:pt>
                <c:pt idx="237">
                  <c:v>6.82727</c:v>
                </c:pt>
                <c:pt idx="238">
                  <c:v>6.45914</c:v>
                </c:pt>
                <c:pt idx="239">
                  <c:v>6.10343</c:v>
                </c:pt>
                <c:pt idx="240">
                  <c:v>5.67248</c:v>
                </c:pt>
                <c:pt idx="241">
                  <c:v>5.24723</c:v>
                </c:pt>
                <c:pt idx="242">
                  <c:v>4.81207</c:v>
                </c:pt>
                <c:pt idx="243">
                  <c:v>4.42291</c:v>
                </c:pt>
                <c:pt idx="244">
                  <c:v>4.05348</c:v>
                </c:pt>
                <c:pt idx="245">
                  <c:v>3.70398</c:v>
                </c:pt>
                <c:pt idx="246">
                  <c:v>3.33068</c:v>
                </c:pt>
                <c:pt idx="247">
                  <c:v>2.93965</c:v>
                </c:pt>
                <c:pt idx="248">
                  <c:v>2.53006</c:v>
                </c:pt>
                <c:pt idx="249">
                  <c:v>2.16319</c:v>
                </c:pt>
                <c:pt idx="250">
                  <c:v>1.81198</c:v>
                </c:pt>
                <c:pt idx="251">
                  <c:v>1.40006</c:v>
                </c:pt>
                <c:pt idx="252">
                  <c:v>0.978741</c:v>
                </c:pt>
                <c:pt idx="253">
                  <c:v>0.551517</c:v>
                </c:pt>
                <c:pt idx="254">
                  <c:v>0.154625</c:v>
                </c:pt>
                <c:pt idx="255">
                  <c:v>-0.239689</c:v>
                </c:pt>
                <c:pt idx="256">
                  <c:v>-0.650133</c:v>
                </c:pt>
                <c:pt idx="257">
                  <c:v>-1.0508</c:v>
                </c:pt>
                <c:pt idx="258">
                  <c:v>-1.42973</c:v>
                </c:pt>
                <c:pt idx="259">
                  <c:v>-1.77369</c:v>
                </c:pt>
                <c:pt idx="260">
                  <c:v>-2.09305</c:v>
                </c:pt>
                <c:pt idx="261">
                  <c:v>-2.39193</c:v>
                </c:pt>
                <c:pt idx="262">
                  <c:v>-2.66521</c:v>
                </c:pt>
                <c:pt idx="263">
                  <c:v>-2.93768</c:v>
                </c:pt>
                <c:pt idx="264">
                  <c:v>-3.19861</c:v>
                </c:pt>
                <c:pt idx="265">
                  <c:v>-3.49758</c:v>
                </c:pt>
                <c:pt idx="266">
                  <c:v>-3.81934</c:v>
                </c:pt>
                <c:pt idx="267">
                  <c:v>-4.18398</c:v>
                </c:pt>
                <c:pt idx="268">
                  <c:v>-4.53967</c:v>
                </c:pt>
                <c:pt idx="269">
                  <c:v>-4.89466</c:v>
                </c:pt>
                <c:pt idx="270">
                  <c:v>-5.20662</c:v>
                </c:pt>
                <c:pt idx="271">
                  <c:v>-5.49683</c:v>
                </c:pt>
                <c:pt idx="272">
                  <c:v>-5.77491</c:v>
                </c:pt>
                <c:pt idx="273">
                  <c:v>-6.066</c:v>
                </c:pt>
                <c:pt idx="274">
                  <c:v>-6.37288</c:v>
                </c:pt>
                <c:pt idx="275">
                  <c:v>-6.64349</c:v>
                </c:pt>
                <c:pt idx="276">
                  <c:v>-6.9249</c:v>
                </c:pt>
                <c:pt idx="277">
                  <c:v>-7.19489</c:v>
                </c:pt>
                <c:pt idx="278">
                  <c:v>-7.47857</c:v>
                </c:pt>
                <c:pt idx="279">
                  <c:v>-7.75066</c:v>
                </c:pt>
                <c:pt idx="280">
                  <c:v>-7.93689</c:v>
                </c:pt>
                <c:pt idx="281">
                  <c:v>-8.12109</c:v>
                </c:pt>
                <c:pt idx="282">
                  <c:v>-8.29988</c:v>
                </c:pt>
                <c:pt idx="283">
                  <c:v>-8.5021</c:v>
                </c:pt>
                <c:pt idx="284">
                  <c:v>-8.71023</c:v>
                </c:pt>
                <c:pt idx="285">
                  <c:v>-8.94276</c:v>
                </c:pt>
                <c:pt idx="286">
                  <c:v>-9.19188</c:v>
                </c:pt>
                <c:pt idx="287">
                  <c:v>-9.41827</c:v>
                </c:pt>
                <c:pt idx="288">
                  <c:v>-9.61766</c:v>
                </c:pt>
                <c:pt idx="289">
                  <c:v>-9.77177</c:v>
                </c:pt>
                <c:pt idx="290">
                  <c:v>-9.88444</c:v>
                </c:pt>
                <c:pt idx="291">
                  <c:v>-10.0116</c:v>
                </c:pt>
                <c:pt idx="292">
                  <c:v>-10.1388</c:v>
                </c:pt>
                <c:pt idx="293">
                  <c:v>-10.2814</c:v>
                </c:pt>
                <c:pt idx="294">
                  <c:v>-10.3613</c:v>
                </c:pt>
                <c:pt idx="295">
                  <c:v>-10.44</c:v>
                </c:pt>
                <c:pt idx="296">
                  <c:v>-10.5098</c:v>
                </c:pt>
                <c:pt idx="297">
                  <c:v>-10.6287</c:v>
                </c:pt>
                <c:pt idx="298">
                  <c:v>-10.7748</c:v>
                </c:pt>
                <c:pt idx="299">
                  <c:v>-10.937</c:v>
                </c:pt>
                <c:pt idx="300">
                  <c:v>-11.0713</c:v>
                </c:pt>
                <c:pt idx="301">
                  <c:v>-11.174</c:v>
                </c:pt>
                <c:pt idx="302">
                  <c:v>-11.2461</c:v>
                </c:pt>
                <c:pt idx="303">
                  <c:v>-11.3176</c:v>
                </c:pt>
                <c:pt idx="304">
                  <c:v>-11.424</c:v>
                </c:pt>
                <c:pt idx="305">
                  <c:v>-11.5176</c:v>
                </c:pt>
                <c:pt idx="306">
                  <c:v>-11.5966</c:v>
                </c:pt>
                <c:pt idx="307">
                  <c:v>-11.6249</c:v>
                </c:pt>
                <c:pt idx="308">
                  <c:v>-11.6576</c:v>
                </c:pt>
                <c:pt idx="309">
                  <c:v>-11.706</c:v>
                </c:pt>
                <c:pt idx="310">
                  <c:v>-11.8012</c:v>
                </c:pt>
                <c:pt idx="311">
                  <c:v>-11.9097</c:v>
                </c:pt>
                <c:pt idx="312">
                  <c:v>-11.9706</c:v>
                </c:pt>
                <c:pt idx="313">
                  <c:v>-12.0021</c:v>
                </c:pt>
                <c:pt idx="314">
                  <c:v>-12.0135</c:v>
                </c:pt>
                <c:pt idx="315">
                  <c:v>-12.0386</c:v>
                </c:pt>
                <c:pt idx="316">
                  <c:v>-12.0503</c:v>
                </c:pt>
                <c:pt idx="317">
                  <c:v>-12.0624</c:v>
                </c:pt>
                <c:pt idx="318">
                  <c:v>-12.0228</c:v>
                </c:pt>
                <c:pt idx="319">
                  <c:v>-11.9638</c:v>
                </c:pt>
                <c:pt idx="320">
                  <c:v>-11.9195</c:v>
                </c:pt>
                <c:pt idx="321">
                  <c:v>-11.8756</c:v>
                </c:pt>
                <c:pt idx="322">
                  <c:v>-11.8298</c:v>
                </c:pt>
                <c:pt idx="323">
                  <c:v>-11.7116</c:v>
                </c:pt>
                <c:pt idx="324">
                  <c:v>-11.5989</c:v>
                </c:pt>
                <c:pt idx="325">
                  <c:v>-11.492</c:v>
                </c:pt>
                <c:pt idx="326">
                  <c:v>-11.4401</c:v>
                </c:pt>
                <c:pt idx="327">
                  <c:v>-11.3946</c:v>
                </c:pt>
                <c:pt idx="328">
                  <c:v>-11.3468</c:v>
                </c:pt>
                <c:pt idx="329">
                  <c:v>-11.2903</c:v>
                </c:pt>
                <c:pt idx="330">
                  <c:v>-11.2276</c:v>
                </c:pt>
                <c:pt idx="331">
                  <c:v>-11.131</c:v>
                </c:pt>
                <c:pt idx="332">
                  <c:v>-11.0388</c:v>
                </c:pt>
                <c:pt idx="333">
                  <c:v>-10.958</c:v>
                </c:pt>
                <c:pt idx="334">
                  <c:v>-10.8646</c:v>
                </c:pt>
                <c:pt idx="335">
                  <c:v>-10.7577</c:v>
                </c:pt>
                <c:pt idx="336">
                  <c:v>-10.6292</c:v>
                </c:pt>
                <c:pt idx="337">
                  <c:v>-10.4862</c:v>
                </c:pt>
                <c:pt idx="338">
                  <c:v>-10.3172</c:v>
                </c:pt>
                <c:pt idx="339">
                  <c:v>-10.1485</c:v>
                </c:pt>
                <c:pt idx="340">
                  <c:v>-9.9801</c:v>
                </c:pt>
                <c:pt idx="341">
                  <c:v>-9.82291</c:v>
                </c:pt>
                <c:pt idx="342">
                  <c:v>-9.67421</c:v>
                </c:pt>
                <c:pt idx="343">
                  <c:v>-9.5317</c:v>
                </c:pt>
                <c:pt idx="344">
                  <c:v>-9.39534</c:v>
                </c:pt>
                <c:pt idx="345">
                  <c:v>-9.25624</c:v>
                </c:pt>
                <c:pt idx="346">
                  <c:v>-9.11448</c:v>
                </c:pt>
                <c:pt idx="347">
                  <c:v>-8.9764</c:v>
                </c:pt>
                <c:pt idx="348">
                  <c:v>-8.84227</c:v>
                </c:pt>
                <c:pt idx="349">
                  <c:v>-8.7268</c:v>
                </c:pt>
                <c:pt idx="350">
                  <c:v>-8.5705</c:v>
                </c:pt>
                <c:pt idx="351">
                  <c:v>-8.38781</c:v>
                </c:pt>
                <c:pt idx="352">
                  <c:v>-8.15648</c:v>
                </c:pt>
                <c:pt idx="353">
                  <c:v>-7.95055</c:v>
                </c:pt>
                <c:pt idx="354">
                  <c:v>-7.75783</c:v>
                </c:pt>
                <c:pt idx="355">
                  <c:v>-7.58441</c:v>
                </c:pt>
                <c:pt idx="356">
                  <c:v>-7.39574</c:v>
                </c:pt>
                <c:pt idx="357">
                  <c:v>-7.18175</c:v>
                </c:pt>
                <c:pt idx="358">
                  <c:v>-7.01301</c:v>
                </c:pt>
                <c:pt idx="359">
                  <c:v>-6.85185</c:v>
                </c:pt>
                <c:pt idx="360">
                  <c:v>-6.6971</c:v>
                </c:pt>
                <c:pt idx="361">
                  <c:v>-6.50833</c:v>
                </c:pt>
                <c:pt idx="362">
                  <c:v>-6.30613</c:v>
                </c:pt>
                <c:pt idx="363">
                  <c:v>-6.14481</c:v>
                </c:pt>
                <c:pt idx="364">
                  <c:v>-6.02277</c:v>
                </c:pt>
              </c:numCache>
            </c:numRef>
          </c:yVal>
          <c:smooth val="0"/>
        </c:ser>
        <c:axId val="40948331"/>
        <c:axId val="32990660"/>
      </c:scatterChart>
      <c:valAx>
        <c:axId val="40948331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Time (msec)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12700">
            <a:solidFill/>
          </a:ln>
        </c:spPr>
        <c:crossAx val="32990660"/>
        <c:crosses val="autoZero"/>
        <c:crossBetween val="midCat"/>
        <c:dispUnits/>
        <c:majorUnit val="20"/>
      </c:valAx>
      <c:valAx>
        <c:axId val="32990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Deflection (mm)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409483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969696"/>
      </a:solidFill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4</xdr:row>
      <xdr:rowOff>66675</xdr:rowOff>
    </xdr:from>
    <xdr:to>
      <xdr:col>30</xdr:col>
      <xdr:colOff>257175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22450425" y="714375"/>
        <a:ext cx="27908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6"/>
  <sheetViews>
    <sheetView tabSelected="1" zoomScale="120" zoomScaleNormal="120" workbookViewId="0" topLeftCell="T1">
      <selection activeCell="A1" sqref="A1"/>
    </sheetView>
  </sheetViews>
  <sheetFormatPr defaultColWidth="9.140625" defaultRowHeight="12.75"/>
  <cols>
    <col min="1" max="1" width="11.28125" style="0" customWidth="1"/>
    <col min="2" max="2" width="10.7109375" style="0" bestFit="1" customWidth="1"/>
    <col min="3" max="3" width="9.7109375" style="0" customWidth="1"/>
    <col min="4" max="4" width="12.421875" style="0" bestFit="1" customWidth="1"/>
    <col min="5" max="5" width="11.28125" style="0" customWidth="1"/>
    <col min="6" max="6" width="12.8515625" style="0" customWidth="1"/>
    <col min="7" max="7" width="11.8515625" style="0" customWidth="1"/>
    <col min="8" max="8" width="10.7109375" style="0" bestFit="1" customWidth="1"/>
    <col min="9" max="9" width="11.28125" style="0" customWidth="1"/>
    <col min="10" max="10" width="11.28125" style="0" bestFit="1" customWidth="1"/>
    <col min="11" max="11" width="12.8515625" style="0" bestFit="1" customWidth="1"/>
    <col min="12" max="12" width="49.28125" style="0" customWidth="1"/>
    <col min="13" max="13" width="41.57421875" style="0" bestFit="1" customWidth="1"/>
    <col min="28" max="28" width="11.28125" style="0" customWidth="1"/>
  </cols>
  <sheetData>
    <row r="1" spans="1:25" ht="12.75">
      <c r="A1">
        <v>-0.0003125</v>
      </c>
      <c r="B1">
        <v>0.106492</v>
      </c>
      <c r="C1">
        <v>0.37394</v>
      </c>
      <c r="D1">
        <v>-0.160955</v>
      </c>
      <c r="E1">
        <v>0.162336</v>
      </c>
      <c r="F1">
        <v>0.119981</v>
      </c>
      <c r="G1">
        <v>0.516334</v>
      </c>
      <c r="H1">
        <v>-0.128755</v>
      </c>
      <c r="I1">
        <v>-0.137435</v>
      </c>
      <c r="N1" t="s">
        <v>0</v>
      </c>
      <c r="O1" t="s">
        <v>1</v>
      </c>
      <c r="P1" t="s">
        <v>2</v>
      </c>
      <c r="Q1" t="s">
        <v>3</v>
      </c>
      <c r="R1" t="s">
        <v>4</v>
      </c>
      <c r="S1" t="s">
        <v>5</v>
      </c>
      <c r="T1" t="s">
        <v>6</v>
      </c>
      <c r="U1" t="s">
        <v>7</v>
      </c>
      <c r="V1" t="s">
        <v>8</v>
      </c>
      <c r="W1" t="s">
        <v>9</v>
      </c>
      <c r="X1" t="s">
        <v>10</v>
      </c>
      <c r="Y1" t="s">
        <v>11</v>
      </c>
    </row>
    <row r="2" spans="1:25" ht="12.75">
      <c r="A2">
        <v>0</v>
      </c>
      <c r="B2">
        <v>0.10055</v>
      </c>
      <c r="C2">
        <v>0.398371</v>
      </c>
      <c r="D2">
        <v>-0.197271</v>
      </c>
      <c r="E2">
        <v>0.138105</v>
      </c>
      <c r="F2">
        <v>0.103759</v>
      </c>
      <c r="G2">
        <v>0.567181</v>
      </c>
      <c r="H2">
        <v>-0.211887</v>
      </c>
      <c r="I2">
        <v>-0.0944081</v>
      </c>
      <c r="M2" s="2"/>
      <c r="N2" s="2">
        <f>A2*1000</f>
        <v>0</v>
      </c>
      <c r="O2" s="2">
        <f aca="true" t="shared" si="0" ref="O2:Y2">B2*1</f>
        <v>0.10055</v>
      </c>
      <c r="P2" s="2">
        <f t="shared" si="0"/>
        <v>0.398371</v>
      </c>
      <c r="Q2" s="2">
        <f t="shared" si="0"/>
        <v>-0.197271</v>
      </c>
      <c r="R2" s="2">
        <f t="shared" si="0"/>
        <v>0.138105</v>
      </c>
      <c r="S2" s="2">
        <f t="shared" si="0"/>
        <v>0.103759</v>
      </c>
      <c r="T2" s="2">
        <f t="shared" si="0"/>
        <v>0.567181</v>
      </c>
      <c r="U2" s="2">
        <f t="shared" si="0"/>
        <v>-0.211887</v>
      </c>
      <c r="V2" s="2">
        <f t="shared" si="0"/>
        <v>-0.0944081</v>
      </c>
      <c r="W2" s="2">
        <f t="shared" si="0"/>
        <v>0</v>
      </c>
      <c r="X2" s="2">
        <f t="shared" si="0"/>
        <v>0</v>
      </c>
      <c r="Y2" s="2">
        <f t="shared" si="0"/>
        <v>0</v>
      </c>
    </row>
    <row r="3" spans="1:25" ht="12.75">
      <c r="A3">
        <v>0.0003125</v>
      </c>
      <c r="B3">
        <v>0.0842316</v>
      </c>
      <c r="C3">
        <v>0.415686</v>
      </c>
      <c r="D3">
        <v>-0.247223</v>
      </c>
      <c r="E3">
        <v>0.113873</v>
      </c>
      <c r="F3">
        <v>0.0875369</v>
      </c>
      <c r="G3">
        <v>0.599995</v>
      </c>
      <c r="H3">
        <v>-0.295018</v>
      </c>
      <c r="I3">
        <v>-0.0852291</v>
      </c>
      <c r="M3" s="2"/>
      <c r="N3" s="2">
        <f aca="true" t="shared" si="1" ref="N3:N66">A3*1000</f>
        <v>0.3125</v>
      </c>
      <c r="O3" s="2">
        <f aca="true" t="shared" si="2" ref="O3:R66">B3*1</f>
        <v>0.0842316</v>
      </c>
      <c r="P3" s="2">
        <f t="shared" si="2"/>
        <v>0.415686</v>
      </c>
      <c r="Q3" s="2">
        <f t="shared" si="2"/>
        <v>-0.247223</v>
      </c>
      <c r="R3" s="2">
        <f t="shared" si="2"/>
        <v>0.113873</v>
      </c>
      <c r="S3" s="2">
        <f aca="true" t="shared" si="3" ref="S3:V66">F3*1</f>
        <v>0.0875369</v>
      </c>
      <c r="T3" s="2">
        <f t="shared" si="3"/>
        <v>0.599995</v>
      </c>
      <c r="U3" s="2">
        <f t="shared" si="3"/>
        <v>-0.295018</v>
      </c>
      <c r="V3" s="2">
        <f t="shared" si="3"/>
        <v>-0.0852291</v>
      </c>
      <c r="W3" s="2">
        <f aca="true" t="shared" si="4" ref="W3:Y66">J3*1</f>
        <v>0</v>
      </c>
      <c r="X3" s="2">
        <f t="shared" si="4"/>
        <v>0</v>
      </c>
      <c r="Y3" s="2">
        <f t="shared" si="4"/>
        <v>0</v>
      </c>
    </row>
    <row r="4" spans="1:25" ht="12.75">
      <c r="A4">
        <v>0.000625</v>
      </c>
      <c r="B4">
        <v>0.0574086</v>
      </c>
      <c r="C4">
        <v>0.416519</v>
      </c>
      <c r="D4">
        <v>-0.301701</v>
      </c>
      <c r="E4">
        <v>0.0881362</v>
      </c>
      <c r="F4">
        <v>0.0698992</v>
      </c>
      <c r="G4">
        <v>0.605763</v>
      </c>
      <c r="H4">
        <v>-0.378143</v>
      </c>
      <c r="I4">
        <v>-0.0986124</v>
      </c>
      <c r="M4" s="2"/>
      <c r="N4" s="2">
        <f t="shared" si="1"/>
        <v>0.625</v>
      </c>
      <c r="O4" s="2">
        <f t="shared" si="2"/>
        <v>0.0574086</v>
      </c>
      <c r="P4" s="2">
        <f t="shared" si="2"/>
        <v>0.416519</v>
      </c>
      <c r="Q4" s="2">
        <f t="shared" si="2"/>
        <v>-0.301701</v>
      </c>
      <c r="R4" s="2">
        <f t="shared" si="2"/>
        <v>0.0881362</v>
      </c>
      <c r="S4" s="2">
        <f t="shared" si="3"/>
        <v>0.0698992</v>
      </c>
      <c r="T4" s="2">
        <f t="shared" si="3"/>
        <v>0.605763</v>
      </c>
      <c r="U4" s="2">
        <f t="shared" si="3"/>
        <v>-0.378143</v>
      </c>
      <c r="V4" s="2">
        <f t="shared" si="3"/>
        <v>-0.0986124</v>
      </c>
      <c r="W4" s="2">
        <f t="shared" si="4"/>
        <v>0</v>
      </c>
      <c r="X4" s="2">
        <f t="shared" si="4"/>
        <v>0</v>
      </c>
      <c r="Y4" s="2">
        <f t="shared" si="4"/>
        <v>0</v>
      </c>
    </row>
    <row r="5" spans="1:25" ht="12.75">
      <c r="A5">
        <v>0.0009375</v>
      </c>
      <c r="B5">
        <v>0.111189</v>
      </c>
      <c r="C5">
        <v>0.399949</v>
      </c>
      <c r="D5">
        <v>-0.17757</v>
      </c>
      <c r="E5">
        <v>0.062399</v>
      </c>
      <c r="F5">
        <v>0.0465993</v>
      </c>
      <c r="G5">
        <v>0.611531</v>
      </c>
      <c r="H5">
        <v>-0.052587</v>
      </c>
      <c r="I5">
        <v>-0.111996</v>
      </c>
      <c r="M5" s="2"/>
      <c r="N5" s="2">
        <f t="shared" si="1"/>
        <v>0.9375</v>
      </c>
      <c r="O5" s="2">
        <f t="shared" si="2"/>
        <v>0.111189</v>
      </c>
      <c r="P5" s="2">
        <f t="shared" si="2"/>
        <v>0.399949</v>
      </c>
      <c r="Q5" s="2">
        <f t="shared" si="2"/>
        <v>-0.17757</v>
      </c>
      <c r="R5" s="2">
        <f t="shared" si="2"/>
        <v>0.062399</v>
      </c>
      <c r="S5" s="2">
        <f t="shared" si="3"/>
        <v>0.0465993</v>
      </c>
      <c r="T5" s="2">
        <f t="shared" si="3"/>
        <v>0.611531</v>
      </c>
      <c r="U5" s="2">
        <f t="shared" si="3"/>
        <v>-0.052587</v>
      </c>
      <c r="V5" s="2">
        <f t="shared" si="3"/>
        <v>-0.111996</v>
      </c>
      <c r="W5" s="2">
        <f t="shared" si="4"/>
        <v>0</v>
      </c>
      <c r="X5" s="2">
        <f t="shared" si="4"/>
        <v>0</v>
      </c>
      <c r="Y5" s="2">
        <f t="shared" si="4"/>
        <v>0</v>
      </c>
    </row>
    <row r="6" spans="1:25" ht="12.75">
      <c r="A6">
        <v>0.00125</v>
      </c>
      <c r="B6">
        <v>0.160847</v>
      </c>
      <c r="C6">
        <v>0.452493</v>
      </c>
      <c r="D6">
        <v>-0.130798</v>
      </c>
      <c r="E6">
        <v>0.0366618</v>
      </c>
      <c r="F6">
        <v>0.0232994</v>
      </c>
      <c r="G6">
        <v>0.611235</v>
      </c>
      <c r="H6">
        <v>0.272968</v>
      </c>
      <c r="I6">
        <v>-0.139929</v>
      </c>
      <c r="M6" s="2"/>
      <c r="N6" s="2">
        <f t="shared" si="1"/>
        <v>1.25</v>
      </c>
      <c r="O6" s="2">
        <f t="shared" si="2"/>
        <v>0.160847</v>
      </c>
      <c r="P6" s="2">
        <f t="shared" si="2"/>
        <v>0.452493</v>
      </c>
      <c r="Q6" s="2">
        <f t="shared" si="2"/>
        <v>-0.130798</v>
      </c>
      <c r="R6" s="2">
        <f t="shared" si="2"/>
        <v>0.0366618</v>
      </c>
      <c r="S6" s="2">
        <f t="shared" si="3"/>
        <v>0.0232994</v>
      </c>
      <c r="T6" s="2">
        <f t="shared" si="3"/>
        <v>0.611235</v>
      </c>
      <c r="U6" s="2">
        <f t="shared" si="3"/>
        <v>0.272968</v>
      </c>
      <c r="V6" s="2">
        <f t="shared" si="3"/>
        <v>-0.139929</v>
      </c>
      <c r="W6" s="2">
        <f t="shared" si="4"/>
        <v>0</v>
      </c>
      <c r="X6" s="2">
        <f t="shared" si="4"/>
        <v>0</v>
      </c>
      <c r="Y6" s="2">
        <f t="shared" si="4"/>
        <v>0</v>
      </c>
    </row>
    <row r="7" spans="1:25" ht="12.75">
      <c r="A7">
        <v>0.0015625</v>
      </c>
      <c r="B7">
        <v>0.205455</v>
      </c>
      <c r="C7">
        <v>0.568898</v>
      </c>
      <c r="D7">
        <v>-0.157987</v>
      </c>
      <c r="E7">
        <v>0.0317507</v>
      </c>
      <c r="F7">
        <v>0</v>
      </c>
      <c r="G7">
        <v>0.586686</v>
      </c>
      <c r="H7">
        <v>0.598524</v>
      </c>
      <c r="I7">
        <v>-0.189686</v>
      </c>
      <c r="M7" s="2"/>
      <c r="N7" s="2">
        <f t="shared" si="1"/>
        <v>1.5625</v>
      </c>
      <c r="O7" s="2">
        <f t="shared" si="2"/>
        <v>0.205455</v>
      </c>
      <c r="P7" s="2">
        <f t="shared" si="2"/>
        <v>0.568898</v>
      </c>
      <c r="Q7" s="2">
        <f t="shared" si="2"/>
        <v>-0.157987</v>
      </c>
      <c r="R7" s="2">
        <f t="shared" si="2"/>
        <v>0.0317507</v>
      </c>
      <c r="S7" s="2">
        <f t="shared" si="3"/>
        <v>0</v>
      </c>
      <c r="T7" s="2">
        <f t="shared" si="3"/>
        <v>0.586686</v>
      </c>
      <c r="U7" s="2">
        <f t="shared" si="3"/>
        <v>0.598524</v>
      </c>
      <c r="V7" s="2">
        <f t="shared" si="3"/>
        <v>-0.189686</v>
      </c>
      <c r="W7" s="2">
        <f t="shared" si="4"/>
        <v>0</v>
      </c>
      <c r="X7" s="2">
        <f t="shared" si="4"/>
        <v>0</v>
      </c>
      <c r="Y7" s="2">
        <f t="shared" si="4"/>
        <v>0</v>
      </c>
    </row>
    <row r="8" spans="1:25" ht="12.75">
      <c r="A8">
        <v>0.001875</v>
      </c>
      <c r="B8">
        <v>0.225673</v>
      </c>
      <c r="C8">
        <v>0.648963</v>
      </c>
      <c r="D8">
        <v>-0.197618</v>
      </c>
      <c r="E8">
        <v>0.0320459</v>
      </c>
      <c r="F8">
        <v>0.000976503</v>
      </c>
      <c r="G8">
        <v>0.562137</v>
      </c>
      <c r="H8">
        <v>0.772646</v>
      </c>
      <c r="I8">
        <v>-0.239442</v>
      </c>
      <c r="M8" s="2"/>
      <c r="N8" s="2">
        <f t="shared" si="1"/>
        <v>1.875</v>
      </c>
      <c r="O8" s="2">
        <f t="shared" si="2"/>
        <v>0.225673</v>
      </c>
      <c r="P8" s="2">
        <f t="shared" si="2"/>
        <v>0.648963</v>
      </c>
      <c r="Q8" s="2">
        <f t="shared" si="2"/>
        <v>-0.197618</v>
      </c>
      <c r="R8" s="2">
        <f t="shared" si="2"/>
        <v>0.0320459</v>
      </c>
      <c r="S8" s="2">
        <f t="shared" si="3"/>
        <v>0.000976503</v>
      </c>
      <c r="T8" s="2">
        <f t="shared" si="3"/>
        <v>0.562137</v>
      </c>
      <c r="U8" s="2">
        <f t="shared" si="3"/>
        <v>0.772646</v>
      </c>
      <c r="V8" s="2">
        <f t="shared" si="3"/>
        <v>-0.239442</v>
      </c>
      <c r="W8" s="2">
        <f t="shared" si="4"/>
        <v>0</v>
      </c>
      <c r="X8" s="2">
        <f t="shared" si="4"/>
        <v>0</v>
      </c>
      <c r="Y8" s="2">
        <f t="shared" si="4"/>
        <v>0</v>
      </c>
    </row>
    <row r="9" spans="1:25" ht="12.75">
      <c r="A9">
        <v>0.0021875</v>
      </c>
      <c r="B9">
        <v>0.238647</v>
      </c>
      <c r="C9">
        <v>0.716694</v>
      </c>
      <c r="D9">
        <v>-0.2394</v>
      </c>
      <c r="E9">
        <v>0.0323412</v>
      </c>
      <c r="F9">
        <v>0.00195301</v>
      </c>
      <c r="G9">
        <v>0.537589</v>
      </c>
      <c r="H9">
        <v>0.908917</v>
      </c>
      <c r="I9">
        <v>-0.287566</v>
      </c>
      <c r="M9" s="2"/>
      <c r="N9" s="2">
        <f t="shared" si="1"/>
        <v>2.1875</v>
      </c>
      <c r="O9" s="2">
        <f t="shared" si="2"/>
        <v>0.238647</v>
      </c>
      <c r="P9" s="2">
        <f t="shared" si="2"/>
        <v>0.716694</v>
      </c>
      <c r="Q9" s="2">
        <f t="shared" si="2"/>
        <v>-0.2394</v>
      </c>
      <c r="R9" s="2">
        <f t="shared" si="2"/>
        <v>0.0323412</v>
      </c>
      <c r="S9" s="2">
        <f t="shared" si="3"/>
        <v>0.00195301</v>
      </c>
      <c r="T9" s="2">
        <f t="shared" si="3"/>
        <v>0.537589</v>
      </c>
      <c r="U9" s="2">
        <f t="shared" si="3"/>
        <v>0.908917</v>
      </c>
      <c r="V9" s="2">
        <f t="shared" si="3"/>
        <v>-0.287566</v>
      </c>
      <c r="W9" s="2">
        <f t="shared" si="4"/>
        <v>0</v>
      </c>
      <c r="X9" s="2">
        <f t="shared" si="4"/>
        <v>0</v>
      </c>
      <c r="Y9" s="2">
        <f t="shared" si="4"/>
        <v>0</v>
      </c>
    </row>
    <row r="10" spans="1:25" ht="12.75">
      <c r="A10">
        <v>0.0025</v>
      </c>
      <c r="B10">
        <v>0.263874</v>
      </c>
      <c r="C10">
        <v>0.797549</v>
      </c>
      <c r="D10">
        <v>-0.2698</v>
      </c>
      <c r="E10">
        <v>0.0696027</v>
      </c>
      <c r="F10">
        <v>0.0029295</v>
      </c>
      <c r="G10">
        <v>0.530814</v>
      </c>
      <c r="H10">
        <v>1.04519</v>
      </c>
      <c r="I10">
        <v>-0.329162</v>
      </c>
      <c r="M10" s="2"/>
      <c r="N10" s="2">
        <f t="shared" si="1"/>
        <v>2.5</v>
      </c>
      <c r="O10" s="2">
        <f t="shared" si="2"/>
        <v>0.263874</v>
      </c>
      <c r="P10" s="2">
        <f t="shared" si="2"/>
        <v>0.797549</v>
      </c>
      <c r="Q10" s="2">
        <f t="shared" si="2"/>
        <v>-0.2698</v>
      </c>
      <c r="R10" s="2">
        <f t="shared" si="2"/>
        <v>0.0696027</v>
      </c>
      <c r="S10" s="2">
        <f t="shared" si="3"/>
        <v>0.0029295</v>
      </c>
      <c r="T10" s="2">
        <f t="shared" si="3"/>
        <v>0.530814</v>
      </c>
      <c r="U10" s="2">
        <f t="shared" si="3"/>
        <v>1.04519</v>
      </c>
      <c r="V10" s="2">
        <f t="shared" si="3"/>
        <v>-0.329162</v>
      </c>
      <c r="W10" s="2">
        <f t="shared" si="4"/>
        <v>0</v>
      </c>
      <c r="X10" s="2">
        <f t="shared" si="4"/>
        <v>0</v>
      </c>
      <c r="Y10" s="2">
        <f t="shared" si="4"/>
        <v>0</v>
      </c>
    </row>
    <row r="11" spans="1:25" ht="12.75">
      <c r="A11">
        <v>0.0028125</v>
      </c>
      <c r="B11">
        <v>0.289973</v>
      </c>
      <c r="C11">
        <v>0.851864</v>
      </c>
      <c r="D11">
        <v>-0.271919</v>
      </c>
      <c r="E11">
        <v>0.131508</v>
      </c>
      <c r="F11" s="1">
        <v>0.0462371</v>
      </c>
      <c r="G11">
        <v>0.524039</v>
      </c>
      <c r="H11">
        <v>1.11884</v>
      </c>
      <c r="I11">
        <v>-0.370758</v>
      </c>
      <c r="M11" s="2"/>
      <c r="N11" s="2">
        <f t="shared" si="1"/>
        <v>2.8125</v>
      </c>
      <c r="O11" s="2">
        <f t="shared" si="2"/>
        <v>0.289973</v>
      </c>
      <c r="P11" s="2">
        <f t="shared" si="2"/>
        <v>0.851864</v>
      </c>
      <c r="Q11" s="2">
        <f t="shared" si="2"/>
        <v>-0.271919</v>
      </c>
      <c r="R11" s="2">
        <f t="shared" si="2"/>
        <v>0.131508</v>
      </c>
      <c r="S11" s="2">
        <f t="shared" si="3"/>
        <v>0.0462371</v>
      </c>
      <c r="T11" s="2">
        <f t="shared" si="3"/>
        <v>0.524039</v>
      </c>
      <c r="U11" s="2">
        <f t="shared" si="3"/>
        <v>1.11884</v>
      </c>
      <c r="V11" s="2">
        <f t="shared" si="3"/>
        <v>-0.370758</v>
      </c>
      <c r="W11" s="2">
        <f t="shared" si="4"/>
        <v>0</v>
      </c>
      <c r="X11" s="2">
        <f t="shared" si="4"/>
        <v>0</v>
      </c>
      <c r="Y11" s="2">
        <f t="shared" si="4"/>
        <v>0</v>
      </c>
    </row>
    <row r="12" spans="1:25" ht="12.75">
      <c r="A12">
        <v>0.003125</v>
      </c>
      <c r="B12">
        <v>0.309839</v>
      </c>
      <c r="C12">
        <v>0.886303</v>
      </c>
      <c r="D12">
        <v>-0.266624</v>
      </c>
      <c r="E12">
        <v>0.193414</v>
      </c>
      <c r="F12">
        <v>0.100126</v>
      </c>
      <c r="G12">
        <v>0.517264</v>
      </c>
      <c r="H12">
        <v>1.15074</v>
      </c>
      <c r="I12">
        <v>-0.412352</v>
      </c>
      <c r="M12" s="2"/>
      <c r="N12" s="2">
        <f t="shared" si="1"/>
        <v>3.125</v>
      </c>
      <c r="O12" s="2">
        <f t="shared" si="2"/>
        <v>0.309839</v>
      </c>
      <c r="P12" s="2">
        <f t="shared" si="2"/>
        <v>0.886303</v>
      </c>
      <c r="Q12" s="2">
        <f t="shared" si="2"/>
        <v>-0.266624</v>
      </c>
      <c r="R12" s="2">
        <f t="shared" si="2"/>
        <v>0.193414</v>
      </c>
      <c r="S12" s="2">
        <f t="shared" si="3"/>
        <v>0.100126</v>
      </c>
      <c r="T12" s="2">
        <f t="shared" si="3"/>
        <v>0.517264</v>
      </c>
      <c r="U12" s="2">
        <f t="shared" si="3"/>
        <v>1.15074</v>
      </c>
      <c r="V12" s="2">
        <f t="shared" si="3"/>
        <v>-0.412352</v>
      </c>
      <c r="W12" s="2">
        <f t="shared" si="4"/>
        <v>0</v>
      </c>
      <c r="X12" s="2">
        <f t="shared" si="4"/>
        <v>0</v>
      </c>
      <c r="Y12" s="2">
        <f t="shared" si="4"/>
        <v>0</v>
      </c>
    </row>
    <row r="13" spans="1:25" ht="12.75">
      <c r="A13">
        <v>0.0034375</v>
      </c>
      <c r="B13">
        <v>0.325066</v>
      </c>
      <c r="C13">
        <v>0.891436</v>
      </c>
      <c r="D13">
        <v>-0.241304</v>
      </c>
      <c r="E13">
        <v>0.22703</v>
      </c>
      <c r="F13">
        <v>0.154016</v>
      </c>
      <c r="G13">
        <v>0.440457</v>
      </c>
      <c r="H13">
        <v>1.18265</v>
      </c>
      <c r="I13">
        <v>-0.378825</v>
      </c>
      <c r="M13" s="2"/>
      <c r="N13" s="2">
        <f t="shared" si="1"/>
        <v>3.4375</v>
      </c>
      <c r="O13" s="2">
        <f t="shared" si="2"/>
        <v>0.325066</v>
      </c>
      <c r="P13" s="2">
        <f t="shared" si="2"/>
        <v>0.891436</v>
      </c>
      <c r="Q13" s="2">
        <f t="shared" si="2"/>
        <v>-0.241304</v>
      </c>
      <c r="R13" s="2">
        <f t="shared" si="2"/>
        <v>0.22703</v>
      </c>
      <c r="S13" s="2">
        <f t="shared" si="3"/>
        <v>0.154016</v>
      </c>
      <c r="T13" s="2">
        <f t="shared" si="3"/>
        <v>0.440457</v>
      </c>
      <c r="U13" s="2">
        <f t="shared" si="3"/>
        <v>1.18265</v>
      </c>
      <c r="V13" s="2">
        <f t="shared" si="3"/>
        <v>-0.378825</v>
      </c>
      <c r="W13" s="2">
        <f t="shared" si="4"/>
        <v>0</v>
      </c>
      <c r="X13" s="2">
        <f t="shared" si="4"/>
        <v>0</v>
      </c>
      <c r="Y13" s="2">
        <f t="shared" si="4"/>
        <v>0</v>
      </c>
    </row>
    <row r="14" spans="1:25" ht="12.75">
      <c r="A14">
        <v>0.00375</v>
      </c>
      <c r="B14">
        <v>0.28118</v>
      </c>
      <c r="C14">
        <v>0.776355</v>
      </c>
      <c r="D14">
        <v>-0.213995</v>
      </c>
      <c r="E14">
        <v>0.218211</v>
      </c>
      <c r="F14">
        <v>0.154591</v>
      </c>
      <c r="G14">
        <v>0.346145</v>
      </c>
      <c r="H14">
        <v>1.03225</v>
      </c>
      <c r="I14">
        <v>-0.345298</v>
      </c>
      <c r="M14" s="2"/>
      <c r="N14" s="2">
        <f t="shared" si="1"/>
        <v>3.75</v>
      </c>
      <c r="O14" s="2">
        <f t="shared" si="2"/>
        <v>0.28118</v>
      </c>
      <c r="P14" s="2">
        <f t="shared" si="2"/>
        <v>0.776355</v>
      </c>
      <c r="Q14" s="2">
        <f t="shared" si="2"/>
        <v>-0.213995</v>
      </c>
      <c r="R14" s="2">
        <f t="shared" si="2"/>
        <v>0.218211</v>
      </c>
      <c r="S14" s="2">
        <f t="shared" si="3"/>
        <v>0.154591</v>
      </c>
      <c r="T14" s="2">
        <f t="shared" si="3"/>
        <v>0.346145</v>
      </c>
      <c r="U14" s="2">
        <f t="shared" si="3"/>
        <v>1.03225</v>
      </c>
      <c r="V14" s="2">
        <f t="shared" si="3"/>
        <v>-0.345298</v>
      </c>
      <c r="W14" s="2">
        <f t="shared" si="4"/>
        <v>0</v>
      </c>
      <c r="X14" s="2">
        <f t="shared" si="4"/>
        <v>0</v>
      </c>
      <c r="Y14" s="2">
        <f t="shared" si="4"/>
        <v>0</v>
      </c>
    </row>
    <row r="15" spans="1:25" ht="12.75">
      <c r="A15">
        <v>0.0040625</v>
      </c>
      <c r="B15">
        <v>0.175498</v>
      </c>
      <c r="C15">
        <v>0.50525</v>
      </c>
      <c r="D15">
        <v>-0.154253</v>
      </c>
      <c r="E15">
        <v>0.209392</v>
      </c>
      <c r="F15">
        <v>0.119626</v>
      </c>
      <c r="G15">
        <v>0.251834</v>
      </c>
      <c r="H15">
        <v>0.608412</v>
      </c>
      <c r="I15">
        <v>-0.311772</v>
      </c>
      <c r="M15" s="2"/>
      <c r="N15" s="2">
        <f t="shared" si="1"/>
        <v>4.0625</v>
      </c>
      <c r="O15" s="2">
        <f t="shared" si="2"/>
        <v>0.175498</v>
      </c>
      <c r="P15" s="2">
        <f t="shared" si="2"/>
        <v>0.50525</v>
      </c>
      <c r="Q15" s="2">
        <f t="shared" si="2"/>
        <v>-0.154253</v>
      </c>
      <c r="R15" s="2">
        <f t="shared" si="2"/>
        <v>0.209392</v>
      </c>
      <c r="S15" s="2">
        <f t="shared" si="3"/>
        <v>0.119626</v>
      </c>
      <c r="T15" s="2">
        <f t="shared" si="3"/>
        <v>0.251834</v>
      </c>
      <c r="U15" s="2">
        <f t="shared" si="3"/>
        <v>0.608412</v>
      </c>
      <c r="V15" s="2">
        <f t="shared" si="3"/>
        <v>-0.311772</v>
      </c>
      <c r="W15" s="2">
        <f t="shared" si="4"/>
        <v>0</v>
      </c>
      <c r="X15" s="2">
        <f t="shared" si="4"/>
        <v>0</v>
      </c>
      <c r="Y15" s="2">
        <f t="shared" si="4"/>
        <v>0</v>
      </c>
    </row>
    <row r="16" spans="1:25" ht="12.75">
      <c r="A16">
        <v>0.004375</v>
      </c>
      <c r="B16">
        <v>0.0774257</v>
      </c>
      <c r="C16">
        <v>0.281746</v>
      </c>
      <c r="D16">
        <v>-0.126895</v>
      </c>
      <c r="E16">
        <v>0.202992</v>
      </c>
      <c r="F16">
        <v>0.0846612</v>
      </c>
      <c r="G16">
        <v>0.192931</v>
      </c>
      <c r="H16">
        <v>0.184572</v>
      </c>
      <c r="I16">
        <v>-0.278027</v>
      </c>
      <c r="M16" s="2"/>
      <c r="N16" s="2">
        <f t="shared" si="1"/>
        <v>4.375</v>
      </c>
      <c r="O16" s="2">
        <f t="shared" si="2"/>
        <v>0.0774257</v>
      </c>
      <c r="P16" s="2">
        <f t="shared" si="2"/>
        <v>0.281746</v>
      </c>
      <c r="Q16" s="2">
        <f t="shared" si="2"/>
        <v>-0.126895</v>
      </c>
      <c r="R16" s="2">
        <f t="shared" si="2"/>
        <v>0.202992</v>
      </c>
      <c r="S16" s="2">
        <f t="shared" si="3"/>
        <v>0.0846612</v>
      </c>
      <c r="T16" s="2">
        <f t="shared" si="3"/>
        <v>0.192931</v>
      </c>
      <c r="U16" s="2">
        <f t="shared" si="3"/>
        <v>0.184572</v>
      </c>
      <c r="V16" s="2">
        <f t="shared" si="3"/>
        <v>-0.278027</v>
      </c>
      <c r="W16" s="2">
        <f t="shared" si="4"/>
        <v>0</v>
      </c>
      <c r="X16" s="2">
        <f t="shared" si="4"/>
        <v>0</v>
      </c>
      <c r="Y16" s="2">
        <f t="shared" si="4"/>
        <v>0</v>
      </c>
    </row>
    <row r="17" spans="1:25" ht="12.75">
      <c r="A17">
        <v>0.0046875</v>
      </c>
      <c r="B17">
        <v>0.0572346</v>
      </c>
      <c r="C17">
        <v>0.233921</v>
      </c>
      <c r="D17">
        <v>-0.119452</v>
      </c>
      <c r="E17">
        <v>0.206262</v>
      </c>
      <c r="F17">
        <v>0.070024</v>
      </c>
      <c r="G17">
        <v>0.157633</v>
      </c>
      <c r="H17">
        <v>0.0964827</v>
      </c>
      <c r="I17">
        <v>-0.244228</v>
      </c>
      <c r="M17" s="2"/>
      <c r="N17" s="2">
        <f t="shared" si="1"/>
        <v>4.6875</v>
      </c>
      <c r="O17" s="2">
        <f t="shared" si="2"/>
        <v>0.0572346</v>
      </c>
      <c r="P17" s="2">
        <f t="shared" si="2"/>
        <v>0.233921</v>
      </c>
      <c r="Q17" s="2">
        <f t="shared" si="2"/>
        <v>-0.119452</v>
      </c>
      <c r="R17" s="2">
        <f t="shared" si="2"/>
        <v>0.206262</v>
      </c>
      <c r="S17" s="2">
        <f t="shared" si="3"/>
        <v>0.070024</v>
      </c>
      <c r="T17" s="2">
        <f t="shared" si="3"/>
        <v>0.157633</v>
      </c>
      <c r="U17" s="2">
        <f t="shared" si="3"/>
        <v>0.0964827</v>
      </c>
      <c r="V17" s="2">
        <f t="shared" si="3"/>
        <v>-0.244228</v>
      </c>
      <c r="W17" s="2">
        <f t="shared" si="4"/>
        <v>0</v>
      </c>
      <c r="X17" s="2">
        <f t="shared" si="4"/>
        <v>0</v>
      </c>
      <c r="Y17" s="2">
        <f t="shared" si="4"/>
        <v>0</v>
      </c>
    </row>
    <row r="18" spans="1:25" ht="12.75">
      <c r="A18">
        <v>0.005</v>
      </c>
      <c r="B18">
        <v>0.31172</v>
      </c>
      <c r="C18">
        <v>0.913936</v>
      </c>
      <c r="D18">
        <v>-0.290496</v>
      </c>
      <c r="E18">
        <v>0.209532</v>
      </c>
      <c r="F18">
        <v>0.0858751</v>
      </c>
      <c r="G18">
        <v>0.122335</v>
      </c>
      <c r="H18">
        <v>1.35129</v>
      </c>
      <c r="I18">
        <v>-0.210429</v>
      </c>
      <c r="M18" s="2"/>
      <c r="N18" s="2">
        <f t="shared" si="1"/>
        <v>5</v>
      </c>
      <c r="O18" s="2">
        <f t="shared" si="2"/>
        <v>0.31172</v>
      </c>
      <c r="P18" s="2">
        <f t="shared" si="2"/>
        <v>0.913936</v>
      </c>
      <c r="Q18" s="2">
        <f t="shared" si="2"/>
        <v>-0.290496</v>
      </c>
      <c r="R18" s="2">
        <f t="shared" si="2"/>
        <v>0.209532</v>
      </c>
      <c r="S18" s="2">
        <f t="shared" si="3"/>
        <v>0.0858751</v>
      </c>
      <c r="T18" s="2">
        <f t="shared" si="3"/>
        <v>0.122335</v>
      </c>
      <c r="U18" s="2">
        <f t="shared" si="3"/>
        <v>1.35129</v>
      </c>
      <c r="V18" s="2">
        <f t="shared" si="3"/>
        <v>-0.210429</v>
      </c>
      <c r="W18" s="2">
        <f t="shared" si="4"/>
        <v>0</v>
      </c>
      <c r="X18" s="2">
        <f t="shared" si="4"/>
        <v>0</v>
      </c>
      <c r="Y18" s="2">
        <f t="shared" si="4"/>
        <v>0</v>
      </c>
    </row>
    <row r="19" spans="1:25" ht="12.75">
      <c r="A19">
        <v>0.0053125</v>
      </c>
      <c r="B19">
        <v>0.571602</v>
      </c>
      <c r="C19">
        <v>1.71768</v>
      </c>
      <c r="D19">
        <v>-0.57448</v>
      </c>
      <c r="E19">
        <v>0.212801</v>
      </c>
      <c r="F19">
        <v>0.101726</v>
      </c>
      <c r="G19">
        <v>0.107135</v>
      </c>
      <c r="H19">
        <v>2.6061</v>
      </c>
      <c r="I19">
        <v>-0.169749</v>
      </c>
      <c r="M19" s="2"/>
      <c r="N19" s="2">
        <f t="shared" si="1"/>
        <v>5.3125</v>
      </c>
      <c r="O19" s="2">
        <f t="shared" si="2"/>
        <v>0.571602</v>
      </c>
      <c r="P19" s="2">
        <f t="shared" si="2"/>
        <v>1.71768</v>
      </c>
      <c r="Q19" s="2">
        <f t="shared" si="2"/>
        <v>-0.57448</v>
      </c>
      <c r="R19" s="2">
        <f t="shared" si="2"/>
        <v>0.212801</v>
      </c>
      <c r="S19" s="2">
        <f t="shared" si="3"/>
        <v>0.101726</v>
      </c>
      <c r="T19" s="2">
        <f t="shared" si="3"/>
        <v>0.107135</v>
      </c>
      <c r="U19" s="2">
        <f t="shared" si="3"/>
        <v>2.6061</v>
      </c>
      <c r="V19" s="2">
        <f t="shared" si="3"/>
        <v>-0.169749</v>
      </c>
      <c r="W19" s="2">
        <f t="shared" si="4"/>
        <v>0</v>
      </c>
      <c r="X19" s="2">
        <f t="shared" si="4"/>
        <v>0</v>
      </c>
      <c r="Y19" s="2">
        <f t="shared" si="4"/>
        <v>0</v>
      </c>
    </row>
    <row r="20" spans="1:25" ht="12.75">
      <c r="A20">
        <v>0.005625</v>
      </c>
      <c r="B20">
        <v>0.820961</v>
      </c>
      <c r="C20">
        <v>2.52373</v>
      </c>
      <c r="D20">
        <v>-0.881806</v>
      </c>
      <c r="E20">
        <v>0.136392</v>
      </c>
      <c r="F20">
        <v>0.109926</v>
      </c>
      <c r="G20">
        <v>0.122078</v>
      </c>
      <c r="H20">
        <v>3.86089</v>
      </c>
      <c r="I20">
        <v>-0.124481</v>
      </c>
      <c r="M20" s="2"/>
      <c r="N20" s="2">
        <f t="shared" si="1"/>
        <v>5.625</v>
      </c>
      <c r="O20" s="2">
        <f t="shared" si="2"/>
        <v>0.820961</v>
      </c>
      <c r="P20" s="2">
        <f t="shared" si="2"/>
        <v>2.52373</v>
      </c>
      <c r="Q20" s="2">
        <f t="shared" si="2"/>
        <v>-0.881806</v>
      </c>
      <c r="R20" s="2">
        <f t="shared" si="2"/>
        <v>0.136392</v>
      </c>
      <c r="S20" s="2">
        <f t="shared" si="3"/>
        <v>0.109926</v>
      </c>
      <c r="T20" s="2">
        <f t="shared" si="3"/>
        <v>0.122078</v>
      </c>
      <c r="U20" s="2">
        <f t="shared" si="3"/>
        <v>3.86089</v>
      </c>
      <c r="V20" s="2">
        <f t="shared" si="3"/>
        <v>-0.124481</v>
      </c>
      <c r="W20" s="2">
        <f t="shared" si="4"/>
        <v>0</v>
      </c>
      <c r="X20" s="2">
        <f t="shared" si="4"/>
        <v>0</v>
      </c>
      <c r="Y20" s="2">
        <f t="shared" si="4"/>
        <v>0</v>
      </c>
    </row>
    <row r="21" spans="1:25" ht="12.75">
      <c r="A21">
        <v>0.0059375</v>
      </c>
      <c r="B21">
        <v>0.994835</v>
      </c>
      <c r="C21">
        <v>3.10611</v>
      </c>
      <c r="D21">
        <v>-1.11643</v>
      </c>
      <c r="E21">
        <v>0.0599828</v>
      </c>
      <c r="F21">
        <v>0.0875275</v>
      </c>
      <c r="G21">
        <v>0.137021</v>
      </c>
      <c r="H21">
        <v>4.76886</v>
      </c>
      <c r="I21">
        <v>-0.0792137</v>
      </c>
      <c r="M21" s="2"/>
      <c r="N21" s="2">
        <f t="shared" si="1"/>
        <v>5.9375</v>
      </c>
      <c r="O21" s="2">
        <f t="shared" si="2"/>
        <v>0.994835</v>
      </c>
      <c r="P21" s="2">
        <f t="shared" si="2"/>
        <v>3.10611</v>
      </c>
      <c r="Q21" s="2">
        <f t="shared" si="2"/>
        <v>-1.11643</v>
      </c>
      <c r="R21" s="2">
        <f t="shared" si="2"/>
        <v>0.0599828</v>
      </c>
      <c r="S21" s="2">
        <f t="shared" si="3"/>
        <v>0.0875275</v>
      </c>
      <c r="T21" s="2">
        <f t="shared" si="3"/>
        <v>0.137021</v>
      </c>
      <c r="U21" s="2">
        <f t="shared" si="3"/>
        <v>4.76886</v>
      </c>
      <c r="V21" s="2">
        <f t="shared" si="3"/>
        <v>-0.0792137</v>
      </c>
      <c r="W21" s="2">
        <f t="shared" si="4"/>
        <v>0</v>
      </c>
      <c r="X21" s="2">
        <f t="shared" si="4"/>
        <v>0</v>
      </c>
      <c r="Y21" s="2">
        <f t="shared" si="4"/>
        <v>0</v>
      </c>
    </row>
    <row r="22" spans="1:25" ht="12.75">
      <c r="A22">
        <v>0.00625</v>
      </c>
      <c r="B22">
        <v>1.16749</v>
      </c>
      <c r="C22">
        <v>3.6892</v>
      </c>
      <c r="D22">
        <v>-1.35422</v>
      </c>
      <c r="E22">
        <v>-0.0164264</v>
      </c>
      <c r="F22">
        <v>0.0651286</v>
      </c>
      <c r="G22">
        <v>0.139662</v>
      </c>
      <c r="H22">
        <v>5.67683</v>
      </c>
      <c r="I22">
        <v>-0.0277355</v>
      </c>
      <c r="M22" s="2"/>
      <c r="N22" s="2">
        <f t="shared" si="1"/>
        <v>6.25</v>
      </c>
      <c r="O22" s="2">
        <f t="shared" si="2"/>
        <v>1.16749</v>
      </c>
      <c r="P22" s="2">
        <f t="shared" si="2"/>
        <v>3.6892</v>
      </c>
      <c r="Q22" s="2">
        <f t="shared" si="2"/>
        <v>-1.35422</v>
      </c>
      <c r="R22" s="2">
        <f t="shared" si="2"/>
        <v>-0.0164264</v>
      </c>
      <c r="S22" s="2">
        <f t="shared" si="3"/>
        <v>0.0651286</v>
      </c>
      <c r="T22" s="2">
        <f t="shared" si="3"/>
        <v>0.139662</v>
      </c>
      <c r="U22" s="2">
        <f t="shared" si="3"/>
        <v>5.67683</v>
      </c>
      <c r="V22" s="2">
        <f t="shared" si="3"/>
        <v>-0.0277355</v>
      </c>
      <c r="W22" s="2">
        <f t="shared" si="4"/>
        <v>0</v>
      </c>
      <c r="X22" s="2">
        <f t="shared" si="4"/>
        <v>0</v>
      </c>
      <c r="Y22" s="2">
        <f t="shared" si="4"/>
        <v>0</v>
      </c>
    </row>
    <row r="23" spans="1:25" ht="12.75">
      <c r="A23">
        <v>0.0065625</v>
      </c>
      <c r="B23">
        <v>1.34508</v>
      </c>
      <c r="C23">
        <v>4.27449</v>
      </c>
      <c r="D23">
        <v>-1.58433</v>
      </c>
      <c r="E23">
        <v>-0.0282928</v>
      </c>
      <c r="F23">
        <v>0.0427301</v>
      </c>
      <c r="G23">
        <v>0.0931078</v>
      </c>
      <c r="H23">
        <v>6.5848</v>
      </c>
      <c r="I23">
        <v>0.0330574</v>
      </c>
      <c r="M23" s="2"/>
      <c r="N23" s="2">
        <f t="shared" si="1"/>
        <v>6.5625</v>
      </c>
      <c r="O23" s="2">
        <f t="shared" si="2"/>
        <v>1.34508</v>
      </c>
      <c r="P23" s="2">
        <f t="shared" si="2"/>
        <v>4.27449</v>
      </c>
      <c r="Q23" s="2">
        <f t="shared" si="2"/>
        <v>-1.58433</v>
      </c>
      <c r="R23" s="2">
        <f t="shared" si="2"/>
        <v>-0.0282928</v>
      </c>
      <c r="S23" s="2">
        <f t="shared" si="3"/>
        <v>0.0427301</v>
      </c>
      <c r="T23" s="2">
        <f t="shared" si="3"/>
        <v>0.0931078</v>
      </c>
      <c r="U23" s="2">
        <f t="shared" si="3"/>
        <v>6.5848</v>
      </c>
      <c r="V23" s="2">
        <f t="shared" si="3"/>
        <v>0.0330574</v>
      </c>
      <c r="W23" s="2">
        <f t="shared" si="4"/>
        <v>0</v>
      </c>
      <c r="X23" s="2">
        <f t="shared" si="4"/>
        <v>0</v>
      </c>
      <c r="Y23" s="2">
        <f t="shared" si="4"/>
        <v>0</v>
      </c>
    </row>
    <row r="24" spans="1:25" ht="12.75">
      <c r="A24">
        <v>0.006875</v>
      </c>
      <c r="B24">
        <v>1.51915</v>
      </c>
      <c r="C24">
        <v>4.81935</v>
      </c>
      <c r="D24">
        <v>-1.78106</v>
      </c>
      <c r="E24">
        <v>-0.0240234</v>
      </c>
      <c r="F24">
        <v>0.0571203</v>
      </c>
      <c r="G24">
        <v>0.0465538</v>
      </c>
      <c r="H24">
        <v>7.42224</v>
      </c>
      <c r="I24">
        <v>0.0938503</v>
      </c>
      <c r="M24" s="2"/>
      <c r="N24" s="2">
        <f t="shared" si="1"/>
        <v>6.875</v>
      </c>
      <c r="O24" s="2">
        <f t="shared" si="2"/>
        <v>1.51915</v>
      </c>
      <c r="P24" s="2">
        <f t="shared" si="2"/>
        <v>4.81935</v>
      </c>
      <c r="Q24" s="2">
        <f t="shared" si="2"/>
        <v>-1.78106</v>
      </c>
      <c r="R24" s="2">
        <f t="shared" si="2"/>
        <v>-0.0240234</v>
      </c>
      <c r="S24" s="2">
        <f t="shared" si="3"/>
        <v>0.0571203</v>
      </c>
      <c r="T24" s="2">
        <f t="shared" si="3"/>
        <v>0.0465538</v>
      </c>
      <c r="U24" s="2">
        <f t="shared" si="3"/>
        <v>7.42224</v>
      </c>
      <c r="V24" s="2">
        <f t="shared" si="3"/>
        <v>0.0938503</v>
      </c>
      <c r="W24" s="2">
        <f t="shared" si="4"/>
        <v>0</v>
      </c>
      <c r="X24" s="2">
        <f t="shared" si="4"/>
        <v>0</v>
      </c>
      <c r="Y24" s="2">
        <f t="shared" si="4"/>
        <v>0</v>
      </c>
    </row>
    <row r="25" spans="1:25" ht="12.75">
      <c r="A25">
        <v>0.0071875</v>
      </c>
      <c r="B25">
        <v>1.68548</v>
      </c>
      <c r="C25">
        <v>5.35122</v>
      </c>
      <c r="D25">
        <v>-1.98026</v>
      </c>
      <c r="E25">
        <v>-0.0197541</v>
      </c>
      <c r="F25">
        <v>0.0715104</v>
      </c>
      <c r="G25">
        <v>0</v>
      </c>
      <c r="H25">
        <v>8.24205</v>
      </c>
      <c r="I25">
        <v>0.133576</v>
      </c>
      <c r="M25" s="2"/>
      <c r="N25" s="2">
        <f t="shared" si="1"/>
        <v>7.1875</v>
      </c>
      <c r="O25" s="2">
        <f t="shared" si="2"/>
        <v>1.68548</v>
      </c>
      <c r="P25" s="2">
        <f t="shared" si="2"/>
        <v>5.35122</v>
      </c>
      <c r="Q25" s="2">
        <f t="shared" si="2"/>
        <v>-1.98026</v>
      </c>
      <c r="R25" s="2">
        <f t="shared" si="2"/>
        <v>-0.0197541</v>
      </c>
      <c r="S25" s="2">
        <f t="shared" si="3"/>
        <v>0.0715104</v>
      </c>
      <c r="T25" s="2">
        <f t="shared" si="3"/>
        <v>0</v>
      </c>
      <c r="U25" s="2">
        <f t="shared" si="3"/>
        <v>8.24205</v>
      </c>
      <c r="V25" s="2">
        <f t="shared" si="3"/>
        <v>0.133576</v>
      </c>
      <c r="W25" s="2">
        <f t="shared" si="4"/>
        <v>0</v>
      </c>
      <c r="X25" s="2">
        <f t="shared" si="4"/>
        <v>0</v>
      </c>
      <c r="Y25" s="2">
        <f t="shared" si="4"/>
        <v>0</v>
      </c>
    </row>
    <row r="26" spans="1:25" ht="12.75">
      <c r="A26">
        <v>0.0075</v>
      </c>
      <c r="B26">
        <v>1.849</v>
      </c>
      <c r="C26">
        <v>5.8814</v>
      </c>
      <c r="D26">
        <v>-2.1834</v>
      </c>
      <c r="E26">
        <v>0.0401819</v>
      </c>
      <c r="F26">
        <v>0.0859006</v>
      </c>
      <c r="G26">
        <v>-0.0319824</v>
      </c>
      <c r="H26">
        <v>9.06185</v>
      </c>
      <c r="I26">
        <v>0.0890509</v>
      </c>
      <c r="M26" s="2"/>
      <c r="N26" s="2">
        <f t="shared" si="1"/>
        <v>7.5</v>
      </c>
      <c r="O26" s="2">
        <f t="shared" si="2"/>
        <v>1.849</v>
      </c>
      <c r="P26" s="2">
        <f t="shared" si="2"/>
        <v>5.8814</v>
      </c>
      <c r="Q26" s="2">
        <f t="shared" si="2"/>
        <v>-2.1834</v>
      </c>
      <c r="R26" s="2">
        <f t="shared" si="2"/>
        <v>0.0401819</v>
      </c>
      <c r="S26" s="2">
        <f t="shared" si="3"/>
        <v>0.0859006</v>
      </c>
      <c r="T26" s="2">
        <f t="shared" si="3"/>
        <v>-0.0319824</v>
      </c>
      <c r="U26" s="2">
        <f t="shared" si="3"/>
        <v>9.06185</v>
      </c>
      <c r="V26" s="2">
        <f t="shared" si="3"/>
        <v>0.0890509</v>
      </c>
      <c r="W26" s="2">
        <f t="shared" si="4"/>
        <v>0</v>
      </c>
      <c r="X26" s="2">
        <f t="shared" si="4"/>
        <v>0</v>
      </c>
      <c r="Y26" s="2">
        <f t="shared" si="4"/>
        <v>0</v>
      </c>
    </row>
    <row r="27" spans="1:25" ht="12.75">
      <c r="A27">
        <v>0.0078125</v>
      </c>
      <c r="B27">
        <v>2.11128</v>
      </c>
      <c r="C27">
        <v>6.70225</v>
      </c>
      <c r="D27">
        <v>-2.47969</v>
      </c>
      <c r="E27">
        <v>0.137226</v>
      </c>
      <c r="F27">
        <v>0.115951</v>
      </c>
      <c r="G27">
        <v>-0.0639645</v>
      </c>
      <c r="H27">
        <v>10.3226</v>
      </c>
      <c r="I27">
        <v>0.0445255</v>
      </c>
      <c r="M27" s="2"/>
      <c r="N27" s="2">
        <f t="shared" si="1"/>
        <v>7.8125</v>
      </c>
      <c r="O27" s="2">
        <f t="shared" si="2"/>
        <v>2.11128</v>
      </c>
      <c r="P27" s="2">
        <f t="shared" si="2"/>
        <v>6.70225</v>
      </c>
      <c r="Q27" s="2">
        <f t="shared" si="2"/>
        <v>-2.47969</v>
      </c>
      <c r="R27" s="2">
        <f t="shared" si="2"/>
        <v>0.137226</v>
      </c>
      <c r="S27" s="2">
        <f t="shared" si="3"/>
        <v>0.115951</v>
      </c>
      <c r="T27" s="2">
        <f t="shared" si="3"/>
        <v>-0.0639645</v>
      </c>
      <c r="U27" s="2">
        <f t="shared" si="3"/>
        <v>10.3226</v>
      </c>
      <c r="V27" s="2">
        <f t="shared" si="3"/>
        <v>0.0445255</v>
      </c>
      <c r="W27" s="2">
        <f t="shared" si="4"/>
        <v>0</v>
      </c>
      <c r="X27" s="2">
        <f t="shared" si="4"/>
        <v>0</v>
      </c>
      <c r="Y27" s="2">
        <f t="shared" si="4"/>
        <v>0</v>
      </c>
    </row>
    <row r="28" spans="1:25" ht="12.75">
      <c r="A28">
        <v>0.008125</v>
      </c>
      <c r="B28">
        <v>2.43313</v>
      </c>
      <c r="C28">
        <v>7.7142</v>
      </c>
      <c r="D28">
        <v>-2.84794</v>
      </c>
      <c r="E28">
        <v>0.234271</v>
      </c>
      <c r="F28">
        <v>0.149917</v>
      </c>
      <c r="G28">
        <v>-0.0959469</v>
      </c>
      <c r="H28">
        <v>11.8774</v>
      </c>
      <c r="I28">
        <v>0</v>
      </c>
      <c r="M28" s="2"/>
      <c r="N28" s="2">
        <f t="shared" si="1"/>
        <v>8.125</v>
      </c>
      <c r="O28" s="2">
        <f t="shared" si="2"/>
        <v>2.43313</v>
      </c>
      <c r="P28" s="2">
        <f t="shared" si="2"/>
        <v>7.7142</v>
      </c>
      <c r="Q28" s="2">
        <f t="shared" si="2"/>
        <v>-2.84794</v>
      </c>
      <c r="R28" s="2">
        <f t="shared" si="2"/>
        <v>0.234271</v>
      </c>
      <c r="S28" s="2">
        <f t="shared" si="3"/>
        <v>0.149917</v>
      </c>
      <c r="T28" s="2">
        <f t="shared" si="3"/>
        <v>-0.0959469</v>
      </c>
      <c r="U28" s="2">
        <f t="shared" si="3"/>
        <v>11.8774</v>
      </c>
      <c r="V28" s="2">
        <f t="shared" si="3"/>
        <v>0</v>
      </c>
      <c r="W28" s="2">
        <f t="shared" si="4"/>
        <v>0</v>
      </c>
      <c r="X28" s="2">
        <f t="shared" si="4"/>
        <v>0</v>
      </c>
      <c r="Y28" s="2">
        <f t="shared" si="4"/>
        <v>0</v>
      </c>
    </row>
    <row r="29" spans="1:25" ht="12.75">
      <c r="A29">
        <v>0.0084375</v>
      </c>
      <c r="B29">
        <v>2.79296</v>
      </c>
      <c r="C29">
        <v>8.74406</v>
      </c>
      <c r="D29">
        <v>-3.15814</v>
      </c>
      <c r="E29">
        <v>0.450367</v>
      </c>
      <c r="F29">
        <v>0.183883</v>
      </c>
      <c r="G29">
        <v>-0.0555481</v>
      </c>
      <c r="H29">
        <v>13.4322</v>
      </c>
      <c r="I29">
        <v>-0.0460924</v>
      </c>
      <c r="M29" s="2"/>
      <c r="N29" s="2">
        <f t="shared" si="1"/>
        <v>8.4375</v>
      </c>
      <c r="O29" s="2">
        <f t="shared" si="2"/>
        <v>2.79296</v>
      </c>
      <c r="P29" s="2">
        <f t="shared" si="2"/>
        <v>8.74406</v>
      </c>
      <c r="Q29" s="2">
        <f t="shared" si="2"/>
        <v>-3.15814</v>
      </c>
      <c r="R29" s="2">
        <f t="shared" si="2"/>
        <v>0.450367</v>
      </c>
      <c r="S29" s="2">
        <f t="shared" si="3"/>
        <v>0.183883</v>
      </c>
      <c r="T29" s="2">
        <f t="shared" si="3"/>
        <v>-0.0555481</v>
      </c>
      <c r="U29" s="2">
        <f t="shared" si="3"/>
        <v>13.4322</v>
      </c>
      <c r="V29" s="2">
        <f t="shared" si="3"/>
        <v>-0.0460924</v>
      </c>
      <c r="W29" s="2">
        <f t="shared" si="4"/>
        <v>0</v>
      </c>
      <c r="X29" s="2">
        <f t="shared" si="4"/>
        <v>0</v>
      </c>
      <c r="Y29" s="2">
        <f t="shared" si="4"/>
        <v>0</v>
      </c>
    </row>
    <row r="30" spans="1:25" ht="12.75">
      <c r="A30">
        <v>0.00875</v>
      </c>
      <c r="B30">
        <v>3.23697</v>
      </c>
      <c r="C30">
        <v>9.96033</v>
      </c>
      <c r="D30">
        <v>-3.48639</v>
      </c>
      <c r="E30">
        <v>0.845032</v>
      </c>
      <c r="F30">
        <v>0.182802</v>
      </c>
      <c r="G30">
        <v>0.00294389</v>
      </c>
      <c r="H30">
        <v>15.2463</v>
      </c>
      <c r="I30">
        <v>-0.0921847</v>
      </c>
      <c r="M30" s="2"/>
      <c r="N30" s="2">
        <f t="shared" si="1"/>
        <v>8.75</v>
      </c>
      <c r="O30" s="2">
        <f t="shared" si="2"/>
        <v>3.23697</v>
      </c>
      <c r="P30" s="2">
        <f t="shared" si="2"/>
        <v>9.96033</v>
      </c>
      <c r="Q30" s="2">
        <f t="shared" si="2"/>
        <v>-3.48639</v>
      </c>
      <c r="R30" s="2">
        <f t="shared" si="2"/>
        <v>0.845032</v>
      </c>
      <c r="S30" s="2">
        <f t="shared" si="3"/>
        <v>0.182802</v>
      </c>
      <c r="T30" s="2">
        <f t="shared" si="3"/>
        <v>0.00294389</v>
      </c>
      <c r="U30" s="2">
        <f t="shared" si="3"/>
        <v>15.2463</v>
      </c>
      <c r="V30" s="2">
        <f t="shared" si="3"/>
        <v>-0.0921847</v>
      </c>
      <c r="W30" s="2">
        <f t="shared" si="4"/>
        <v>0</v>
      </c>
      <c r="X30" s="2">
        <f t="shared" si="4"/>
        <v>0</v>
      </c>
      <c r="Y30" s="2">
        <f t="shared" si="4"/>
        <v>0</v>
      </c>
    </row>
    <row r="31" spans="1:25" ht="12.75">
      <c r="A31">
        <v>0.0090625</v>
      </c>
      <c r="B31">
        <v>3.75409</v>
      </c>
      <c r="C31">
        <v>11.4286</v>
      </c>
      <c r="D31">
        <v>-3.92045</v>
      </c>
      <c r="E31">
        <v>1.2397</v>
      </c>
      <c r="F31">
        <v>0.158359</v>
      </c>
      <c r="G31">
        <v>0.061436</v>
      </c>
      <c r="H31">
        <v>17.4492</v>
      </c>
      <c r="I31">
        <v>-0.138277</v>
      </c>
      <c r="M31" s="2"/>
      <c r="N31" s="2">
        <f t="shared" si="1"/>
        <v>9.0625</v>
      </c>
      <c r="O31" s="2">
        <f t="shared" si="2"/>
        <v>3.75409</v>
      </c>
      <c r="P31" s="2">
        <f t="shared" si="2"/>
        <v>11.4286</v>
      </c>
      <c r="Q31" s="2">
        <f t="shared" si="2"/>
        <v>-3.92045</v>
      </c>
      <c r="R31" s="2">
        <f t="shared" si="2"/>
        <v>1.2397</v>
      </c>
      <c r="S31" s="2">
        <f t="shared" si="3"/>
        <v>0.158359</v>
      </c>
      <c r="T31" s="2">
        <f t="shared" si="3"/>
        <v>0.061436</v>
      </c>
      <c r="U31" s="2">
        <f t="shared" si="3"/>
        <v>17.4492</v>
      </c>
      <c r="V31" s="2">
        <f t="shared" si="3"/>
        <v>-0.138277</v>
      </c>
      <c r="W31" s="2">
        <f t="shared" si="4"/>
        <v>0</v>
      </c>
      <c r="X31" s="2">
        <f t="shared" si="4"/>
        <v>0</v>
      </c>
      <c r="Y31" s="2">
        <f t="shared" si="4"/>
        <v>0</v>
      </c>
    </row>
    <row r="32" spans="1:25" ht="12.75">
      <c r="A32">
        <v>0.009375</v>
      </c>
      <c r="B32">
        <v>4.27827</v>
      </c>
      <c r="C32">
        <v>12.9015</v>
      </c>
      <c r="D32">
        <v>-4.34493</v>
      </c>
      <c r="E32">
        <v>1.64441</v>
      </c>
      <c r="F32">
        <v>0.133917</v>
      </c>
      <c r="G32">
        <v>0.0893775</v>
      </c>
      <c r="H32">
        <v>19.6522</v>
      </c>
      <c r="I32">
        <v>-0.128576</v>
      </c>
      <c r="M32" s="2"/>
      <c r="N32" s="2">
        <f t="shared" si="1"/>
        <v>9.375</v>
      </c>
      <c r="O32" s="2">
        <f t="shared" si="2"/>
        <v>4.27827</v>
      </c>
      <c r="P32" s="2">
        <f t="shared" si="2"/>
        <v>12.9015</v>
      </c>
      <c r="Q32" s="2">
        <f t="shared" si="2"/>
        <v>-4.34493</v>
      </c>
      <c r="R32" s="2">
        <f t="shared" si="2"/>
        <v>1.64441</v>
      </c>
      <c r="S32" s="2">
        <f t="shared" si="3"/>
        <v>0.133917</v>
      </c>
      <c r="T32" s="2">
        <f t="shared" si="3"/>
        <v>0.0893775</v>
      </c>
      <c r="U32" s="2">
        <f t="shared" si="3"/>
        <v>19.6522</v>
      </c>
      <c r="V32" s="2">
        <f t="shared" si="3"/>
        <v>-0.128576</v>
      </c>
      <c r="W32" s="2">
        <f t="shared" si="4"/>
        <v>0</v>
      </c>
      <c r="X32" s="2">
        <f t="shared" si="4"/>
        <v>0</v>
      </c>
      <c r="Y32" s="2">
        <f t="shared" si="4"/>
        <v>0</v>
      </c>
    </row>
    <row r="33" spans="1:25" ht="12.75">
      <c r="A33">
        <v>0.0096875</v>
      </c>
      <c r="B33">
        <v>4.80015</v>
      </c>
      <c r="C33">
        <v>14.3342</v>
      </c>
      <c r="D33">
        <v>-4.73393</v>
      </c>
      <c r="E33">
        <v>2.08932</v>
      </c>
      <c r="F33">
        <v>0.138743</v>
      </c>
      <c r="G33">
        <v>0.0969548</v>
      </c>
      <c r="H33">
        <v>21.7807</v>
      </c>
      <c r="I33">
        <v>-0.104928</v>
      </c>
      <c r="M33" s="2"/>
      <c r="N33" s="2">
        <f t="shared" si="1"/>
        <v>9.6875</v>
      </c>
      <c r="O33" s="2">
        <f t="shared" si="2"/>
        <v>4.80015</v>
      </c>
      <c r="P33" s="2">
        <f t="shared" si="2"/>
        <v>14.3342</v>
      </c>
      <c r="Q33" s="2">
        <f t="shared" si="2"/>
        <v>-4.73393</v>
      </c>
      <c r="R33" s="2">
        <f t="shared" si="2"/>
        <v>2.08932</v>
      </c>
      <c r="S33" s="2">
        <f t="shared" si="3"/>
        <v>0.138743</v>
      </c>
      <c r="T33" s="2">
        <f t="shared" si="3"/>
        <v>0.0969548</v>
      </c>
      <c r="U33" s="2">
        <f t="shared" si="3"/>
        <v>21.7807</v>
      </c>
      <c r="V33" s="2">
        <f t="shared" si="3"/>
        <v>-0.104928</v>
      </c>
      <c r="W33" s="2">
        <f t="shared" si="4"/>
        <v>0</v>
      </c>
      <c r="X33" s="2">
        <f t="shared" si="4"/>
        <v>0</v>
      </c>
      <c r="Y33" s="2">
        <f t="shared" si="4"/>
        <v>0</v>
      </c>
    </row>
    <row r="34" spans="1:25" ht="12.75">
      <c r="A34">
        <v>0.01</v>
      </c>
      <c r="B34">
        <v>5.27123</v>
      </c>
      <c r="C34">
        <v>15.5794</v>
      </c>
      <c r="D34">
        <v>-5.03695</v>
      </c>
      <c r="E34">
        <v>2.53422</v>
      </c>
      <c r="F34">
        <v>0.18747</v>
      </c>
      <c r="G34">
        <v>0.104532</v>
      </c>
      <c r="H34">
        <v>23.6112</v>
      </c>
      <c r="I34">
        <v>-0.0812795</v>
      </c>
      <c r="M34" s="2"/>
      <c r="N34" s="2">
        <f t="shared" si="1"/>
        <v>10</v>
      </c>
      <c r="O34" s="2">
        <f t="shared" si="2"/>
        <v>5.27123</v>
      </c>
      <c r="P34" s="2">
        <f t="shared" si="2"/>
        <v>15.5794</v>
      </c>
      <c r="Q34" s="2">
        <f t="shared" si="2"/>
        <v>-5.03695</v>
      </c>
      <c r="R34" s="2">
        <f t="shared" si="2"/>
        <v>2.53422</v>
      </c>
      <c r="S34" s="2">
        <f t="shared" si="3"/>
        <v>0.18747</v>
      </c>
      <c r="T34" s="2">
        <f t="shared" si="3"/>
        <v>0.104532</v>
      </c>
      <c r="U34" s="2">
        <f t="shared" si="3"/>
        <v>23.6112</v>
      </c>
      <c r="V34" s="2">
        <f t="shared" si="3"/>
        <v>-0.0812795</v>
      </c>
      <c r="W34" s="2">
        <f t="shared" si="4"/>
        <v>0</v>
      </c>
      <c r="X34" s="2">
        <f t="shared" si="4"/>
        <v>0</v>
      </c>
      <c r="Y34" s="2">
        <f t="shared" si="4"/>
        <v>0</v>
      </c>
    </row>
    <row r="35" spans="1:25" ht="12.75">
      <c r="A35">
        <v>0.0103125</v>
      </c>
      <c r="B35">
        <v>5.74048</v>
      </c>
      <c r="C35">
        <v>16.825</v>
      </c>
      <c r="D35">
        <v>-5.34406</v>
      </c>
      <c r="E35">
        <v>2.97913</v>
      </c>
      <c r="F35">
        <v>0.236196</v>
      </c>
      <c r="G35">
        <v>0.125809</v>
      </c>
      <c r="H35">
        <v>25.4417</v>
      </c>
      <c r="I35">
        <v>-0.080442</v>
      </c>
      <c r="M35" s="2"/>
      <c r="N35" s="2">
        <f t="shared" si="1"/>
        <v>10.3125</v>
      </c>
      <c r="O35" s="2">
        <f t="shared" si="2"/>
        <v>5.74048</v>
      </c>
      <c r="P35" s="2">
        <f t="shared" si="2"/>
        <v>16.825</v>
      </c>
      <c r="Q35" s="2">
        <f t="shared" si="2"/>
        <v>-5.34406</v>
      </c>
      <c r="R35" s="2">
        <f t="shared" si="2"/>
        <v>2.97913</v>
      </c>
      <c r="S35" s="2">
        <f t="shared" si="3"/>
        <v>0.236196</v>
      </c>
      <c r="T35" s="2">
        <f t="shared" si="3"/>
        <v>0.125809</v>
      </c>
      <c r="U35" s="2">
        <f t="shared" si="3"/>
        <v>25.4417</v>
      </c>
      <c r="V35" s="2">
        <f t="shared" si="3"/>
        <v>-0.080442</v>
      </c>
      <c r="W35" s="2">
        <f t="shared" si="4"/>
        <v>0</v>
      </c>
      <c r="X35" s="2">
        <f t="shared" si="4"/>
        <v>0</v>
      </c>
      <c r="Y35" s="2">
        <f t="shared" si="4"/>
        <v>0</v>
      </c>
    </row>
    <row r="36" spans="1:25" ht="12.75">
      <c r="A36">
        <v>0.010625</v>
      </c>
      <c r="B36">
        <v>6.15995</v>
      </c>
      <c r="C36">
        <v>18.0374</v>
      </c>
      <c r="D36">
        <v>-5.71747</v>
      </c>
      <c r="E36">
        <v>3.18351</v>
      </c>
      <c r="F36">
        <v>0.271233</v>
      </c>
      <c r="G36">
        <v>0.167632</v>
      </c>
      <c r="H36">
        <v>27.2722</v>
      </c>
      <c r="I36">
        <v>-0.0948095</v>
      </c>
      <c r="M36" s="2"/>
      <c r="N36" s="2">
        <f t="shared" si="1"/>
        <v>10.625</v>
      </c>
      <c r="O36" s="2">
        <f t="shared" si="2"/>
        <v>6.15995</v>
      </c>
      <c r="P36" s="2">
        <f t="shared" si="2"/>
        <v>18.0374</v>
      </c>
      <c r="Q36" s="2">
        <f t="shared" si="2"/>
        <v>-5.71747</v>
      </c>
      <c r="R36" s="2">
        <f t="shared" si="2"/>
        <v>3.18351</v>
      </c>
      <c r="S36" s="2">
        <f t="shared" si="3"/>
        <v>0.271233</v>
      </c>
      <c r="T36" s="2">
        <f t="shared" si="3"/>
        <v>0.167632</v>
      </c>
      <c r="U36" s="2">
        <f t="shared" si="3"/>
        <v>27.2722</v>
      </c>
      <c r="V36" s="2">
        <f t="shared" si="3"/>
        <v>-0.0948095</v>
      </c>
      <c r="W36" s="2">
        <f t="shared" si="4"/>
        <v>0</v>
      </c>
      <c r="X36" s="2">
        <f t="shared" si="4"/>
        <v>0</v>
      </c>
      <c r="Y36" s="2">
        <f t="shared" si="4"/>
        <v>0</v>
      </c>
    </row>
    <row r="37" spans="1:25" ht="12.75">
      <c r="A37">
        <v>0.0109375</v>
      </c>
      <c r="B37">
        <v>6.40374</v>
      </c>
      <c r="C37">
        <v>18.7149</v>
      </c>
      <c r="D37">
        <v>-5.90744</v>
      </c>
      <c r="E37">
        <v>3.38789</v>
      </c>
      <c r="F37">
        <v>0.251513</v>
      </c>
      <c r="G37">
        <v>0.209455</v>
      </c>
      <c r="H37">
        <v>28.279</v>
      </c>
      <c r="I37">
        <v>-0.109177</v>
      </c>
      <c r="M37" s="2"/>
      <c r="N37" s="2">
        <f t="shared" si="1"/>
        <v>10.9375</v>
      </c>
      <c r="O37" s="2">
        <f t="shared" si="2"/>
        <v>6.40374</v>
      </c>
      <c r="P37" s="2">
        <f t="shared" si="2"/>
        <v>18.7149</v>
      </c>
      <c r="Q37" s="2">
        <f t="shared" si="2"/>
        <v>-5.90744</v>
      </c>
      <c r="R37" s="2">
        <f t="shared" si="2"/>
        <v>3.38789</v>
      </c>
      <c r="S37" s="2">
        <f t="shared" si="3"/>
        <v>0.251513</v>
      </c>
      <c r="T37" s="2">
        <f t="shared" si="3"/>
        <v>0.209455</v>
      </c>
      <c r="U37" s="2">
        <f t="shared" si="3"/>
        <v>28.279</v>
      </c>
      <c r="V37" s="2">
        <f t="shared" si="3"/>
        <v>-0.109177</v>
      </c>
      <c r="W37" s="2">
        <f t="shared" si="4"/>
        <v>0</v>
      </c>
      <c r="X37" s="2">
        <f t="shared" si="4"/>
        <v>0</v>
      </c>
      <c r="Y37" s="2">
        <f t="shared" si="4"/>
        <v>0</v>
      </c>
    </row>
    <row r="38" spans="1:25" ht="12.75">
      <c r="A38">
        <v>0.01125</v>
      </c>
      <c r="B38">
        <v>6.64367</v>
      </c>
      <c r="C38">
        <v>19.3913</v>
      </c>
      <c r="D38">
        <v>-6.10399</v>
      </c>
      <c r="E38">
        <v>3.59226</v>
      </c>
      <c r="F38">
        <v>0.231794</v>
      </c>
      <c r="G38">
        <v>0.248958</v>
      </c>
      <c r="H38">
        <v>29.2859</v>
      </c>
      <c r="I38">
        <v>-0.140562</v>
      </c>
      <c r="M38" s="2"/>
      <c r="N38" s="2">
        <f t="shared" si="1"/>
        <v>11.25</v>
      </c>
      <c r="O38" s="2">
        <f t="shared" si="2"/>
        <v>6.64367</v>
      </c>
      <c r="P38" s="2">
        <f t="shared" si="2"/>
        <v>19.3913</v>
      </c>
      <c r="Q38" s="2">
        <f t="shared" si="2"/>
        <v>-6.10399</v>
      </c>
      <c r="R38" s="2">
        <f t="shared" si="2"/>
        <v>3.59226</v>
      </c>
      <c r="S38" s="2">
        <f t="shared" si="3"/>
        <v>0.231794</v>
      </c>
      <c r="T38" s="2">
        <f t="shared" si="3"/>
        <v>0.248958</v>
      </c>
      <c r="U38" s="2">
        <f t="shared" si="3"/>
        <v>29.2859</v>
      </c>
      <c r="V38" s="2">
        <f t="shared" si="3"/>
        <v>-0.140562</v>
      </c>
      <c r="W38" s="2">
        <f t="shared" si="4"/>
        <v>0</v>
      </c>
      <c r="X38" s="2">
        <f t="shared" si="4"/>
        <v>0</v>
      </c>
      <c r="Y38" s="2">
        <f t="shared" si="4"/>
        <v>0</v>
      </c>
    </row>
    <row r="39" spans="1:25" ht="12.75">
      <c r="A39">
        <v>0.0115625</v>
      </c>
      <c r="B39">
        <v>6.89749</v>
      </c>
      <c r="C39">
        <v>20.0804</v>
      </c>
      <c r="D39">
        <v>-6.28539</v>
      </c>
      <c r="E39">
        <v>3.9009</v>
      </c>
      <c r="F39">
        <v>0.212073</v>
      </c>
      <c r="G39">
        <v>0.279184</v>
      </c>
      <c r="H39">
        <v>30.2927</v>
      </c>
      <c r="I39">
        <v>-0.197472</v>
      </c>
      <c r="M39" s="2"/>
      <c r="N39" s="2">
        <f t="shared" si="1"/>
        <v>11.5625</v>
      </c>
      <c r="O39" s="2">
        <f t="shared" si="2"/>
        <v>6.89749</v>
      </c>
      <c r="P39" s="2">
        <f t="shared" si="2"/>
        <v>20.0804</v>
      </c>
      <c r="Q39" s="2">
        <f t="shared" si="2"/>
        <v>-6.28539</v>
      </c>
      <c r="R39" s="2">
        <f t="shared" si="2"/>
        <v>3.9009</v>
      </c>
      <c r="S39" s="2">
        <f t="shared" si="3"/>
        <v>0.212073</v>
      </c>
      <c r="T39" s="2">
        <f t="shared" si="3"/>
        <v>0.279184</v>
      </c>
      <c r="U39" s="2">
        <f t="shared" si="3"/>
        <v>30.2927</v>
      </c>
      <c r="V39" s="2">
        <f t="shared" si="3"/>
        <v>-0.197472</v>
      </c>
      <c r="W39" s="2">
        <f t="shared" si="4"/>
        <v>0</v>
      </c>
      <c r="X39" s="2">
        <f t="shared" si="4"/>
        <v>0</v>
      </c>
      <c r="Y39" s="2">
        <f t="shared" si="4"/>
        <v>0</v>
      </c>
    </row>
    <row r="40" spans="1:25" ht="12.75">
      <c r="A40">
        <v>0.011875</v>
      </c>
      <c r="B40">
        <v>7.13799</v>
      </c>
      <c r="C40">
        <v>20.7464</v>
      </c>
      <c r="D40">
        <v>-6.47038</v>
      </c>
      <c r="E40">
        <v>4.23561</v>
      </c>
      <c r="F40">
        <v>0.136133</v>
      </c>
      <c r="G40">
        <v>0.30941</v>
      </c>
      <c r="H40">
        <v>31.2632</v>
      </c>
      <c r="I40">
        <v>-0.254382</v>
      </c>
      <c r="M40" s="2"/>
      <c r="N40" s="2">
        <f t="shared" si="1"/>
        <v>11.875</v>
      </c>
      <c r="O40" s="2">
        <f t="shared" si="2"/>
        <v>7.13799</v>
      </c>
      <c r="P40" s="2">
        <f t="shared" si="2"/>
        <v>20.7464</v>
      </c>
      <c r="Q40" s="2">
        <f t="shared" si="2"/>
        <v>-6.47038</v>
      </c>
      <c r="R40" s="2">
        <f t="shared" si="2"/>
        <v>4.23561</v>
      </c>
      <c r="S40" s="2">
        <f t="shared" si="3"/>
        <v>0.136133</v>
      </c>
      <c r="T40" s="2">
        <f t="shared" si="3"/>
        <v>0.30941</v>
      </c>
      <c r="U40" s="2">
        <f t="shared" si="3"/>
        <v>31.2632</v>
      </c>
      <c r="V40" s="2">
        <f t="shared" si="3"/>
        <v>-0.254382</v>
      </c>
      <c r="W40" s="2">
        <f t="shared" si="4"/>
        <v>0</v>
      </c>
      <c r="X40" s="2">
        <f t="shared" si="4"/>
        <v>0</v>
      </c>
      <c r="Y40" s="2">
        <f t="shared" si="4"/>
        <v>0</v>
      </c>
    </row>
    <row r="41" spans="1:25" ht="12.75">
      <c r="A41">
        <v>0.0121875</v>
      </c>
      <c r="B41">
        <v>7.3793</v>
      </c>
      <c r="C41">
        <v>21.4082</v>
      </c>
      <c r="D41">
        <v>-6.64963</v>
      </c>
      <c r="E41">
        <v>4.57031</v>
      </c>
      <c r="F41">
        <v>0.0601929</v>
      </c>
      <c r="G41">
        <v>0.339636</v>
      </c>
      <c r="H41">
        <v>32.2245</v>
      </c>
      <c r="I41">
        <v>-0.298146</v>
      </c>
      <c r="M41" s="2"/>
      <c r="N41" s="2">
        <f t="shared" si="1"/>
        <v>12.1875</v>
      </c>
      <c r="O41" s="2">
        <f t="shared" si="2"/>
        <v>7.3793</v>
      </c>
      <c r="P41" s="2">
        <f t="shared" si="2"/>
        <v>21.4082</v>
      </c>
      <c r="Q41" s="2">
        <f t="shared" si="2"/>
        <v>-6.64963</v>
      </c>
      <c r="R41" s="2">
        <f t="shared" si="2"/>
        <v>4.57031</v>
      </c>
      <c r="S41" s="2">
        <f t="shared" si="3"/>
        <v>0.0601929</v>
      </c>
      <c r="T41" s="2">
        <f t="shared" si="3"/>
        <v>0.339636</v>
      </c>
      <c r="U41" s="2">
        <f t="shared" si="3"/>
        <v>32.2245</v>
      </c>
      <c r="V41" s="2">
        <f t="shared" si="3"/>
        <v>-0.298146</v>
      </c>
      <c r="W41" s="2">
        <f t="shared" si="4"/>
        <v>0</v>
      </c>
      <c r="X41" s="2">
        <f t="shared" si="4"/>
        <v>0</v>
      </c>
      <c r="Y41" s="2">
        <f t="shared" si="4"/>
        <v>0</v>
      </c>
    </row>
    <row r="42" spans="1:25" ht="12.75">
      <c r="A42">
        <v>0.0125</v>
      </c>
      <c r="B42">
        <v>7.71037</v>
      </c>
      <c r="C42">
        <v>22.1372</v>
      </c>
      <c r="D42">
        <v>-6.71643</v>
      </c>
      <c r="E42">
        <v>5.31693</v>
      </c>
      <c r="F42">
        <v>-0.015747</v>
      </c>
      <c r="G42">
        <v>0.354163</v>
      </c>
      <c r="H42">
        <v>33.1858</v>
      </c>
      <c r="I42">
        <v>-0.289334</v>
      </c>
      <c r="M42" s="2"/>
      <c r="N42" s="2">
        <f t="shared" si="1"/>
        <v>12.5</v>
      </c>
      <c r="O42" s="2">
        <f t="shared" si="2"/>
        <v>7.71037</v>
      </c>
      <c r="P42" s="2">
        <f t="shared" si="2"/>
        <v>22.1372</v>
      </c>
      <c r="Q42" s="2">
        <f t="shared" si="2"/>
        <v>-6.71643</v>
      </c>
      <c r="R42" s="2">
        <f t="shared" si="2"/>
        <v>5.31693</v>
      </c>
      <c r="S42" s="2">
        <f t="shared" si="3"/>
        <v>-0.015747</v>
      </c>
      <c r="T42" s="2">
        <f t="shared" si="3"/>
        <v>0.354163</v>
      </c>
      <c r="U42" s="2">
        <f t="shared" si="3"/>
        <v>33.1858</v>
      </c>
      <c r="V42" s="2">
        <f t="shared" si="3"/>
        <v>-0.289334</v>
      </c>
      <c r="W42" s="2">
        <f t="shared" si="4"/>
        <v>0</v>
      </c>
      <c r="X42" s="2">
        <f t="shared" si="4"/>
        <v>0</v>
      </c>
      <c r="Y42" s="2">
        <f t="shared" si="4"/>
        <v>0</v>
      </c>
    </row>
    <row r="43" spans="1:25" ht="12.75">
      <c r="A43">
        <v>0.0128125</v>
      </c>
      <c r="B43">
        <v>8.11373</v>
      </c>
      <c r="C43">
        <v>22.9999</v>
      </c>
      <c r="D43">
        <v>-6.77242</v>
      </c>
      <c r="E43">
        <v>6.33812</v>
      </c>
      <c r="F43">
        <v>-0.138064</v>
      </c>
      <c r="G43">
        <v>0.368689</v>
      </c>
      <c r="H43">
        <v>34.2804</v>
      </c>
      <c r="I43">
        <v>-0.280523</v>
      </c>
      <c r="M43" s="2"/>
      <c r="N43" s="2">
        <f t="shared" si="1"/>
        <v>12.8125</v>
      </c>
      <c r="O43" s="2">
        <f t="shared" si="2"/>
        <v>8.11373</v>
      </c>
      <c r="P43" s="2">
        <f t="shared" si="2"/>
        <v>22.9999</v>
      </c>
      <c r="Q43" s="2">
        <f t="shared" si="2"/>
        <v>-6.77242</v>
      </c>
      <c r="R43" s="2">
        <f t="shared" si="2"/>
        <v>6.33812</v>
      </c>
      <c r="S43" s="2">
        <f t="shared" si="3"/>
        <v>-0.138064</v>
      </c>
      <c r="T43" s="2">
        <f t="shared" si="3"/>
        <v>0.368689</v>
      </c>
      <c r="U43" s="2">
        <f t="shared" si="3"/>
        <v>34.2804</v>
      </c>
      <c r="V43" s="2">
        <f t="shared" si="3"/>
        <v>-0.280523</v>
      </c>
      <c r="W43" s="2">
        <f t="shared" si="4"/>
        <v>0</v>
      </c>
      <c r="X43" s="2">
        <f t="shared" si="4"/>
        <v>0</v>
      </c>
      <c r="Y43" s="2">
        <f t="shared" si="4"/>
        <v>0</v>
      </c>
    </row>
    <row r="44" spans="1:25" ht="12.75">
      <c r="A44">
        <v>0.013125</v>
      </c>
      <c r="B44">
        <v>8.53255</v>
      </c>
      <c r="C44">
        <v>23.9283</v>
      </c>
      <c r="D44">
        <v>-6.86321</v>
      </c>
      <c r="E44">
        <v>7.35932</v>
      </c>
      <c r="F44">
        <v>-0.271973</v>
      </c>
      <c r="G44">
        <v>0.383216</v>
      </c>
      <c r="H44">
        <v>35.4639</v>
      </c>
      <c r="I44">
        <v>-0.271693</v>
      </c>
      <c r="M44" s="2"/>
      <c r="N44" s="2">
        <f t="shared" si="1"/>
        <v>13.125</v>
      </c>
      <c r="O44" s="2">
        <f t="shared" si="2"/>
        <v>8.53255</v>
      </c>
      <c r="P44" s="2">
        <f t="shared" si="2"/>
        <v>23.9283</v>
      </c>
      <c r="Q44" s="2">
        <f t="shared" si="2"/>
        <v>-6.86321</v>
      </c>
      <c r="R44" s="2">
        <f t="shared" si="2"/>
        <v>7.35932</v>
      </c>
      <c r="S44" s="2">
        <f t="shared" si="3"/>
        <v>-0.271973</v>
      </c>
      <c r="T44" s="2">
        <f t="shared" si="3"/>
        <v>0.383216</v>
      </c>
      <c r="U44" s="2">
        <f t="shared" si="3"/>
        <v>35.4639</v>
      </c>
      <c r="V44" s="2">
        <f t="shared" si="3"/>
        <v>-0.271693</v>
      </c>
      <c r="W44" s="2">
        <f t="shared" si="4"/>
        <v>0</v>
      </c>
      <c r="X44" s="2">
        <f t="shared" si="4"/>
        <v>0</v>
      </c>
      <c r="Y44" s="2">
        <f t="shared" si="4"/>
        <v>0</v>
      </c>
    </row>
    <row r="45" spans="1:25" ht="12.75">
      <c r="A45">
        <v>0.0134375</v>
      </c>
      <c r="B45">
        <v>9.06863</v>
      </c>
      <c r="C45">
        <v>24.9039</v>
      </c>
      <c r="D45">
        <v>-6.7666</v>
      </c>
      <c r="E45">
        <v>8.41209</v>
      </c>
      <c r="F45">
        <v>-0.405882</v>
      </c>
      <c r="G45">
        <v>0.467908</v>
      </c>
      <c r="H45">
        <v>36.6473</v>
      </c>
      <c r="I45">
        <v>0.221766</v>
      </c>
      <c r="M45" s="2"/>
      <c r="N45" s="2">
        <f t="shared" si="1"/>
        <v>13.4375</v>
      </c>
      <c r="O45" s="2">
        <f t="shared" si="2"/>
        <v>9.06863</v>
      </c>
      <c r="P45" s="2">
        <f t="shared" si="2"/>
        <v>24.9039</v>
      </c>
      <c r="Q45" s="2">
        <f t="shared" si="2"/>
        <v>-6.7666</v>
      </c>
      <c r="R45" s="2">
        <f t="shared" si="2"/>
        <v>8.41209</v>
      </c>
      <c r="S45" s="2">
        <f t="shared" si="3"/>
        <v>-0.405882</v>
      </c>
      <c r="T45" s="2">
        <f t="shared" si="3"/>
        <v>0.467908</v>
      </c>
      <c r="U45" s="2">
        <f t="shared" si="3"/>
        <v>36.6473</v>
      </c>
      <c r="V45" s="2">
        <f t="shared" si="3"/>
        <v>0.221766</v>
      </c>
      <c r="W45" s="2">
        <f t="shared" si="4"/>
        <v>0</v>
      </c>
      <c r="X45" s="2">
        <f t="shared" si="4"/>
        <v>0</v>
      </c>
      <c r="Y45" s="2">
        <f t="shared" si="4"/>
        <v>0</v>
      </c>
    </row>
    <row r="46" spans="1:25" ht="12.75">
      <c r="A46">
        <v>0.01375</v>
      </c>
      <c r="B46">
        <v>9.68515</v>
      </c>
      <c r="C46">
        <v>26.0515</v>
      </c>
      <c r="D46">
        <v>-6.6812</v>
      </c>
      <c r="E46">
        <v>9.51222</v>
      </c>
      <c r="F46">
        <v>-0.436652</v>
      </c>
      <c r="G46">
        <v>0.570137</v>
      </c>
      <c r="H46">
        <v>38.0648</v>
      </c>
      <c r="I46">
        <v>0.715224</v>
      </c>
      <c r="M46" s="2"/>
      <c r="N46" s="2">
        <f t="shared" si="1"/>
        <v>13.75</v>
      </c>
      <c r="O46" s="2">
        <f t="shared" si="2"/>
        <v>9.68515</v>
      </c>
      <c r="P46" s="2">
        <f t="shared" si="2"/>
        <v>26.0515</v>
      </c>
      <c r="Q46" s="2">
        <f t="shared" si="2"/>
        <v>-6.6812</v>
      </c>
      <c r="R46" s="2">
        <f t="shared" si="2"/>
        <v>9.51222</v>
      </c>
      <c r="S46" s="2">
        <f t="shared" si="3"/>
        <v>-0.436652</v>
      </c>
      <c r="T46" s="2">
        <f t="shared" si="3"/>
        <v>0.570137</v>
      </c>
      <c r="U46" s="2">
        <f t="shared" si="3"/>
        <v>38.0648</v>
      </c>
      <c r="V46" s="2">
        <f t="shared" si="3"/>
        <v>0.715224</v>
      </c>
      <c r="W46" s="2">
        <f t="shared" si="4"/>
        <v>0</v>
      </c>
      <c r="X46" s="2">
        <f t="shared" si="4"/>
        <v>0</v>
      </c>
      <c r="Y46" s="2">
        <f t="shared" si="4"/>
        <v>0</v>
      </c>
    </row>
    <row r="47" spans="1:25" ht="12.75">
      <c r="A47">
        <v>0.0140625</v>
      </c>
      <c r="B47">
        <v>10.3857</v>
      </c>
      <c r="C47">
        <v>27.4304</v>
      </c>
      <c r="D47">
        <v>-6.65911</v>
      </c>
      <c r="E47">
        <v>10.6123</v>
      </c>
      <c r="F47">
        <v>-0.398667</v>
      </c>
      <c r="G47">
        <v>0.672367</v>
      </c>
      <c r="H47">
        <v>39.8335</v>
      </c>
      <c r="I47">
        <v>1.20868</v>
      </c>
      <c r="M47" s="2"/>
      <c r="N47" s="2">
        <f t="shared" si="1"/>
        <v>14.0625</v>
      </c>
      <c r="O47" s="2">
        <f t="shared" si="2"/>
        <v>10.3857</v>
      </c>
      <c r="P47" s="2">
        <f t="shared" si="2"/>
        <v>27.4304</v>
      </c>
      <c r="Q47" s="2">
        <f t="shared" si="2"/>
        <v>-6.65911</v>
      </c>
      <c r="R47" s="2">
        <f t="shared" si="2"/>
        <v>10.6123</v>
      </c>
      <c r="S47" s="2">
        <f t="shared" si="3"/>
        <v>-0.398667</v>
      </c>
      <c r="T47" s="2">
        <f t="shared" si="3"/>
        <v>0.672367</v>
      </c>
      <c r="U47" s="2">
        <f t="shared" si="3"/>
        <v>39.8335</v>
      </c>
      <c r="V47" s="2">
        <f t="shared" si="3"/>
        <v>1.20868</v>
      </c>
      <c r="W47" s="2">
        <f t="shared" si="4"/>
        <v>0</v>
      </c>
      <c r="X47" s="2">
        <f t="shared" si="4"/>
        <v>0</v>
      </c>
      <c r="Y47" s="2">
        <f t="shared" si="4"/>
        <v>0</v>
      </c>
    </row>
    <row r="48" spans="1:25" ht="12.75">
      <c r="A48">
        <v>0.014375</v>
      </c>
      <c r="B48">
        <v>11.1128</v>
      </c>
      <c r="C48">
        <v>28.8093</v>
      </c>
      <c r="D48">
        <v>-6.58368</v>
      </c>
      <c r="E48">
        <v>11.6348</v>
      </c>
      <c r="F48">
        <v>-0.360682</v>
      </c>
      <c r="G48">
        <v>0.967807</v>
      </c>
      <c r="H48">
        <v>41.6022</v>
      </c>
      <c r="I48">
        <v>1.71996</v>
      </c>
      <c r="M48" s="2"/>
      <c r="N48" s="2">
        <f t="shared" si="1"/>
        <v>14.375</v>
      </c>
      <c r="O48" s="2">
        <f t="shared" si="2"/>
        <v>11.1128</v>
      </c>
      <c r="P48" s="2">
        <f t="shared" si="2"/>
        <v>28.8093</v>
      </c>
      <c r="Q48" s="2">
        <f t="shared" si="2"/>
        <v>-6.58368</v>
      </c>
      <c r="R48" s="2">
        <f t="shared" si="2"/>
        <v>11.6348</v>
      </c>
      <c r="S48" s="2">
        <f t="shared" si="3"/>
        <v>-0.360682</v>
      </c>
      <c r="T48" s="2">
        <f t="shared" si="3"/>
        <v>0.967807</v>
      </c>
      <c r="U48" s="2">
        <f t="shared" si="3"/>
        <v>41.6022</v>
      </c>
      <c r="V48" s="2">
        <f t="shared" si="3"/>
        <v>1.71996</v>
      </c>
      <c r="W48" s="2">
        <f t="shared" si="4"/>
        <v>0</v>
      </c>
      <c r="X48" s="2">
        <f t="shared" si="4"/>
        <v>0</v>
      </c>
      <c r="Y48" s="2">
        <f t="shared" si="4"/>
        <v>0</v>
      </c>
    </row>
    <row r="49" spans="1:25" ht="12.75">
      <c r="A49">
        <v>0.0146875</v>
      </c>
      <c r="B49">
        <v>11.8134</v>
      </c>
      <c r="C49">
        <v>30.134</v>
      </c>
      <c r="D49">
        <v>-6.50713</v>
      </c>
      <c r="E49">
        <v>12.3469</v>
      </c>
      <c r="F49">
        <v>-0.276819</v>
      </c>
      <c r="G49">
        <v>1.39204</v>
      </c>
      <c r="H49">
        <v>43.3693</v>
      </c>
      <c r="I49">
        <v>2.23569</v>
      </c>
      <c r="M49" s="2"/>
      <c r="N49" s="2">
        <f t="shared" si="1"/>
        <v>14.6875</v>
      </c>
      <c r="O49" s="2">
        <f t="shared" si="2"/>
        <v>11.8134</v>
      </c>
      <c r="P49" s="2">
        <f t="shared" si="2"/>
        <v>30.134</v>
      </c>
      <c r="Q49" s="2">
        <f t="shared" si="2"/>
        <v>-6.50713</v>
      </c>
      <c r="R49" s="2">
        <f t="shared" si="2"/>
        <v>12.3469</v>
      </c>
      <c r="S49" s="2">
        <f t="shared" si="3"/>
        <v>-0.276819</v>
      </c>
      <c r="T49" s="2">
        <f t="shared" si="3"/>
        <v>1.39204</v>
      </c>
      <c r="U49" s="2">
        <f t="shared" si="3"/>
        <v>43.3693</v>
      </c>
      <c r="V49" s="2">
        <f t="shared" si="3"/>
        <v>2.23569</v>
      </c>
      <c r="W49" s="2">
        <f t="shared" si="4"/>
        <v>0</v>
      </c>
      <c r="X49" s="2">
        <f t="shared" si="4"/>
        <v>0</v>
      </c>
      <c r="Y49" s="2">
        <f t="shared" si="4"/>
        <v>0</v>
      </c>
    </row>
    <row r="50" spans="1:25" ht="12.75">
      <c r="A50">
        <v>0.015</v>
      </c>
      <c r="B50">
        <v>12.5265</v>
      </c>
      <c r="C50">
        <v>31.4576</v>
      </c>
      <c r="D50">
        <v>-6.4047</v>
      </c>
      <c r="E50">
        <v>13.059</v>
      </c>
      <c r="F50">
        <v>-0.124144</v>
      </c>
      <c r="G50">
        <v>1.81627</v>
      </c>
      <c r="H50">
        <v>45.1297</v>
      </c>
      <c r="I50">
        <v>2.75142</v>
      </c>
      <c r="M50" s="2"/>
      <c r="N50" s="2">
        <f t="shared" si="1"/>
        <v>15</v>
      </c>
      <c r="O50" s="2">
        <f t="shared" si="2"/>
        <v>12.5265</v>
      </c>
      <c r="P50" s="2">
        <f t="shared" si="2"/>
        <v>31.4576</v>
      </c>
      <c r="Q50" s="2">
        <f t="shared" si="2"/>
        <v>-6.4047</v>
      </c>
      <c r="R50" s="2">
        <f t="shared" si="2"/>
        <v>13.059</v>
      </c>
      <c r="S50" s="2">
        <f t="shared" si="3"/>
        <v>-0.124144</v>
      </c>
      <c r="T50" s="2">
        <f t="shared" si="3"/>
        <v>1.81627</v>
      </c>
      <c r="U50" s="2">
        <f t="shared" si="3"/>
        <v>45.1297</v>
      </c>
      <c r="V50" s="2">
        <f t="shared" si="3"/>
        <v>2.75142</v>
      </c>
      <c r="W50" s="2">
        <f t="shared" si="4"/>
        <v>0</v>
      </c>
      <c r="X50" s="2">
        <f t="shared" si="4"/>
        <v>0</v>
      </c>
      <c r="Y50" s="2">
        <f t="shared" si="4"/>
        <v>0</v>
      </c>
    </row>
    <row r="51" spans="1:25" ht="12.75">
      <c r="A51">
        <v>0.0153125</v>
      </c>
      <c r="B51">
        <v>13.2378</v>
      </c>
      <c r="C51">
        <v>32.7836</v>
      </c>
      <c r="D51">
        <v>-6.30795</v>
      </c>
      <c r="E51">
        <v>13.771</v>
      </c>
      <c r="F51">
        <v>0.0285326</v>
      </c>
      <c r="G51">
        <v>2.08032</v>
      </c>
      <c r="H51">
        <v>46.8902</v>
      </c>
      <c r="I51">
        <v>3.41902</v>
      </c>
      <c r="M51" s="2"/>
      <c r="N51" s="2">
        <f t="shared" si="1"/>
        <v>15.3125</v>
      </c>
      <c r="O51" s="2">
        <f t="shared" si="2"/>
        <v>13.2378</v>
      </c>
      <c r="P51" s="2">
        <f t="shared" si="2"/>
        <v>32.7836</v>
      </c>
      <c r="Q51" s="2">
        <f t="shared" si="2"/>
        <v>-6.30795</v>
      </c>
      <c r="R51" s="2">
        <f t="shared" si="2"/>
        <v>13.771</v>
      </c>
      <c r="S51" s="2">
        <f t="shared" si="3"/>
        <v>0.0285326</v>
      </c>
      <c r="T51" s="2">
        <f t="shared" si="3"/>
        <v>2.08032</v>
      </c>
      <c r="U51" s="2">
        <f t="shared" si="3"/>
        <v>46.8902</v>
      </c>
      <c r="V51" s="2">
        <f t="shared" si="3"/>
        <v>3.41902</v>
      </c>
      <c r="W51" s="2">
        <f t="shared" si="4"/>
        <v>0</v>
      </c>
      <c r="X51" s="2">
        <f t="shared" si="4"/>
        <v>0</v>
      </c>
      <c r="Y51" s="2">
        <f t="shared" si="4"/>
        <v>0</v>
      </c>
    </row>
    <row r="52" spans="1:25" ht="12.75">
      <c r="A52">
        <v>0.015625</v>
      </c>
      <c r="B52">
        <v>13.9994</v>
      </c>
      <c r="C52">
        <v>34.1788</v>
      </c>
      <c r="D52">
        <v>-6.18006</v>
      </c>
      <c r="E52">
        <v>14.8276</v>
      </c>
      <c r="F52">
        <v>0.226754</v>
      </c>
      <c r="G52">
        <v>2.10412</v>
      </c>
      <c r="H52">
        <v>48.6506</v>
      </c>
      <c r="I52">
        <v>4.18786</v>
      </c>
      <c r="M52" s="2"/>
      <c r="N52" s="2">
        <f t="shared" si="1"/>
        <v>15.625</v>
      </c>
      <c r="O52" s="2">
        <f t="shared" si="2"/>
        <v>13.9994</v>
      </c>
      <c r="P52" s="2">
        <f t="shared" si="2"/>
        <v>34.1788</v>
      </c>
      <c r="Q52" s="2">
        <f t="shared" si="2"/>
        <v>-6.18006</v>
      </c>
      <c r="R52" s="2">
        <f t="shared" si="2"/>
        <v>14.8276</v>
      </c>
      <c r="S52" s="2">
        <f t="shared" si="3"/>
        <v>0.226754</v>
      </c>
      <c r="T52" s="2">
        <f t="shared" si="3"/>
        <v>2.10412</v>
      </c>
      <c r="U52" s="2">
        <f t="shared" si="3"/>
        <v>48.6506</v>
      </c>
      <c r="V52" s="2">
        <f t="shared" si="3"/>
        <v>4.18786</v>
      </c>
      <c r="W52" s="2">
        <f t="shared" si="4"/>
        <v>0</v>
      </c>
      <c r="X52" s="2">
        <f t="shared" si="4"/>
        <v>0</v>
      </c>
      <c r="Y52" s="2">
        <f t="shared" si="4"/>
        <v>0</v>
      </c>
    </row>
    <row r="53" spans="1:25" ht="12.75">
      <c r="A53">
        <v>0.0159375</v>
      </c>
      <c r="B53">
        <v>14.7031</v>
      </c>
      <c r="C53">
        <v>35.2873</v>
      </c>
      <c r="D53">
        <v>-5.8811</v>
      </c>
      <c r="E53">
        <v>15.8841</v>
      </c>
      <c r="F53">
        <v>0.607127</v>
      </c>
      <c r="G53">
        <v>2.12792</v>
      </c>
      <c r="H53">
        <v>49.9398</v>
      </c>
      <c r="I53">
        <v>4.9567</v>
      </c>
      <c r="M53" s="2"/>
      <c r="N53" s="2">
        <f t="shared" si="1"/>
        <v>15.9375</v>
      </c>
      <c r="O53" s="2">
        <f t="shared" si="2"/>
        <v>14.7031</v>
      </c>
      <c r="P53" s="2">
        <f t="shared" si="2"/>
        <v>35.2873</v>
      </c>
      <c r="Q53" s="2">
        <f t="shared" si="2"/>
        <v>-5.8811</v>
      </c>
      <c r="R53" s="2">
        <f t="shared" si="2"/>
        <v>15.8841</v>
      </c>
      <c r="S53" s="2">
        <f t="shared" si="3"/>
        <v>0.607127</v>
      </c>
      <c r="T53" s="2">
        <f t="shared" si="3"/>
        <v>2.12792</v>
      </c>
      <c r="U53" s="2">
        <f t="shared" si="3"/>
        <v>49.9398</v>
      </c>
      <c r="V53" s="2">
        <f t="shared" si="3"/>
        <v>4.9567</v>
      </c>
      <c r="W53" s="2">
        <f t="shared" si="4"/>
        <v>0</v>
      </c>
      <c r="X53" s="2">
        <f t="shared" si="4"/>
        <v>0</v>
      </c>
      <c r="Y53" s="2">
        <f t="shared" si="4"/>
        <v>0</v>
      </c>
    </row>
    <row r="54" spans="1:25" ht="12.75">
      <c r="A54">
        <v>0.01625</v>
      </c>
      <c r="B54">
        <v>15.4257</v>
      </c>
      <c r="C54">
        <v>36.4052</v>
      </c>
      <c r="D54">
        <v>-5.55386</v>
      </c>
      <c r="E54">
        <v>16.9406</v>
      </c>
      <c r="F54">
        <v>0.987502</v>
      </c>
      <c r="G54">
        <v>2.22792</v>
      </c>
      <c r="H54">
        <v>51.2289</v>
      </c>
      <c r="I54">
        <v>5.74327</v>
      </c>
      <c r="M54" s="2"/>
      <c r="N54" s="2">
        <f t="shared" si="1"/>
        <v>16.25</v>
      </c>
      <c r="O54" s="2">
        <f t="shared" si="2"/>
        <v>15.4257</v>
      </c>
      <c r="P54" s="2">
        <f t="shared" si="2"/>
        <v>36.4052</v>
      </c>
      <c r="Q54" s="2">
        <f t="shared" si="2"/>
        <v>-5.55386</v>
      </c>
      <c r="R54" s="2">
        <f t="shared" si="2"/>
        <v>16.9406</v>
      </c>
      <c r="S54" s="2">
        <f t="shared" si="3"/>
        <v>0.987502</v>
      </c>
      <c r="T54" s="2">
        <f t="shared" si="3"/>
        <v>2.22792</v>
      </c>
      <c r="U54" s="2">
        <f t="shared" si="3"/>
        <v>51.2289</v>
      </c>
      <c r="V54" s="2">
        <f t="shared" si="3"/>
        <v>5.74327</v>
      </c>
      <c r="W54" s="2">
        <f t="shared" si="4"/>
        <v>0</v>
      </c>
      <c r="X54" s="2">
        <f t="shared" si="4"/>
        <v>0</v>
      </c>
      <c r="Y54" s="2">
        <f t="shared" si="4"/>
        <v>0</v>
      </c>
    </row>
    <row r="55" spans="1:25" ht="12.75">
      <c r="A55">
        <v>0.0165625</v>
      </c>
      <c r="B55">
        <v>16.1816</v>
      </c>
      <c r="C55">
        <v>37.5049</v>
      </c>
      <c r="D55">
        <v>-5.14173</v>
      </c>
      <c r="E55">
        <v>17.8329</v>
      </c>
      <c r="F55">
        <v>1.36788</v>
      </c>
      <c r="G55">
        <v>2.63262</v>
      </c>
      <c r="H55">
        <v>52.5181</v>
      </c>
      <c r="I55">
        <v>6.55644</v>
      </c>
      <c r="M55" s="2"/>
      <c r="N55" s="2">
        <f t="shared" si="1"/>
        <v>16.5625</v>
      </c>
      <c r="O55" s="2">
        <f t="shared" si="2"/>
        <v>16.1816</v>
      </c>
      <c r="P55" s="2">
        <f t="shared" si="2"/>
        <v>37.5049</v>
      </c>
      <c r="Q55" s="2">
        <f t="shared" si="2"/>
        <v>-5.14173</v>
      </c>
      <c r="R55" s="2">
        <f t="shared" si="2"/>
        <v>17.8329</v>
      </c>
      <c r="S55" s="2">
        <f t="shared" si="3"/>
        <v>1.36788</v>
      </c>
      <c r="T55" s="2">
        <f t="shared" si="3"/>
        <v>2.63262</v>
      </c>
      <c r="U55" s="2">
        <f t="shared" si="3"/>
        <v>52.5181</v>
      </c>
      <c r="V55" s="2">
        <f t="shared" si="3"/>
        <v>6.55644</v>
      </c>
      <c r="W55" s="2">
        <f t="shared" si="4"/>
        <v>0</v>
      </c>
      <c r="X55" s="2">
        <f t="shared" si="4"/>
        <v>0</v>
      </c>
      <c r="Y55" s="2">
        <f t="shared" si="4"/>
        <v>0</v>
      </c>
    </row>
    <row r="56" spans="1:25" ht="12.75">
      <c r="A56">
        <v>0.016875</v>
      </c>
      <c r="B56">
        <v>16.938</v>
      </c>
      <c r="C56">
        <v>38.6047</v>
      </c>
      <c r="D56">
        <v>-4.72875</v>
      </c>
      <c r="E56">
        <v>18.6841</v>
      </c>
      <c r="F56">
        <v>1.78006</v>
      </c>
      <c r="G56">
        <v>3.03732</v>
      </c>
      <c r="H56">
        <v>53.8188</v>
      </c>
      <c r="I56">
        <v>7.36962</v>
      </c>
      <c r="M56" s="2"/>
      <c r="N56" s="2">
        <f t="shared" si="1"/>
        <v>16.875</v>
      </c>
      <c r="O56" s="2">
        <f t="shared" si="2"/>
        <v>16.938</v>
      </c>
      <c r="P56" s="2">
        <f t="shared" si="2"/>
        <v>38.6047</v>
      </c>
      <c r="Q56" s="2">
        <f t="shared" si="2"/>
        <v>-4.72875</v>
      </c>
      <c r="R56" s="2">
        <f t="shared" si="2"/>
        <v>18.6841</v>
      </c>
      <c r="S56" s="2">
        <f t="shared" si="3"/>
        <v>1.78006</v>
      </c>
      <c r="T56" s="2">
        <f t="shared" si="3"/>
        <v>3.03732</v>
      </c>
      <c r="U56" s="2">
        <f t="shared" si="3"/>
        <v>53.8188</v>
      </c>
      <c r="V56" s="2">
        <f t="shared" si="3"/>
        <v>7.36962</v>
      </c>
      <c r="W56" s="2">
        <f t="shared" si="4"/>
        <v>0</v>
      </c>
      <c r="X56" s="2">
        <f t="shared" si="4"/>
        <v>0</v>
      </c>
      <c r="Y56" s="2">
        <f t="shared" si="4"/>
        <v>0</v>
      </c>
    </row>
    <row r="57" spans="1:25" ht="12.75">
      <c r="A57">
        <v>0.0171875</v>
      </c>
      <c r="B57">
        <v>17.7046</v>
      </c>
      <c r="C57">
        <v>39.7116</v>
      </c>
      <c r="D57">
        <v>-4.30243</v>
      </c>
      <c r="E57">
        <v>19.5353</v>
      </c>
      <c r="F57">
        <v>2.19224</v>
      </c>
      <c r="G57">
        <v>3.44203</v>
      </c>
      <c r="H57">
        <v>55.1223</v>
      </c>
      <c r="I57">
        <v>8.23109</v>
      </c>
      <c r="M57" s="2"/>
      <c r="N57" s="2">
        <f t="shared" si="1"/>
        <v>17.1875</v>
      </c>
      <c r="O57" s="2">
        <f t="shared" si="2"/>
        <v>17.7046</v>
      </c>
      <c r="P57" s="2">
        <f t="shared" si="2"/>
        <v>39.7116</v>
      </c>
      <c r="Q57" s="2">
        <f t="shared" si="2"/>
        <v>-4.30243</v>
      </c>
      <c r="R57" s="2">
        <f t="shared" si="2"/>
        <v>19.5353</v>
      </c>
      <c r="S57" s="2">
        <f t="shared" si="3"/>
        <v>2.19224</v>
      </c>
      <c r="T57" s="2">
        <f t="shared" si="3"/>
        <v>3.44203</v>
      </c>
      <c r="U57" s="2">
        <f t="shared" si="3"/>
        <v>55.1223</v>
      </c>
      <c r="V57" s="2">
        <f t="shared" si="3"/>
        <v>8.23109</v>
      </c>
      <c r="W57" s="2">
        <f t="shared" si="4"/>
        <v>0</v>
      </c>
      <c r="X57" s="2">
        <f t="shared" si="4"/>
        <v>0</v>
      </c>
      <c r="Y57" s="2">
        <f t="shared" si="4"/>
        <v>0</v>
      </c>
    </row>
    <row r="58" spans="1:25" ht="12.75">
      <c r="A58">
        <v>0.0175</v>
      </c>
      <c r="B58">
        <v>18.5809</v>
      </c>
      <c r="C58">
        <v>40.8738</v>
      </c>
      <c r="D58">
        <v>-3.71203</v>
      </c>
      <c r="E58">
        <v>20.5094</v>
      </c>
      <c r="F58">
        <v>2.60442</v>
      </c>
      <c r="G58">
        <v>4.07921</v>
      </c>
      <c r="H58">
        <v>56.4258</v>
      </c>
      <c r="I58">
        <v>9.2857</v>
      </c>
      <c r="M58" s="2"/>
      <c r="N58" s="2">
        <f t="shared" si="1"/>
        <v>17.5</v>
      </c>
      <c r="O58" s="2">
        <f t="shared" si="2"/>
        <v>18.5809</v>
      </c>
      <c r="P58" s="2">
        <f t="shared" si="2"/>
        <v>40.8738</v>
      </c>
      <c r="Q58" s="2">
        <f t="shared" si="2"/>
        <v>-3.71203</v>
      </c>
      <c r="R58" s="2">
        <f t="shared" si="2"/>
        <v>20.5094</v>
      </c>
      <c r="S58" s="2">
        <f t="shared" si="3"/>
        <v>2.60442</v>
      </c>
      <c r="T58" s="2">
        <f t="shared" si="3"/>
        <v>4.07921</v>
      </c>
      <c r="U58" s="2">
        <f t="shared" si="3"/>
        <v>56.4258</v>
      </c>
      <c r="V58" s="2">
        <f t="shared" si="3"/>
        <v>9.2857</v>
      </c>
      <c r="W58" s="2">
        <f t="shared" si="4"/>
        <v>0</v>
      </c>
      <c r="X58" s="2">
        <f t="shared" si="4"/>
        <v>0</v>
      </c>
      <c r="Y58" s="2">
        <f t="shared" si="4"/>
        <v>0</v>
      </c>
    </row>
    <row r="59" spans="1:25" ht="12.75">
      <c r="A59">
        <v>0.0178125</v>
      </c>
      <c r="B59">
        <v>19.5307</v>
      </c>
      <c r="C59">
        <v>42.1746</v>
      </c>
      <c r="D59">
        <v>-3.11316</v>
      </c>
      <c r="E59">
        <v>21.5656</v>
      </c>
      <c r="F59">
        <v>3.11513</v>
      </c>
      <c r="G59">
        <v>4.71639</v>
      </c>
      <c r="H59">
        <v>57.9161</v>
      </c>
      <c r="I59">
        <v>10.3403</v>
      </c>
      <c r="M59" s="2"/>
      <c r="N59" s="2">
        <f t="shared" si="1"/>
        <v>17.8125</v>
      </c>
      <c r="O59" s="2">
        <f t="shared" si="2"/>
        <v>19.5307</v>
      </c>
      <c r="P59" s="2">
        <f t="shared" si="2"/>
        <v>42.1746</v>
      </c>
      <c r="Q59" s="2">
        <f t="shared" si="2"/>
        <v>-3.11316</v>
      </c>
      <c r="R59" s="2">
        <f t="shared" si="2"/>
        <v>21.5656</v>
      </c>
      <c r="S59" s="2">
        <f t="shared" si="3"/>
        <v>3.11513</v>
      </c>
      <c r="T59" s="2">
        <f t="shared" si="3"/>
        <v>4.71639</v>
      </c>
      <c r="U59" s="2">
        <f t="shared" si="3"/>
        <v>57.9161</v>
      </c>
      <c r="V59" s="2">
        <f t="shared" si="3"/>
        <v>10.3403</v>
      </c>
      <c r="W59" s="2">
        <f t="shared" si="4"/>
        <v>0</v>
      </c>
      <c r="X59" s="2">
        <f t="shared" si="4"/>
        <v>0</v>
      </c>
      <c r="Y59" s="2">
        <f t="shared" si="4"/>
        <v>0</v>
      </c>
    </row>
    <row r="60" spans="1:25" ht="12.75">
      <c r="A60">
        <v>0.018125</v>
      </c>
      <c r="B60">
        <v>20.5103</v>
      </c>
      <c r="C60">
        <v>43.5545</v>
      </c>
      <c r="D60">
        <v>-2.53388</v>
      </c>
      <c r="E60">
        <v>22.6217</v>
      </c>
      <c r="F60">
        <v>3.65047</v>
      </c>
      <c r="G60">
        <v>5.35357</v>
      </c>
      <c r="H60">
        <v>59.531</v>
      </c>
      <c r="I60">
        <v>11.3949</v>
      </c>
      <c r="M60" s="2"/>
      <c r="N60" s="2">
        <f t="shared" si="1"/>
        <v>18.125</v>
      </c>
      <c r="O60" s="2">
        <f t="shared" si="2"/>
        <v>20.5103</v>
      </c>
      <c r="P60" s="2">
        <f t="shared" si="2"/>
        <v>43.5545</v>
      </c>
      <c r="Q60" s="2">
        <f t="shared" si="2"/>
        <v>-2.53388</v>
      </c>
      <c r="R60" s="2">
        <f t="shared" si="2"/>
        <v>22.6217</v>
      </c>
      <c r="S60" s="2">
        <f t="shared" si="3"/>
        <v>3.65047</v>
      </c>
      <c r="T60" s="2">
        <f t="shared" si="3"/>
        <v>5.35357</v>
      </c>
      <c r="U60" s="2">
        <f t="shared" si="3"/>
        <v>59.531</v>
      </c>
      <c r="V60" s="2">
        <f t="shared" si="3"/>
        <v>11.3949</v>
      </c>
      <c r="W60" s="2">
        <f t="shared" si="4"/>
        <v>0</v>
      </c>
      <c r="X60" s="2">
        <f t="shared" si="4"/>
        <v>0</v>
      </c>
      <c r="Y60" s="2">
        <f t="shared" si="4"/>
        <v>0</v>
      </c>
    </row>
    <row r="61" spans="1:25" ht="12.75">
      <c r="A61">
        <v>0.0184375</v>
      </c>
      <c r="B61">
        <v>21.436</v>
      </c>
      <c r="C61">
        <v>44.8999</v>
      </c>
      <c r="D61">
        <v>-2.02784</v>
      </c>
      <c r="E61">
        <v>23.5501</v>
      </c>
      <c r="F61">
        <v>4.18581</v>
      </c>
      <c r="G61">
        <v>5.88099</v>
      </c>
      <c r="H61">
        <v>61.1459</v>
      </c>
      <c r="I61">
        <v>12.4172</v>
      </c>
      <c r="M61" s="2"/>
      <c r="N61" s="2">
        <f t="shared" si="1"/>
        <v>18.4375</v>
      </c>
      <c r="O61" s="2">
        <f t="shared" si="2"/>
        <v>21.436</v>
      </c>
      <c r="P61" s="2">
        <f t="shared" si="2"/>
        <v>44.8999</v>
      </c>
      <c r="Q61" s="2">
        <f t="shared" si="2"/>
        <v>-2.02784</v>
      </c>
      <c r="R61" s="2">
        <f t="shared" si="2"/>
        <v>23.5501</v>
      </c>
      <c r="S61" s="2">
        <f t="shared" si="3"/>
        <v>4.18581</v>
      </c>
      <c r="T61" s="2">
        <f t="shared" si="3"/>
        <v>5.88099</v>
      </c>
      <c r="U61" s="2">
        <f t="shared" si="3"/>
        <v>61.1459</v>
      </c>
      <c r="V61" s="2">
        <f t="shared" si="3"/>
        <v>12.4172</v>
      </c>
      <c r="W61" s="2">
        <f t="shared" si="4"/>
        <v>0</v>
      </c>
      <c r="X61" s="2">
        <f t="shared" si="4"/>
        <v>0</v>
      </c>
      <c r="Y61" s="2">
        <f t="shared" si="4"/>
        <v>0</v>
      </c>
    </row>
    <row r="62" spans="1:25" ht="12.75">
      <c r="A62">
        <v>0.01875</v>
      </c>
      <c r="B62">
        <v>22.3255</v>
      </c>
      <c r="C62">
        <v>46.1236</v>
      </c>
      <c r="D62">
        <v>-1.47264</v>
      </c>
      <c r="E62">
        <v>24.287</v>
      </c>
      <c r="F62">
        <v>4.89061</v>
      </c>
      <c r="G62">
        <v>6.38099</v>
      </c>
      <c r="H62">
        <v>62.6293</v>
      </c>
      <c r="I62">
        <v>13.4396</v>
      </c>
      <c r="M62" s="2"/>
      <c r="N62" s="2">
        <f t="shared" si="1"/>
        <v>18.75</v>
      </c>
      <c r="O62" s="2">
        <f t="shared" si="2"/>
        <v>22.3255</v>
      </c>
      <c r="P62" s="2">
        <f t="shared" si="2"/>
        <v>46.1236</v>
      </c>
      <c r="Q62" s="2">
        <f t="shared" si="2"/>
        <v>-1.47264</v>
      </c>
      <c r="R62" s="2">
        <f t="shared" si="2"/>
        <v>24.287</v>
      </c>
      <c r="S62" s="2">
        <f t="shared" si="3"/>
        <v>4.89061</v>
      </c>
      <c r="T62" s="2">
        <f t="shared" si="3"/>
        <v>6.38099</v>
      </c>
      <c r="U62" s="2">
        <f t="shared" si="3"/>
        <v>62.6293</v>
      </c>
      <c r="V62" s="2">
        <f t="shared" si="3"/>
        <v>13.4396</v>
      </c>
      <c r="W62" s="2">
        <f t="shared" si="4"/>
        <v>0</v>
      </c>
      <c r="X62" s="2">
        <f t="shared" si="4"/>
        <v>0</v>
      </c>
      <c r="Y62" s="2">
        <f t="shared" si="4"/>
        <v>0</v>
      </c>
    </row>
    <row r="63" spans="1:25" ht="12.75">
      <c r="A63">
        <v>0.0190625</v>
      </c>
      <c r="B63">
        <v>23.1981</v>
      </c>
      <c r="C63">
        <v>47.2278</v>
      </c>
      <c r="D63">
        <v>-0.831537</v>
      </c>
      <c r="E63">
        <v>25.0239</v>
      </c>
      <c r="F63">
        <v>5.70837</v>
      </c>
      <c r="G63">
        <v>6.88098</v>
      </c>
      <c r="H63">
        <v>63.9154</v>
      </c>
      <c r="I63">
        <v>14.4619</v>
      </c>
      <c r="M63" s="2"/>
      <c r="N63" s="2">
        <f t="shared" si="1"/>
        <v>19.0625</v>
      </c>
      <c r="O63" s="2">
        <f t="shared" si="2"/>
        <v>23.1981</v>
      </c>
      <c r="P63" s="2">
        <f t="shared" si="2"/>
        <v>47.2278</v>
      </c>
      <c r="Q63" s="2">
        <f t="shared" si="2"/>
        <v>-0.831537</v>
      </c>
      <c r="R63" s="2">
        <f t="shared" si="2"/>
        <v>25.0239</v>
      </c>
      <c r="S63" s="2">
        <f t="shared" si="3"/>
        <v>5.70837</v>
      </c>
      <c r="T63" s="2">
        <f t="shared" si="3"/>
        <v>6.88098</v>
      </c>
      <c r="U63" s="2">
        <f t="shared" si="3"/>
        <v>63.9154</v>
      </c>
      <c r="V63" s="2">
        <f t="shared" si="3"/>
        <v>14.4619</v>
      </c>
      <c r="W63" s="2">
        <f t="shared" si="4"/>
        <v>0</v>
      </c>
      <c r="X63" s="2">
        <f t="shared" si="4"/>
        <v>0</v>
      </c>
      <c r="Y63" s="2">
        <f t="shared" si="4"/>
        <v>0</v>
      </c>
    </row>
    <row r="64" spans="1:25" ht="12.75">
      <c r="A64">
        <v>0.019375</v>
      </c>
      <c r="B64">
        <v>24.0503</v>
      </c>
      <c r="C64">
        <v>48.3166</v>
      </c>
      <c r="D64">
        <v>-0.216074</v>
      </c>
      <c r="E64">
        <v>25.8222</v>
      </c>
      <c r="F64">
        <v>6.52613</v>
      </c>
      <c r="G64">
        <v>7.5301</v>
      </c>
      <c r="H64">
        <v>65.2016</v>
      </c>
      <c r="I64">
        <v>15.1713</v>
      </c>
      <c r="M64" s="2"/>
      <c r="N64" s="2">
        <f t="shared" si="1"/>
        <v>19.375</v>
      </c>
      <c r="O64" s="2">
        <f t="shared" si="2"/>
        <v>24.0503</v>
      </c>
      <c r="P64" s="2">
        <f t="shared" si="2"/>
        <v>48.3166</v>
      </c>
      <c r="Q64" s="2">
        <f t="shared" si="2"/>
        <v>-0.216074</v>
      </c>
      <c r="R64" s="2">
        <f t="shared" si="2"/>
        <v>25.8222</v>
      </c>
      <c r="S64" s="2">
        <f t="shared" si="3"/>
        <v>6.52613</v>
      </c>
      <c r="T64" s="2">
        <f t="shared" si="3"/>
        <v>7.5301</v>
      </c>
      <c r="U64" s="2">
        <f t="shared" si="3"/>
        <v>65.2016</v>
      </c>
      <c r="V64" s="2">
        <f t="shared" si="3"/>
        <v>15.1713</v>
      </c>
      <c r="W64" s="2">
        <f t="shared" si="4"/>
        <v>0</v>
      </c>
      <c r="X64" s="2">
        <f t="shared" si="4"/>
        <v>0</v>
      </c>
      <c r="Y64" s="2">
        <f t="shared" si="4"/>
        <v>0</v>
      </c>
    </row>
    <row r="65" spans="1:25" ht="12.75">
      <c r="A65">
        <v>0.0196875</v>
      </c>
      <c r="B65">
        <v>24.9568</v>
      </c>
      <c r="C65">
        <v>49.4752</v>
      </c>
      <c r="D65">
        <v>0.438381</v>
      </c>
      <c r="E65">
        <v>26.8664</v>
      </c>
      <c r="F65">
        <v>7.31379</v>
      </c>
      <c r="G65">
        <v>8.27864</v>
      </c>
      <c r="H65">
        <v>66.5227</v>
      </c>
      <c r="I65">
        <v>15.8024</v>
      </c>
      <c r="M65" s="2"/>
      <c r="N65" s="2">
        <f t="shared" si="1"/>
        <v>19.6875</v>
      </c>
      <c r="O65" s="2">
        <f t="shared" si="2"/>
        <v>24.9568</v>
      </c>
      <c r="P65" s="2">
        <f t="shared" si="2"/>
        <v>49.4752</v>
      </c>
      <c r="Q65" s="2">
        <f t="shared" si="2"/>
        <v>0.438381</v>
      </c>
      <c r="R65" s="2">
        <f t="shared" si="2"/>
        <v>26.8664</v>
      </c>
      <c r="S65" s="2">
        <f t="shared" si="3"/>
        <v>7.31379</v>
      </c>
      <c r="T65" s="2">
        <f t="shared" si="3"/>
        <v>8.27864</v>
      </c>
      <c r="U65" s="2">
        <f t="shared" si="3"/>
        <v>66.5227</v>
      </c>
      <c r="V65" s="2">
        <f t="shared" si="3"/>
        <v>15.8024</v>
      </c>
      <c r="W65" s="2">
        <f t="shared" si="4"/>
        <v>0</v>
      </c>
      <c r="X65" s="2">
        <f t="shared" si="4"/>
        <v>0</v>
      </c>
      <c r="Y65" s="2">
        <f t="shared" si="4"/>
        <v>0</v>
      </c>
    </row>
    <row r="66" spans="1:25" ht="12.75">
      <c r="A66">
        <v>0.02</v>
      </c>
      <c r="B66">
        <v>25.8822</v>
      </c>
      <c r="C66">
        <v>50.7205</v>
      </c>
      <c r="D66">
        <v>1.04394</v>
      </c>
      <c r="E66">
        <v>27.9106</v>
      </c>
      <c r="F66">
        <v>8.0563</v>
      </c>
      <c r="G66">
        <v>9.02719</v>
      </c>
      <c r="H66">
        <v>67.9834</v>
      </c>
      <c r="I66">
        <v>16.4335</v>
      </c>
      <c r="M66" s="2"/>
      <c r="N66" s="2">
        <f t="shared" si="1"/>
        <v>20</v>
      </c>
      <c r="O66" s="2">
        <f t="shared" si="2"/>
        <v>25.8822</v>
      </c>
      <c r="P66" s="2">
        <f t="shared" si="2"/>
        <v>50.7205</v>
      </c>
      <c r="Q66" s="2">
        <f t="shared" si="2"/>
        <v>1.04394</v>
      </c>
      <c r="R66" s="2">
        <f>E66*1</f>
        <v>27.9106</v>
      </c>
      <c r="S66" s="2">
        <f t="shared" si="3"/>
        <v>8.0563</v>
      </c>
      <c r="T66" s="2">
        <f t="shared" si="3"/>
        <v>9.02719</v>
      </c>
      <c r="U66" s="2">
        <f t="shared" si="3"/>
        <v>67.9834</v>
      </c>
      <c r="V66" s="2">
        <f aca="true" t="shared" si="5" ref="V66:Y129">I66*1</f>
        <v>16.4335</v>
      </c>
      <c r="W66" s="2">
        <f t="shared" si="4"/>
        <v>0</v>
      </c>
      <c r="X66" s="2">
        <f t="shared" si="4"/>
        <v>0</v>
      </c>
      <c r="Y66" s="2">
        <f t="shared" si="4"/>
        <v>0</v>
      </c>
    </row>
    <row r="67" spans="1:25" ht="12.75">
      <c r="A67">
        <v>0.0203125</v>
      </c>
      <c r="B67">
        <v>26.8578</v>
      </c>
      <c r="C67">
        <v>51.9849</v>
      </c>
      <c r="D67">
        <v>1.73072</v>
      </c>
      <c r="E67">
        <v>28.9548</v>
      </c>
      <c r="F67">
        <v>8.79882</v>
      </c>
      <c r="G67">
        <v>9.87569</v>
      </c>
      <c r="H67">
        <v>69.4442</v>
      </c>
      <c r="I67">
        <v>17.2156</v>
      </c>
      <c r="M67" s="2"/>
      <c r="N67" s="2">
        <f aca="true" t="shared" si="6" ref="N67:N130">A67*1000</f>
        <v>20.3125</v>
      </c>
      <c r="O67" s="2">
        <f aca="true" t="shared" si="7" ref="O67:R130">B67*1</f>
        <v>26.8578</v>
      </c>
      <c r="P67" s="2">
        <f t="shared" si="7"/>
        <v>51.9849</v>
      </c>
      <c r="Q67" s="2">
        <f t="shared" si="7"/>
        <v>1.73072</v>
      </c>
      <c r="R67" s="2">
        <f t="shared" si="7"/>
        <v>28.9548</v>
      </c>
      <c r="S67" s="2">
        <f aca="true" t="shared" si="8" ref="S67:S98">F67*1</f>
        <v>8.79882</v>
      </c>
      <c r="T67" s="2">
        <f aca="true" t="shared" si="9" ref="T67:T98">G67*1</f>
        <v>9.87569</v>
      </c>
      <c r="U67" s="2">
        <f aca="true" t="shared" si="10" ref="U67:U98">H67*1</f>
        <v>69.4442</v>
      </c>
      <c r="V67" s="2">
        <f t="shared" si="5"/>
        <v>17.2156</v>
      </c>
      <c r="W67" s="2">
        <f t="shared" si="5"/>
        <v>0</v>
      </c>
      <c r="X67" s="2">
        <f t="shared" si="5"/>
        <v>0</v>
      </c>
      <c r="Y67" s="2">
        <f t="shared" si="5"/>
        <v>0</v>
      </c>
    </row>
    <row r="68" spans="1:25" ht="12.75">
      <c r="A68">
        <v>0.020625</v>
      </c>
      <c r="B68">
        <v>27.8689</v>
      </c>
      <c r="C68">
        <v>53.2464</v>
      </c>
      <c r="D68">
        <v>2.49137</v>
      </c>
      <c r="E68">
        <v>29.915</v>
      </c>
      <c r="F68">
        <v>9.55211</v>
      </c>
      <c r="G68">
        <v>10.8741</v>
      </c>
      <c r="H68">
        <v>70.9049</v>
      </c>
      <c r="I68">
        <v>18.0983</v>
      </c>
      <c r="M68" s="2"/>
      <c r="N68" s="2">
        <f t="shared" si="6"/>
        <v>20.625</v>
      </c>
      <c r="O68" s="2">
        <f t="shared" si="7"/>
        <v>27.8689</v>
      </c>
      <c r="P68" s="2">
        <f t="shared" si="7"/>
        <v>53.2464</v>
      </c>
      <c r="Q68" s="2">
        <f t="shared" si="7"/>
        <v>2.49137</v>
      </c>
      <c r="R68" s="2">
        <f t="shared" si="7"/>
        <v>29.915</v>
      </c>
      <c r="S68" s="2">
        <f t="shared" si="8"/>
        <v>9.55211</v>
      </c>
      <c r="T68" s="2">
        <f t="shared" si="9"/>
        <v>10.8741</v>
      </c>
      <c r="U68" s="2">
        <f t="shared" si="10"/>
        <v>70.9049</v>
      </c>
      <c r="V68" s="2">
        <f t="shared" si="5"/>
        <v>18.0983</v>
      </c>
      <c r="W68" s="2">
        <f t="shared" si="5"/>
        <v>0</v>
      </c>
      <c r="X68" s="2">
        <f t="shared" si="5"/>
        <v>0</v>
      </c>
      <c r="Y68" s="2">
        <f t="shared" si="5"/>
        <v>0</v>
      </c>
    </row>
    <row r="69" spans="1:25" ht="12.75">
      <c r="A69">
        <v>0.0209375</v>
      </c>
      <c r="B69">
        <v>28.8809</v>
      </c>
      <c r="C69">
        <v>54.4852</v>
      </c>
      <c r="D69">
        <v>3.27668</v>
      </c>
      <c r="E69">
        <v>30.8751</v>
      </c>
      <c r="F69">
        <v>10.3485</v>
      </c>
      <c r="G69">
        <v>11.8726</v>
      </c>
      <c r="H69">
        <v>72.3273</v>
      </c>
      <c r="I69">
        <v>18.9811</v>
      </c>
      <c r="M69" s="2"/>
      <c r="N69" s="2">
        <f t="shared" si="6"/>
        <v>20.9375</v>
      </c>
      <c r="O69" s="2">
        <f t="shared" si="7"/>
        <v>28.8809</v>
      </c>
      <c r="P69" s="2">
        <f t="shared" si="7"/>
        <v>54.4852</v>
      </c>
      <c r="Q69" s="2">
        <f t="shared" si="7"/>
        <v>3.27668</v>
      </c>
      <c r="R69" s="2">
        <f t="shared" si="7"/>
        <v>30.8751</v>
      </c>
      <c r="S69" s="2">
        <f t="shared" si="8"/>
        <v>10.3485</v>
      </c>
      <c r="T69" s="2">
        <f t="shared" si="9"/>
        <v>11.8726</v>
      </c>
      <c r="U69" s="2">
        <f t="shared" si="10"/>
        <v>72.3273</v>
      </c>
      <c r="V69" s="2">
        <f t="shared" si="5"/>
        <v>18.9811</v>
      </c>
      <c r="W69" s="2">
        <f t="shared" si="5"/>
        <v>0</v>
      </c>
      <c r="X69" s="2">
        <f t="shared" si="5"/>
        <v>0</v>
      </c>
      <c r="Y69" s="2">
        <f t="shared" si="5"/>
        <v>0</v>
      </c>
    </row>
    <row r="70" spans="1:25" ht="12.75">
      <c r="A70">
        <v>0.02125</v>
      </c>
      <c r="B70">
        <v>29.9423</v>
      </c>
      <c r="C70">
        <v>55.7487</v>
      </c>
      <c r="D70">
        <v>4.13602</v>
      </c>
      <c r="E70">
        <v>31.8353</v>
      </c>
      <c r="F70">
        <v>11.1449</v>
      </c>
      <c r="G70">
        <v>12.8876</v>
      </c>
      <c r="H70">
        <v>73.7497</v>
      </c>
      <c r="I70">
        <v>20.0942</v>
      </c>
      <c r="M70" s="2"/>
      <c r="N70" s="2">
        <f t="shared" si="6"/>
        <v>21.25</v>
      </c>
      <c r="O70" s="2">
        <f t="shared" si="7"/>
        <v>29.9423</v>
      </c>
      <c r="P70" s="2">
        <f t="shared" si="7"/>
        <v>55.7487</v>
      </c>
      <c r="Q70" s="2">
        <f t="shared" si="7"/>
        <v>4.13602</v>
      </c>
      <c r="R70" s="2">
        <f t="shared" si="7"/>
        <v>31.8353</v>
      </c>
      <c r="S70" s="2">
        <f t="shared" si="8"/>
        <v>11.1449</v>
      </c>
      <c r="T70" s="2">
        <f t="shared" si="9"/>
        <v>12.8876</v>
      </c>
      <c r="U70" s="2">
        <f t="shared" si="10"/>
        <v>73.7497</v>
      </c>
      <c r="V70" s="2">
        <f t="shared" si="5"/>
        <v>20.0942</v>
      </c>
      <c r="W70" s="2">
        <f t="shared" si="5"/>
        <v>0</v>
      </c>
      <c r="X70" s="2">
        <f t="shared" si="5"/>
        <v>0</v>
      </c>
      <c r="Y70" s="2">
        <f t="shared" si="5"/>
        <v>0</v>
      </c>
    </row>
    <row r="71" spans="1:25" ht="12.75">
      <c r="A71">
        <v>0.0215625</v>
      </c>
      <c r="B71">
        <v>31.1289</v>
      </c>
      <c r="C71">
        <v>57.0985</v>
      </c>
      <c r="D71">
        <v>5.15935</v>
      </c>
      <c r="E71">
        <v>33.0092</v>
      </c>
      <c r="F71">
        <v>11.9413</v>
      </c>
      <c r="G71">
        <v>13.969</v>
      </c>
      <c r="H71">
        <v>75.1722</v>
      </c>
      <c r="I71">
        <v>21.5528</v>
      </c>
      <c r="M71" s="2"/>
      <c r="N71" s="2">
        <f t="shared" si="6"/>
        <v>21.5625</v>
      </c>
      <c r="O71" s="2">
        <f t="shared" si="7"/>
        <v>31.1289</v>
      </c>
      <c r="P71" s="2">
        <f t="shared" si="7"/>
        <v>57.0985</v>
      </c>
      <c r="Q71" s="2">
        <f t="shared" si="7"/>
        <v>5.15935</v>
      </c>
      <c r="R71" s="2">
        <f t="shared" si="7"/>
        <v>33.0092</v>
      </c>
      <c r="S71" s="2">
        <f t="shared" si="8"/>
        <v>11.9413</v>
      </c>
      <c r="T71" s="2">
        <f t="shared" si="9"/>
        <v>13.969</v>
      </c>
      <c r="U71" s="2">
        <f t="shared" si="10"/>
        <v>75.1722</v>
      </c>
      <c r="V71" s="2">
        <f t="shared" si="5"/>
        <v>21.5528</v>
      </c>
      <c r="W71" s="2">
        <f t="shared" si="5"/>
        <v>0</v>
      </c>
      <c r="X71" s="2">
        <f t="shared" si="5"/>
        <v>0</v>
      </c>
      <c r="Y71" s="2">
        <f t="shared" si="5"/>
        <v>0</v>
      </c>
    </row>
    <row r="72" spans="1:25" ht="12.75">
      <c r="A72">
        <v>0.021875</v>
      </c>
      <c r="B72">
        <v>32.3345</v>
      </c>
      <c r="C72">
        <v>58.3993</v>
      </c>
      <c r="D72">
        <v>6.26972</v>
      </c>
      <c r="E72">
        <v>34.2365</v>
      </c>
      <c r="F72">
        <v>12.8825</v>
      </c>
      <c r="G72">
        <v>15.0504</v>
      </c>
      <c r="H72">
        <v>76.4914</v>
      </c>
      <c r="I72">
        <v>23.0115</v>
      </c>
      <c r="M72" s="2"/>
      <c r="N72" s="2">
        <f t="shared" si="6"/>
        <v>21.875</v>
      </c>
      <c r="O72" s="2">
        <f t="shared" si="7"/>
        <v>32.3345</v>
      </c>
      <c r="P72" s="2">
        <f t="shared" si="7"/>
        <v>58.3993</v>
      </c>
      <c r="Q72" s="2">
        <f t="shared" si="7"/>
        <v>6.26972</v>
      </c>
      <c r="R72" s="2">
        <f t="shared" si="7"/>
        <v>34.2365</v>
      </c>
      <c r="S72" s="2">
        <f t="shared" si="8"/>
        <v>12.8825</v>
      </c>
      <c r="T72" s="2">
        <f t="shared" si="9"/>
        <v>15.0504</v>
      </c>
      <c r="U72" s="2">
        <f t="shared" si="10"/>
        <v>76.4914</v>
      </c>
      <c r="V72" s="2">
        <f t="shared" si="5"/>
        <v>23.0115</v>
      </c>
      <c r="W72" s="2">
        <f t="shared" si="5"/>
        <v>0</v>
      </c>
      <c r="X72" s="2">
        <f t="shared" si="5"/>
        <v>0</v>
      </c>
      <c r="Y72" s="2">
        <f t="shared" si="5"/>
        <v>0</v>
      </c>
    </row>
    <row r="73" spans="1:25" ht="12.75">
      <c r="A73">
        <v>0.0221875</v>
      </c>
      <c r="B73">
        <v>33.5434</v>
      </c>
      <c r="C73">
        <v>59.69</v>
      </c>
      <c r="D73">
        <v>7.39686</v>
      </c>
      <c r="E73">
        <v>35.4639</v>
      </c>
      <c r="F73">
        <v>13.8238</v>
      </c>
      <c r="G73">
        <v>16.1319</v>
      </c>
      <c r="H73">
        <v>77.7849</v>
      </c>
      <c r="I73">
        <v>24.5128</v>
      </c>
      <c r="M73" s="2"/>
      <c r="N73" s="2">
        <f t="shared" si="6"/>
        <v>22.1875</v>
      </c>
      <c r="O73" s="2">
        <f t="shared" si="7"/>
        <v>33.5434</v>
      </c>
      <c r="P73" s="2">
        <f t="shared" si="7"/>
        <v>59.69</v>
      </c>
      <c r="Q73" s="2">
        <f t="shared" si="7"/>
        <v>7.39686</v>
      </c>
      <c r="R73" s="2">
        <f t="shared" si="7"/>
        <v>35.4639</v>
      </c>
      <c r="S73" s="2">
        <f t="shared" si="8"/>
        <v>13.8238</v>
      </c>
      <c r="T73" s="2">
        <f t="shared" si="9"/>
        <v>16.1319</v>
      </c>
      <c r="U73" s="2">
        <f t="shared" si="10"/>
        <v>77.7849</v>
      </c>
      <c r="V73" s="2">
        <f t="shared" si="5"/>
        <v>24.5128</v>
      </c>
      <c r="W73" s="2">
        <f t="shared" si="5"/>
        <v>0</v>
      </c>
      <c r="X73" s="2">
        <f t="shared" si="5"/>
        <v>0</v>
      </c>
      <c r="Y73" s="2">
        <f t="shared" si="5"/>
        <v>0</v>
      </c>
    </row>
    <row r="74" spans="1:25" ht="12.75">
      <c r="A74">
        <v>0.0225</v>
      </c>
      <c r="B74">
        <v>34.7953</v>
      </c>
      <c r="C74">
        <v>61.0039</v>
      </c>
      <c r="D74">
        <v>8.58674</v>
      </c>
      <c r="E74">
        <v>36.6922</v>
      </c>
      <c r="F74">
        <v>14.765</v>
      </c>
      <c r="G74">
        <v>17.2563</v>
      </c>
      <c r="H74">
        <v>79.0784</v>
      </c>
      <c r="I74">
        <v>26.1847</v>
      </c>
      <c r="M74" s="2"/>
      <c r="N74" s="2">
        <f t="shared" si="6"/>
        <v>22.5</v>
      </c>
      <c r="O74" s="2">
        <f t="shared" si="7"/>
        <v>34.7953</v>
      </c>
      <c r="P74" s="2">
        <f t="shared" si="7"/>
        <v>61.0039</v>
      </c>
      <c r="Q74" s="2">
        <f t="shared" si="7"/>
        <v>8.58674</v>
      </c>
      <c r="R74" s="2">
        <f t="shared" si="7"/>
        <v>36.6922</v>
      </c>
      <c r="S74" s="2">
        <f t="shared" si="8"/>
        <v>14.765</v>
      </c>
      <c r="T74" s="2">
        <f t="shared" si="9"/>
        <v>17.2563</v>
      </c>
      <c r="U74" s="2">
        <f t="shared" si="10"/>
        <v>79.0784</v>
      </c>
      <c r="V74" s="2">
        <f t="shared" si="5"/>
        <v>26.1847</v>
      </c>
      <c r="W74" s="2">
        <f t="shared" si="5"/>
        <v>0</v>
      </c>
      <c r="X74" s="2">
        <f t="shared" si="5"/>
        <v>0</v>
      </c>
      <c r="Y74" s="2">
        <f t="shared" si="5"/>
        <v>0</v>
      </c>
    </row>
    <row r="75" spans="1:25" ht="12.75">
      <c r="A75">
        <v>0.0228125</v>
      </c>
      <c r="B75">
        <v>36.0712</v>
      </c>
      <c r="C75">
        <v>62.2639</v>
      </c>
      <c r="D75">
        <v>9.87864</v>
      </c>
      <c r="E75">
        <v>37.9213</v>
      </c>
      <c r="F75">
        <v>15.9194</v>
      </c>
      <c r="G75">
        <v>18.3807</v>
      </c>
      <c r="H75">
        <v>80.2782</v>
      </c>
      <c r="I75">
        <v>27.8567</v>
      </c>
      <c r="M75" s="2"/>
      <c r="N75" s="2">
        <f t="shared" si="6"/>
        <v>22.8125</v>
      </c>
      <c r="O75" s="2">
        <f t="shared" si="7"/>
        <v>36.0712</v>
      </c>
      <c r="P75" s="2">
        <f t="shared" si="7"/>
        <v>62.2639</v>
      </c>
      <c r="Q75" s="2">
        <f t="shared" si="7"/>
        <v>9.87864</v>
      </c>
      <c r="R75" s="2">
        <f t="shared" si="7"/>
        <v>37.9213</v>
      </c>
      <c r="S75" s="2">
        <f t="shared" si="8"/>
        <v>15.9194</v>
      </c>
      <c r="T75" s="2">
        <f t="shared" si="9"/>
        <v>18.3807</v>
      </c>
      <c r="U75" s="2">
        <f t="shared" si="10"/>
        <v>80.2782</v>
      </c>
      <c r="V75" s="2">
        <f t="shared" si="5"/>
        <v>27.8567</v>
      </c>
      <c r="W75" s="2">
        <f t="shared" si="5"/>
        <v>0</v>
      </c>
      <c r="X75" s="2">
        <f t="shared" si="5"/>
        <v>0</v>
      </c>
      <c r="Y75" s="2">
        <f t="shared" si="5"/>
        <v>0</v>
      </c>
    </row>
    <row r="76" spans="1:25" ht="12.75">
      <c r="A76">
        <v>0.023125</v>
      </c>
      <c r="B76">
        <v>37.3453</v>
      </c>
      <c r="C76">
        <v>63.4872</v>
      </c>
      <c r="D76">
        <v>11.2034</v>
      </c>
      <c r="E76">
        <v>39.1503</v>
      </c>
      <c r="F76">
        <v>17.127</v>
      </c>
      <c r="G76">
        <v>19.5052</v>
      </c>
      <c r="H76">
        <v>81.4156</v>
      </c>
      <c r="I76">
        <v>29.5286</v>
      </c>
      <c r="M76" s="2"/>
      <c r="N76" s="2">
        <f t="shared" si="6"/>
        <v>23.125</v>
      </c>
      <c r="O76" s="2">
        <f t="shared" si="7"/>
        <v>37.3453</v>
      </c>
      <c r="P76" s="2">
        <f t="shared" si="7"/>
        <v>63.4872</v>
      </c>
      <c r="Q76" s="2">
        <f t="shared" si="7"/>
        <v>11.2034</v>
      </c>
      <c r="R76" s="2">
        <f t="shared" si="7"/>
        <v>39.1503</v>
      </c>
      <c r="S76" s="2">
        <f t="shared" si="8"/>
        <v>17.127</v>
      </c>
      <c r="T76" s="2">
        <f t="shared" si="9"/>
        <v>19.5052</v>
      </c>
      <c r="U76" s="2">
        <f t="shared" si="10"/>
        <v>81.4156</v>
      </c>
      <c r="V76" s="2">
        <f t="shared" si="5"/>
        <v>29.5286</v>
      </c>
      <c r="W76" s="2">
        <f t="shared" si="5"/>
        <v>0</v>
      </c>
      <c r="X76" s="2">
        <f t="shared" si="5"/>
        <v>0</v>
      </c>
      <c r="Y76" s="2">
        <f t="shared" si="5"/>
        <v>0</v>
      </c>
    </row>
    <row r="77" spans="1:25" ht="12.75">
      <c r="A77">
        <v>0.0234375</v>
      </c>
      <c r="B77">
        <v>38.5834</v>
      </c>
      <c r="C77">
        <v>64.6423</v>
      </c>
      <c r="D77">
        <v>12.5245</v>
      </c>
      <c r="E77">
        <v>40.2135</v>
      </c>
      <c r="F77">
        <v>18.3346</v>
      </c>
      <c r="G77">
        <v>20.9615</v>
      </c>
      <c r="H77">
        <v>82.553</v>
      </c>
      <c r="I77">
        <v>30.8542</v>
      </c>
      <c r="M77" s="2"/>
      <c r="N77" s="2">
        <f t="shared" si="6"/>
        <v>23.4375</v>
      </c>
      <c r="O77" s="2">
        <f t="shared" si="7"/>
        <v>38.5834</v>
      </c>
      <c r="P77" s="2">
        <f t="shared" si="7"/>
        <v>64.6423</v>
      </c>
      <c r="Q77" s="2">
        <f t="shared" si="7"/>
        <v>12.5245</v>
      </c>
      <c r="R77" s="2">
        <f t="shared" si="7"/>
        <v>40.2135</v>
      </c>
      <c r="S77" s="2">
        <f t="shared" si="8"/>
        <v>18.3346</v>
      </c>
      <c r="T77" s="2">
        <f t="shared" si="9"/>
        <v>20.9615</v>
      </c>
      <c r="U77" s="2">
        <f t="shared" si="10"/>
        <v>82.553</v>
      </c>
      <c r="V77" s="2">
        <f t="shared" si="5"/>
        <v>30.8542</v>
      </c>
      <c r="W77" s="2">
        <f t="shared" si="5"/>
        <v>0</v>
      </c>
      <c r="X77" s="2">
        <f t="shared" si="5"/>
        <v>0</v>
      </c>
      <c r="Y77" s="2">
        <f t="shared" si="5"/>
        <v>0</v>
      </c>
    </row>
    <row r="78" spans="1:25" ht="12.75">
      <c r="A78">
        <v>0.02375</v>
      </c>
      <c r="B78">
        <v>39.8237</v>
      </c>
      <c r="C78">
        <v>65.7647</v>
      </c>
      <c r="D78">
        <v>13.8826</v>
      </c>
      <c r="E78">
        <v>41.0278</v>
      </c>
      <c r="F78">
        <v>19.6934</v>
      </c>
      <c r="G78">
        <v>22.5008</v>
      </c>
      <c r="H78">
        <v>83.7164</v>
      </c>
      <c r="I78">
        <v>32.1799</v>
      </c>
      <c r="M78" s="2"/>
      <c r="N78" s="2">
        <f t="shared" si="6"/>
        <v>23.75</v>
      </c>
      <c r="O78" s="2">
        <f t="shared" si="7"/>
        <v>39.8237</v>
      </c>
      <c r="P78" s="2">
        <f t="shared" si="7"/>
        <v>65.7647</v>
      </c>
      <c r="Q78" s="2">
        <f t="shared" si="7"/>
        <v>13.8826</v>
      </c>
      <c r="R78" s="2">
        <f t="shared" si="7"/>
        <v>41.0278</v>
      </c>
      <c r="S78" s="2">
        <f t="shared" si="8"/>
        <v>19.6934</v>
      </c>
      <c r="T78" s="2">
        <f t="shared" si="9"/>
        <v>22.5008</v>
      </c>
      <c r="U78" s="2">
        <f t="shared" si="10"/>
        <v>83.7164</v>
      </c>
      <c r="V78" s="2">
        <f t="shared" si="5"/>
        <v>32.1799</v>
      </c>
      <c r="W78" s="2">
        <f t="shared" si="5"/>
        <v>0</v>
      </c>
      <c r="X78" s="2">
        <f t="shared" si="5"/>
        <v>0</v>
      </c>
      <c r="Y78" s="2">
        <f t="shared" si="5"/>
        <v>0</v>
      </c>
    </row>
    <row r="79" spans="1:25" ht="12.75">
      <c r="A79">
        <v>0.0240625</v>
      </c>
      <c r="B79">
        <v>41.092</v>
      </c>
      <c r="C79">
        <v>66.9147</v>
      </c>
      <c r="D79">
        <v>15.2693</v>
      </c>
      <c r="E79">
        <v>41.8422</v>
      </c>
      <c r="F79">
        <v>21.153</v>
      </c>
      <c r="G79">
        <v>24.0402</v>
      </c>
      <c r="H79">
        <v>84.9189</v>
      </c>
      <c r="I79">
        <v>33.5055</v>
      </c>
      <c r="M79" s="2"/>
      <c r="N79" s="2">
        <f t="shared" si="6"/>
        <v>24.0625</v>
      </c>
      <c r="O79" s="2">
        <f t="shared" si="7"/>
        <v>41.092</v>
      </c>
      <c r="P79" s="2">
        <f t="shared" si="7"/>
        <v>66.9147</v>
      </c>
      <c r="Q79" s="2">
        <f t="shared" si="7"/>
        <v>15.2693</v>
      </c>
      <c r="R79" s="2">
        <f t="shared" si="7"/>
        <v>41.8422</v>
      </c>
      <c r="S79" s="2">
        <f t="shared" si="8"/>
        <v>21.153</v>
      </c>
      <c r="T79" s="2">
        <f t="shared" si="9"/>
        <v>24.0402</v>
      </c>
      <c r="U79" s="2">
        <f t="shared" si="10"/>
        <v>84.9189</v>
      </c>
      <c r="V79" s="2">
        <f t="shared" si="5"/>
        <v>33.5055</v>
      </c>
      <c r="W79" s="2">
        <f t="shared" si="5"/>
        <v>0</v>
      </c>
      <c r="X79" s="2">
        <f t="shared" si="5"/>
        <v>0</v>
      </c>
      <c r="Y79" s="2">
        <f t="shared" si="5"/>
        <v>0</v>
      </c>
    </row>
    <row r="80" spans="1:25" ht="12.75">
      <c r="A80">
        <v>0.024375</v>
      </c>
      <c r="B80">
        <v>42.3696</v>
      </c>
      <c r="C80">
        <v>68.0725</v>
      </c>
      <c r="D80">
        <v>16.6668</v>
      </c>
      <c r="E80">
        <v>42.6808</v>
      </c>
      <c r="F80">
        <v>22.6127</v>
      </c>
      <c r="G80">
        <v>25.6069</v>
      </c>
      <c r="H80">
        <v>86.1215</v>
      </c>
      <c r="I80">
        <v>34.8264</v>
      </c>
      <c r="M80" s="2"/>
      <c r="N80" s="2">
        <f t="shared" si="6"/>
        <v>24.375</v>
      </c>
      <c r="O80" s="2">
        <f t="shared" si="7"/>
        <v>42.3696</v>
      </c>
      <c r="P80" s="2">
        <f t="shared" si="7"/>
        <v>68.0725</v>
      </c>
      <c r="Q80" s="2">
        <f t="shared" si="7"/>
        <v>16.6668</v>
      </c>
      <c r="R80" s="2">
        <f t="shared" si="7"/>
        <v>42.6808</v>
      </c>
      <c r="S80" s="2">
        <f t="shared" si="8"/>
        <v>22.6127</v>
      </c>
      <c r="T80" s="2">
        <f t="shared" si="9"/>
        <v>25.6069</v>
      </c>
      <c r="U80" s="2">
        <f t="shared" si="10"/>
        <v>86.1215</v>
      </c>
      <c r="V80" s="2">
        <f t="shared" si="5"/>
        <v>34.8264</v>
      </c>
      <c r="W80" s="2">
        <f t="shared" si="5"/>
        <v>0</v>
      </c>
      <c r="X80" s="2">
        <f t="shared" si="5"/>
        <v>0</v>
      </c>
      <c r="Y80" s="2">
        <f t="shared" si="5"/>
        <v>0</v>
      </c>
    </row>
    <row r="81" spans="1:25" ht="12.75">
      <c r="A81">
        <v>0.0246875</v>
      </c>
      <c r="B81">
        <v>43.668</v>
      </c>
      <c r="C81">
        <v>69.2198</v>
      </c>
      <c r="D81">
        <v>18.1162</v>
      </c>
      <c r="E81">
        <v>43.6163</v>
      </c>
      <c r="F81">
        <v>24.1148</v>
      </c>
      <c r="G81">
        <v>27.1919</v>
      </c>
      <c r="H81">
        <v>87.2708</v>
      </c>
      <c r="I81">
        <v>36.1461</v>
      </c>
      <c r="M81" s="2"/>
      <c r="N81" s="2">
        <f t="shared" si="6"/>
        <v>24.6875</v>
      </c>
      <c r="O81" s="2">
        <f t="shared" si="7"/>
        <v>43.668</v>
      </c>
      <c r="P81" s="2">
        <f t="shared" si="7"/>
        <v>69.2198</v>
      </c>
      <c r="Q81" s="2">
        <f t="shared" si="7"/>
        <v>18.1162</v>
      </c>
      <c r="R81" s="2">
        <f t="shared" si="7"/>
        <v>43.6163</v>
      </c>
      <c r="S81" s="2">
        <f t="shared" si="8"/>
        <v>24.1148</v>
      </c>
      <c r="T81" s="2">
        <f t="shared" si="9"/>
        <v>27.1919</v>
      </c>
      <c r="U81" s="2">
        <f t="shared" si="10"/>
        <v>87.2708</v>
      </c>
      <c r="V81" s="2">
        <f t="shared" si="5"/>
        <v>36.1461</v>
      </c>
      <c r="W81" s="2">
        <f t="shared" si="5"/>
        <v>0</v>
      </c>
      <c r="X81" s="2">
        <f t="shared" si="5"/>
        <v>0</v>
      </c>
      <c r="Y81" s="2">
        <f t="shared" si="5"/>
        <v>0</v>
      </c>
    </row>
    <row r="82" spans="1:25" ht="12.75">
      <c r="A82">
        <v>0.025</v>
      </c>
      <c r="B82">
        <v>44.9366</v>
      </c>
      <c r="C82">
        <v>70.2361</v>
      </c>
      <c r="D82">
        <v>19.637</v>
      </c>
      <c r="E82">
        <v>44.5518</v>
      </c>
      <c r="F82">
        <v>25.6806</v>
      </c>
      <c r="G82">
        <v>28.777</v>
      </c>
      <c r="H82">
        <v>88.2077</v>
      </c>
      <c r="I82">
        <v>37.4658</v>
      </c>
      <c r="M82" s="2"/>
      <c r="N82" s="2">
        <f t="shared" si="6"/>
        <v>25</v>
      </c>
      <c r="O82" s="2">
        <f t="shared" si="7"/>
        <v>44.9366</v>
      </c>
      <c r="P82" s="2">
        <f t="shared" si="7"/>
        <v>70.2361</v>
      </c>
      <c r="Q82" s="2">
        <f t="shared" si="7"/>
        <v>19.637</v>
      </c>
      <c r="R82" s="2">
        <f t="shared" si="7"/>
        <v>44.5518</v>
      </c>
      <c r="S82" s="2">
        <f t="shared" si="8"/>
        <v>25.6806</v>
      </c>
      <c r="T82" s="2">
        <f t="shared" si="9"/>
        <v>28.777</v>
      </c>
      <c r="U82" s="2">
        <f t="shared" si="10"/>
        <v>88.2077</v>
      </c>
      <c r="V82" s="2">
        <f t="shared" si="5"/>
        <v>37.4658</v>
      </c>
      <c r="W82" s="2">
        <f t="shared" si="5"/>
        <v>0</v>
      </c>
      <c r="X82" s="2">
        <f t="shared" si="5"/>
        <v>0</v>
      </c>
      <c r="Y82" s="2">
        <f t="shared" si="5"/>
        <v>0</v>
      </c>
    </row>
    <row r="83" spans="1:25" ht="12.75">
      <c r="A83">
        <v>0.0253125</v>
      </c>
      <c r="B83">
        <v>46.2981</v>
      </c>
      <c r="C83">
        <v>71.319</v>
      </c>
      <c r="D83">
        <v>21.2772</v>
      </c>
      <c r="E83">
        <v>45.4873</v>
      </c>
      <c r="F83">
        <v>27.2464</v>
      </c>
      <c r="G83">
        <v>30.3004</v>
      </c>
      <c r="H83">
        <v>89.1445</v>
      </c>
      <c r="I83">
        <v>39.3119</v>
      </c>
      <c r="M83" s="2"/>
      <c r="N83" s="2">
        <f t="shared" si="6"/>
        <v>25.3125</v>
      </c>
      <c r="O83" s="2">
        <f t="shared" si="7"/>
        <v>46.2981</v>
      </c>
      <c r="P83" s="2">
        <f t="shared" si="7"/>
        <v>71.319</v>
      </c>
      <c r="Q83" s="2">
        <f t="shared" si="7"/>
        <v>21.2772</v>
      </c>
      <c r="R83" s="2">
        <f t="shared" si="7"/>
        <v>45.4873</v>
      </c>
      <c r="S83" s="2">
        <f t="shared" si="8"/>
        <v>27.2464</v>
      </c>
      <c r="T83" s="2">
        <f t="shared" si="9"/>
        <v>30.3004</v>
      </c>
      <c r="U83" s="2">
        <f t="shared" si="10"/>
        <v>89.1445</v>
      </c>
      <c r="V83" s="2">
        <f t="shared" si="5"/>
        <v>39.3119</v>
      </c>
      <c r="W83" s="2">
        <f t="shared" si="5"/>
        <v>0</v>
      </c>
      <c r="X83" s="2">
        <f t="shared" si="5"/>
        <v>0</v>
      </c>
      <c r="Y83" s="2">
        <f t="shared" si="5"/>
        <v>0</v>
      </c>
    </row>
    <row r="84" spans="1:25" ht="12.75">
      <c r="A84">
        <v>0.025625</v>
      </c>
      <c r="B84">
        <v>47.7822</v>
      </c>
      <c r="C84">
        <v>72.5218</v>
      </c>
      <c r="D84">
        <v>23.0426</v>
      </c>
      <c r="E84">
        <v>46.8079</v>
      </c>
      <c r="F84">
        <v>28.7813</v>
      </c>
      <c r="G84">
        <v>31.7313</v>
      </c>
      <c r="H84">
        <v>90.0814</v>
      </c>
      <c r="I84">
        <v>41.509</v>
      </c>
      <c r="M84" s="2"/>
      <c r="N84" s="2">
        <f t="shared" si="6"/>
        <v>25.625</v>
      </c>
      <c r="O84" s="2">
        <f t="shared" si="7"/>
        <v>47.7822</v>
      </c>
      <c r="P84" s="2">
        <f t="shared" si="7"/>
        <v>72.5218</v>
      </c>
      <c r="Q84" s="2">
        <f t="shared" si="7"/>
        <v>23.0426</v>
      </c>
      <c r="R84" s="2">
        <f t="shared" si="7"/>
        <v>46.8079</v>
      </c>
      <c r="S84" s="2">
        <f t="shared" si="8"/>
        <v>28.7813</v>
      </c>
      <c r="T84" s="2">
        <f t="shared" si="9"/>
        <v>31.7313</v>
      </c>
      <c r="U84" s="2">
        <f t="shared" si="10"/>
        <v>90.0814</v>
      </c>
      <c r="V84" s="2">
        <f t="shared" si="5"/>
        <v>41.509</v>
      </c>
      <c r="W84" s="2">
        <f t="shared" si="5"/>
        <v>0</v>
      </c>
      <c r="X84" s="2">
        <f t="shared" si="5"/>
        <v>0</v>
      </c>
      <c r="Y84" s="2">
        <f t="shared" si="5"/>
        <v>0</v>
      </c>
    </row>
    <row r="85" spans="1:25" ht="12.75">
      <c r="A85">
        <v>0.0259375</v>
      </c>
      <c r="B85">
        <v>49.2897</v>
      </c>
      <c r="C85">
        <v>73.8799</v>
      </c>
      <c r="D85">
        <v>24.6995</v>
      </c>
      <c r="E85">
        <v>48.1285</v>
      </c>
      <c r="F85">
        <v>30.193</v>
      </c>
      <c r="G85">
        <v>33.1622</v>
      </c>
      <c r="H85">
        <v>91.2588</v>
      </c>
      <c r="I85">
        <v>43.7061</v>
      </c>
      <c r="M85" s="2"/>
      <c r="N85" s="2">
        <f t="shared" si="6"/>
        <v>25.9375</v>
      </c>
      <c r="O85" s="2">
        <f t="shared" si="7"/>
        <v>49.2897</v>
      </c>
      <c r="P85" s="2">
        <f t="shared" si="7"/>
        <v>73.8799</v>
      </c>
      <c r="Q85" s="2">
        <f t="shared" si="7"/>
        <v>24.6995</v>
      </c>
      <c r="R85" s="2">
        <f t="shared" si="7"/>
        <v>48.1285</v>
      </c>
      <c r="S85" s="2">
        <f t="shared" si="8"/>
        <v>30.193</v>
      </c>
      <c r="T85" s="2">
        <f t="shared" si="9"/>
        <v>33.1622</v>
      </c>
      <c r="U85" s="2">
        <f t="shared" si="10"/>
        <v>91.2588</v>
      </c>
      <c r="V85" s="2">
        <f t="shared" si="5"/>
        <v>43.7061</v>
      </c>
      <c r="W85" s="2">
        <f t="shared" si="5"/>
        <v>0</v>
      </c>
      <c r="X85" s="2">
        <f t="shared" si="5"/>
        <v>0</v>
      </c>
      <c r="Y85" s="2">
        <f t="shared" si="5"/>
        <v>0</v>
      </c>
    </row>
    <row r="86" spans="1:25" ht="12.75">
      <c r="A86">
        <v>0.02625</v>
      </c>
      <c r="B86">
        <v>50.7297</v>
      </c>
      <c r="C86">
        <v>75.1878</v>
      </c>
      <c r="D86">
        <v>26.2715</v>
      </c>
      <c r="E86">
        <v>49.4491</v>
      </c>
      <c r="F86">
        <v>31.6046</v>
      </c>
      <c r="G86">
        <v>34.643</v>
      </c>
      <c r="H86">
        <v>92.4361</v>
      </c>
      <c r="I86">
        <v>45.5156</v>
      </c>
      <c r="M86" s="2"/>
      <c r="N86" s="2">
        <f t="shared" si="6"/>
        <v>26.25</v>
      </c>
      <c r="O86" s="2">
        <f t="shared" si="7"/>
        <v>50.7297</v>
      </c>
      <c r="P86" s="2">
        <f t="shared" si="7"/>
        <v>75.1878</v>
      </c>
      <c r="Q86" s="2">
        <f t="shared" si="7"/>
        <v>26.2715</v>
      </c>
      <c r="R86" s="2">
        <f t="shared" si="7"/>
        <v>49.4491</v>
      </c>
      <c r="S86" s="2">
        <f t="shared" si="8"/>
        <v>31.6046</v>
      </c>
      <c r="T86" s="2">
        <f t="shared" si="9"/>
        <v>34.643</v>
      </c>
      <c r="U86" s="2">
        <f t="shared" si="10"/>
        <v>92.4361</v>
      </c>
      <c r="V86" s="2">
        <f t="shared" si="5"/>
        <v>45.5156</v>
      </c>
      <c r="W86" s="2">
        <f t="shared" si="5"/>
        <v>0</v>
      </c>
      <c r="X86" s="2">
        <f t="shared" si="5"/>
        <v>0</v>
      </c>
      <c r="Y86" s="2">
        <f t="shared" si="5"/>
        <v>0</v>
      </c>
    </row>
    <row r="87" spans="1:25" ht="12.75">
      <c r="A87">
        <v>0.0265625</v>
      </c>
      <c r="B87">
        <v>52.0675</v>
      </c>
      <c r="C87">
        <v>76.3949</v>
      </c>
      <c r="D87">
        <v>27.7401</v>
      </c>
      <c r="E87">
        <v>50.6408</v>
      </c>
      <c r="F87">
        <v>33.0162</v>
      </c>
      <c r="G87">
        <v>36.3229</v>
      </c>
      <c r="H87">
        <v>93.6135</v>
      </c>
      <c r="I87">
        <v>46.7439</v>
      </c>
      <c r="M87" s="2"/>
      <c r="N87" s="2">
        <f t="shared" si="6"/>
        <v>26.5625</v>
      </c>
      <c r="O87" s="2">
        <f t="shared" si="7"/>
        <v>52.0675</v>
      </c>
      <c r="P87" s="2">
        <f t="shared" si="7"/>
        <v>76.3949</v>
      </c>
      <c r="Q87" s="2">
        <f t="shared" si="7"/>
        <v>27.7401</v>
      </c>
      <c r="R87" s="2">
        <f t="shared" si="7"/>
        <v>50.6408</v>
      </c>
      <c r="S87" s="2">
        <f t="shared" si="8"/>
        <v>33.0162</v>
      </c>
      <c r="T87" s="2">
        <f t="shared" si="9"/>
        <v>36.3229</v>
      </c>
      <c r="U87" s="2">
        <f t="shared" si="10"/>
        <v>93.6135</v>
      </c>
      <c r="V87" s="2">
        <f t="shared" si="5"/>
        <v>46.7439</v>
      </c>
      <c r="W87" s="2">
        <f t="shared" si="5"/>
        <v>0</v>
      </c>
      <c r="X87" s="2">
        <f t="shared" si="5"/>
        <v>0</v>
      </c>
      <c r="Y87" s="2">
        <f t="shared" si="5"/>
        <v>0</v>
      </c>
    </row>
    <row r="88" spans="1:25" ht="12.75">
      <c r="A88">
        <v>0.026875</v>
      </c>
      <c r="B88">
        <v>53.3153</v>
      </c>
      <c r="C88">
        <v>77.3211</v>
      </c>
      <c r="D88">
        <v>29.3094</v>
      </c>
      <c r="E88">
        <v>51.8003</v>
      </c>
      <c r="F88">
        <v>34.4502</v>
      </c>
      <c r="G88">
        <v>38.0028</v>
      </c>
      <c r="H88">
        <v>94.3508</v>
      </c>
      <c r="I88">
        <v>47.9722</v>
      </c>
      <c r="M88" s="2"/>
      <c r="N88" s="2">
        <f t="shared" si="6"/>
        <v>26.875</v>
      </c>
      <c r="O88" s="2">
        <f t="shared" si="7"/>
        <v>53.3153</v>
      </c>
      <c r="P88" s="2">
        <f t="shared" si="7"/>
        <v>77.3211</v>
      </c>
      <c r="Q88" s="2">
        <f t="shared" si="7"/>
        <v>29.3094</v>
      </c>
      <c r="R88" s="2">
        <f t="shared" si="7"/>
        <v>51.8003</v>
      </c>
      <c r="S88" s="2">
        <f t="shared" si="8"/>
        <v>34.4502</v>
      </c>
      <c r="T88" s="2">
        <f t="shared" si="9"/>
        <v>38.0028</v>
      </c>
      <c r="U88" s="2">
        <f t="shared" si="10"/>
        <v>94.3508</v>
      </c>
      <c r="V88" s="2">
        <f t="shared" si="5"/>
        <v>47.9722</v>
      </c>
      <c r="W88" s="2">
        <f t="shared" si="5"/>
        <v>0</v>
      </c>
      <c r="X88" s="2">
        <f t="shared" si="5"/>
        <v>0</v>
      </c>
      <c r="Y88" s="2">
        <f t="shared" si="5"/>
        <v>0</v>
      </c>
    </row>
    <row r="89" spans="1:25" ht="12.75">
      <c r="A89">
        <v>0.0271875</v>
      </c>
      <c r="B89">
        <v>54.5477</v>
      </c>
      <c r="C89">
        <v>78.1839</v>
      </c>
      <c r="D89">
        <v>30.9116</v>
      </c>
      <c r="E89">
        <v>52.9598</v>
      </c>
      <c r="F89">
        <v>35.8841</v>
      </c>
      <c r="G89">
        <v>39.6827</v>
      </c>
      <c r="H89">
        <v>94.9781</v>
      </c>
      <c r="I89">
        <v>49.2339</v>
      </c>
      <c r="M89" s="2"/>
      <c r="N89" s="2">
        <f t="shared" si="6"/>
        <v>27.1875</v>
      </c>
      <c r="O89" s="2">
        <f t="shared" si="7"/>
        <v>54.5477</v>
      </c>
      <c r="P89" s="2">
        <f t="shared" si="7"/>
        <v>78.1839</v>
      </c>
      <c r="Q89" s="2">
        <f t="shared" si="7"/>
        <v>30.9116</v>
      </c>
      <c r="R89" s="2">
        <f t="shared" si="7"/>
        <v>52.9598</v>
      </c>
      <c r="S89" s="2">
        <f t="shared" si="8"/>
        <v>35.8841</v>
      </c>
      <c r="T89" s="2">
        <f t="shared" si="9"/>
        <v>39.6827</v>
      </c>
      <c r="U89" s="2">
        <f t="shared" si="10"/>
        <v>94.9781</v>
      </c>
      <c r="V89" s="2">
        <f t="shared" si="5"/>
        <v>49.2339</v>
      </c>
      <c r="W89" s="2">
        <f t="shared" si="5"/>
        <v>0</v>
      </c>
      <c r="X89" s="2">
        <f t="shared" si="5"/>
        <v>0</v>
      </c>
      <c r="Y89" s="2">
        <f t="shared" si="5"/>
        <v>0</v>
      </c>
    </row>
    <row r="90" spans="1:25" ht="12.75">
      <c r="A90">
        <v>0.0275</v>
      </c>
      <c r="B90">
        <v>55.8467</v>
      </c>
      <c r="C90">
        <v>79.088</v>
      </c>
      <c r="D90">
        <v>32.6055</v>
      </c>
      <c r="E90">
        <v>54.2103</v>
      </c>
      <c r="F90">
        <v>37.3181</v>
      </c>
      <c r="G90">
        <v>41.4712</v>
      </c>
      <c r="H90">
        <v>95.6054</v>
      </c>
      <c r="I90">
        <v>50.6286</v>
      </c>
      <c r="M90" s="2"/>
      <c r="N90" s="2">
        <f t="shared" si="6"/>
        <v>27.5</v>
      </c>
      <c r="O90" s="2">
        <f t="shared" si="7"/>
        <v>55.8467</v>
      </c>
      <c r="P90" s="2">
        <f t="shared" si="7"/>
        <v>79.088</v>
      </c>
      <c r="Q90" s="2">
        <f t="shared" si="7"/>
        <v>32.6055</v>
      </c>
      <c r="R90" s="2">
        <f t="shared" si="7"/>
        <v>54.2103</v>
      </c>
      <c r="S90" s="2">
        <f t="shared" si="8"/>
        <v>37.3181</v>
      </c>
      <c r="T90" s="2">
        <f t="shared" si="9"/>
        <v>41.4712</v>
      </c>
      <c r="U90" s="2">
        <f t="shared" si="10"/>
        <v>95.6054</v>
      </c>
      <c r="V90" s="2">
        <f t="shared" si="5"/>
        <v>50.6286</v>
      </c>
      <c r="W90" s="2">
        <f t="shared" si="5"/>
        <v>0</v>
      </c>
      <c r="X90" s="2">
        <f t="shared" si="5"/>
        <v>0</v>
      </c>
      <c r="Y90" s="2">
        <f t="shared" si="5"/>
        <v>0</v>
      </c>
    </row>
    <row r="91" spans="1:25" ht="12.75">
      <c r="A91">
        <v>0.0278125</v>
      </c>
      <c r="B91">
        <v>57.0844</v>
      </c>
      <c r="C91">
        <v>80.0055</v>
      </c>
      <c r="D91">
        <v>34.1633</v>
      </c>
      <c r="E91">
        <v>55.5216</v>
      </c>
      <c r="F91">
        <v>38.3842</v>
      </c>
      <c r="G91">
        <v>43.2597</v>
      </c>
      <c r="H91">
        <v>96.2332</v>
      </c>
      <c r="I91">
        <v>52.0234</v>
      </c>
      <c r="M91" s="2"/>
      <c r="N91" s="2">
        <f t="shared" si="6"/>
        <v>27.8125</v>
      </c>
      <c r="O91" s="2">
        <f t="shared" si="7"/>
        <v>57.0844</v>
      </c>
      <c r="P91" s="2">
        <f t="shared" si="7"/>
        <v>80.0055</v>
      </c>
      <c r="Q91" s="2">
        <f t="shared" si="7"/>
        <v>34.1633</v>
      </c>
      <c r="R91" s="2">
        <f t="shared" si="7"/>
        <v>55.5216</v>
      </c>
      <c r="S91" s="2">
        <f t="shared" si="8"/>
        <v>38.3842</v>
      </c>
      <c r="T91" s="2">
        <f t="shared" si="9"/>
        <v>43.2597</v>
      </c>
      <c r="U91" s="2">
        <f t="shared" si="10"/>
        <v>96.2332</v>
      </c>
      <c r="V91" s="2">
        <f t="shared" si="5"/>
        <v>52.0234</v>
      </c>
      <c r="W91" s="2">
        <f t="shared" si="5"/>
        <v>0</v>
      </c>
      <c r="X91" s="2">
        <f t="shared" si="5"/>
        <v>0</v>
      </c>
      <c r="Y91" s="2">
        <f t="shared" si="5"/>
        <v>0</v>
      </c>
    </row>
    <row r="92" spans="1:25" ht="12.75">
      <c r="A92">
        <v>0.028125</v>
      </c>
      <c r="B92">
        <v>58.3038</v>
      </c>
      <c r="C92">
        <v>80.9277</v>
      </c>
      <c r="D92">
        <v>35.6799</v>
      </c>
      <c r="E92">
        <v>56.8329</v>
      </c>
      <c r="F92">
        <v>39.3583</v>
      </c>
      <c r="G92">
        <v>45.0482</v>
      </c>
      <c r="H92">
        <v>96.8615</v>
      </c>
      <c r="I92">
        <v>53.4181</v>
      </c>
      <c r="M92" s="2"/>
      <c r="N92" s="2">
        <f t="shared" si="6"/>
        <v>28.125</v>
      </c>
      <c r="O92" s="2">
        <f t="shared" si="7"/>
        <v>58.3038</v>
      </c>
      <c r="P92" s="2">
        <f t="shared" si="7"/>
        <v>80.9277</v>
      </c>
      <c r="Q92" s="2">
        <f t="shared" si="7"/>
        <v>35.6799</v>
      </c>
      <c r="R92" s="2">
        <f t="shared" si="7"/>
        <v>56.8329</v>
      </c>
      <c r="S92" s="2">
        <f t="shared" si="8"/>
        <v>39.3583</v>
      </c>
      <c r="T92" s="2">
        <f t="shared" si="9"/>
        <v>45.0482</v>
      </c>
      <c r="U92" s="2">
        <f t="shared" si="10"/>
        <v>96.8615</v>
      </c>
      <c r="V92" s="2">
        <f t="shared" si="5"/>
        <v>53.4181</v>
      </c>
      <c r="W92" s="2">
        <f t="shared" si="5"/>
        <v>0</v>
      </c>
      <c r="X92" s="2">
        <f t="shared" si="5"/>
        <v>0</v>
      </c>
      <c r="Y92" s="2">
        <f t="shared" si="5"/>
        <v>0</v>
      </c>
    </row>
    <row r="93" spans="1:25" ht="12.75">
      <c r="A93">
        <v>0.0284375</v>
      </c>
      <c r="B93">
        <v>59.4899</v>
      </c>
      <c r="C93">
        <v>81.8319</v>
      </c>
      <c r="D93">
        <v>37.148</v>
      </c>
      <c r="E93">
        <v>58.1075</v>
      </c>
      <c r="F93">
        <v>40.3325</v>
      </c>
      <c r="G93">
        <v>46.802</v>
      </c>
      <c r="H93">
        <v>97.4897</v>
      </c>
      <c r="I93">
        <v>54.718</v>
      </c>
      <c r="M93" s="2"/>
      <c r="N93" s="2">
        <f t="shared" si="6"/>
        <v>28.4375</v>
      </c>
      <c r="O93" s="2">
        <f t="shared" si="7"/>
        <v>59.4899</v>
      </c>
      <c r="P93" s="2">
        <f t="shared" si="7"/>
        <v>81.8319</v>
      </c>
      <c r="Q93" s="2">
        <f t="shared" si="7"/>
        <v>37.148</v>
      </c>
      <c r="R93" s="2">
        <f t="shared" si="7"/>
        <v>58.1075</v>
      </c>
      <c r="S93" s="2">
        <f t="shared" si="8"/>
        <v>40.3325</v>
      </c>
      <c r="T93" s="2">
        <f t="shared" si="9"/>
        <v>46.802</v>
      </c>
      <c r="U93" s="2">
        <f t="shared" si="10"/>
        <v>97.4897</v>
      </c>
      <c r="V93" s="2">
        <f t="shared" si="5"/>
        <v>54.718</v>
      </c>
      <c r="W93" s="2">
        <f t="shared" si="5"/>
        <v>0</v>
      </c>
      <c r="X93" s="2">
        <f t="shared" si="5"/>
        <v>0</v>
      </c>
      <c r="Y93" s="2">
        <f t="shared" si="5"/>
        <v>0</v>
      </c>
    </row>
    <row r="94" spans="1:25" ht="12.75">
      <c r="A94">
        <v>0.02875</v>
      </c>
      <c r="B94">
        <v>60.6726</v>
      </c>
      <c r="C94">
        <v>82.7663</v>
      </c>
      <c r="D94">
        <v>38.5789</v>
      </c>
      <c r="E94" s="1">
        <v>59.3271</v>
      </c>
      <c r="F94">
        <v>41.2948</v>
      </c>
      <c r="G94">
        <v>48.5471</v>
      </c>
      <c r="H94">
        <v>98.1762</v>
      </c>
      <c r="I94">
        <v>56.0178</v>
      </c>
      <c r="M94" s="2"/>
      <c r="N94" s="2">
        <f t="shared" si="6"/>
        <v>28.75</v>
      </c>
      <c r="O94" s="2">
        <f t="shared" si="7"/>
        <v>60.6726</v>
      </c>
      <c r="P94" s="2">
        <f t="shared" si="7"/>
        <v>82.7663</v>
      </c>
      <c r="Q94" s="2">
        <f t="shared" si="7"/>
        <v>38.5789</v>
      </c>
      <c r="R94" s="2">
        <f t="shared" si="7"/>
        <v>59.3271</v>
      </c>
      <c r="S94" s="2">
        <f t="shared" si="8"/>
        <v>41.2948</v>
      </c>
      <c r="T94" s="2">
        <f t="shared" si="9"/>
        <v>48.5471</v>
      </c>
      <c r="U94" s="2">
        <f t="shared" si="10"/>
        <v>98.1762</v>
      </c>
      <c r="V94" s="2">
        <f t="shared" si="5"/>
        <v>56.0178</v>
      </c>
      <c r="W94" s="2">
        <f t="shared" si="5"/>
        <v>0</v>
      </c>
      <c r="X94" s="2">
        <f t="shared" si="5"/>
        <v>0</v>
      </c>
      <c r="Y94" s="2">
        <f t="shared" si="5"/>
        <v>0</v>
      </c>
    </row>
    <row r="95" spans="1:25" ht="12.75">
      <c r="A95">
        <v>0.0290625</v>
      </c>
      <c r="B95">
        <v>61.8712</v>
      </c>
      <c r="C95">
        <v>83.7598</v>
      </c>
      <c r="D95">
        <v>39.9826</v>
      </c>
      <c r="E95">
        <v>60.5468</v>
      </c>
      <c r="F95">
        <v>42.2492</v>
      </c>
      <c r="G95">
        <v>50.2923</v>
      </c>
      <c r="H95">
        <v>98.9503</v>
      </c>
      <c r="I95">
        <v>57.3176</v>
      </c>
      <c r="M95" s="2"/>
      <c r="N95" s="2">
        <f t="shared" si="6"/>
        <v>29.0625</v>
      </c>
      <c r="O95" s="2">
        <f t="shared" si="7"/>
        <v>61.8712</v>
      </c>
      <c r="P95" s="2">
        <f t="shared" si="7"/>
        <v>83.7598</v>
      </c>
      <c r="Q95" s="2">
        <f t="shared" si="7"/>
        <v>39.9826</v>
      </c>
      <c r="R95" s="2">
        <f t="shared" si="7"/>
        <v>60.5468</v>
      </c>
      <c r="S95" s="2">
        <f t="shared" si="8"/>
        <v>42.2492</v>
      </c>
      <c r="T95" s="2">
        <f t="shared" si="9"/>
        <v>50.2923</v>
      </c>
      <c r="U95" s="2">
        <f t="shared" si="10"/>
        <v>98.9503</v>
      </c>
      <c r="V95" s="2">
        <f t="shared" si="5"/>
        <v>57.3176</v>
      </c>
      <c r="W95" s="2">
        <f t="shared" si="5"/>
        <v>0</v>
      </c>
      <c r="X95" s="2">
        <f t="shared" si="5"/>
        <v>0</v>
      </c>
      <c r="Y95" s="2">
        <f t="shared" si="5"/>
        <v>0</v>
      </c>
    </row>
    <row r="96" spans="1:25" ht="12.75">
      <c r="A96">
        <v>0.029375</v>
      </c>
      <c r="B96">
        <v>63.002</v>
      </c>
      <c r="C96">
        <v>84.7372</v>
      </c>
      <c r="D96">
        <v>41.2669</v>
      </c>
      <c r="E96">
        <v>61.7001</v>
      </c>
      <c r="F96">
        <v>43.2036</v>
      </c>
      <c r="G96">
        <v>51.6243</v>
      </c>
      <c r="H96">
        <v>99.7244</v>
      </c>
      <c r="I96">
        <v>58.7579</v>
      </c>
      <c r="M96" s="2"/>
      <c r="N96" s="2">
        <f t="shared" si="6"/>
        <v>29.375</v>
      </c>
      <c r="O96" s="2">
        <f t="shared" si="7"/>
        <v>63.002</v>
      </c>
      <c r="P96" s="2">
        <f t="shared" si="7"/>
        <v>84.7372</v>
      </c>
      <c r="Q96" s="2">
        <f t="shared" si="7"/>
        <v>41.2669</v>
      </c>
      <c r="R96" s="2">
        <f t="shared" si="7"/>
        <v>61.7001</v>
      </c>
      <c r="S96" s="2">
        <f t="shared" si="8"/>
        <v>43.2036</v>
      </c>
      <c r="T96" s="2">
        <f t="shared" si="9"/>
        <v>51.6243</v>
      </c>
      <c r="U96" s="2">
        <f t="shared" si="10"/>
        <v>99.7244</v>
      </c>
      <c r="V96" s="2">
        <f t="shared" si="5"/>
        <v>58.7579</v>
      </c>
      <c r="W96" s="2">
        <f t="shared" si="5"/>
        <v>0</v>
      </c>
      <c r="X96" s="2">
        <f t="shared" si="5"/>
        <v>0</v>
      </c>
      <c r="Y96" s="2">
        <f t="shared" si="5"/>
        <v>0</v>
      </c>
    </row>
    <row r="97" spans="1:25" ht="12.75">
      <c r="A97">
        <v>0.0296875</v>
      </c>
      <c r="B97">
        <v>64.0037</v>
      </c>
      <c r="C97">
        <v>85.6819</v>
      </c>
      <c r="D97">
        <v>42.3254</v>
      </c>
      <c r="E97">
        <v>62.5878</v>
      </c>
      <c r="F97">
        <v>43.9821</v>
      </c>
      <c r="G97">
        <v>52.6808</v>
      </c>
      <c r="H97">
        <v>100.534</v>
      </c>
      <c r="I97">
        <v>60.2332</v>
      </c>
      <c r="M97" s="2"/>
      <c r="N97" s="2">
        <f t="shared" si="6"/>
        <v>29.6875</v>
      </c>
      <c r="O97" s="2">
        <f t="shared" si="7"/>
        <v>64.0037</v>
      </c>
      <c r="P97" s="2">
        <f t="shared" si="7"/>
        <v>85.6819</v>
      </c>
      <c r="Q97" s="2">
        <f t="shared" si="7"/>
        <v>42.3254</v>
      </c>
      <c r="R97" s="2">
        <f t="shared" si="7"/>
        <v>62.5878</v>
      </c>
      <c r="S97" s="2">
        <f t="shared" si="8"/>
        <v>43.9821</v>
      </c>
      <c r="T97" s="2">
        <f t="shared" si="9"/>
        <v>52.6808</v>
      </c>
      <c r="U97" s="2">
        <f t="shared" si="10"/>
        <v>100.534</v>
      </c>
      <c r="V97" s="2">
        <f t="shared" si="5"/>
        <v>60.2332</v>
      </c>
      <c r="W97" s="2">
        <f t="shared" si="5"/>
        <v>0</v>
      </c>
      <c r="X97" s="2">
        <f t="shared" si="5"/>
        <v>0</v>
      </c>
      <c r="Y97" s="2">
        <f t="shared" si="5"/>
        <v>0</v>
      </c>
    </row>
    <row r="98" spans="1:25" ht="12.75">
      <c r="A98">
        <v>0.03</v>
      </c>
      <c r="B98">
        <v>64.9814</v>
      </c>
      <c r="C98">
        <v>86.7288</v>
      </c>
      <c r="D98">
        <v>43.234</v>
      </c>
      <c r="E98">
        <v>63.4756</v>
      </c>
      <c r="F98">
        <v>44.4969</v>
      </c>
      <c r="G98">
        <v>53.7373</v>
      </c>
      <c r="H98">
        <v>101.489</v>
      </c>
      <c r="I98">
        <v>61.7085</v>
      </c>
      <c r="M98" s="2"/>
      <c r="N98" s="2">
        <f t="shared" si="6"/>
        <v>30</v>
      </c>
      <c r="O98" s="2">
        <f t="shared" si="7"/>
        <v>64.9814</v>
      </c>
      <c r="P98" s="2">
        <f t="shared" si="7"/>
        <v>86.7288</v>
      </c>
      <c r="Q98" s="2">
        <f t="shared" si="7"/>
        <v>43.234</v>
      </c>
      <c r="R98" s="2">
        <f t="shared" si="7"/>
        <v>63.4756</v>
      </c>
      <c r="S98" s="2">
        <f t="shared" si="8"/>
        <v>44.4969</v>
      </c>
      <c r="T98" s="2">
        <f t="shared" si="9"/>
        <v>53.7373</v>
      </c>
      <c r="U98" s="2">
        <f t="shared" si="10"/>
        <v>101.489</v>
      </c>
      <c r="V98" s="2">
        <f t="shared" si="5"/>
        <v>61.7085</v>
      </c>
      <c r="W98" s="2">
        <f t="shared" si="5"/>
        <v>0</v>
      </c>
      <c r="X98" s="2">
        <f t="shared" si="5"/>
        <v>0</v>
      </c>
      <c r="Y98" s="2">
        <f t="shared" si="5"/>
        <v>0</v>
      </c>
    </row>
    <row r="99" spans="1:25" ht="12.75">
      <c r="A99">
        <v>0.0303125</v>
      </c>
      <c r="B99">
        <v>65.9351</v>
      </c>
      <c r="C99">
        <v>87.7476</v>
      </c>
      <c r="D99">
        <v>44.1225</v>
      </c>
      <c r="E99">
        <v>64.3634</v>
      </c>
      <c r="F99">
        <v>45.0116</v>
      </c>
      <c r="G99">
        <v>54.9345</v>
      </c>
      <c r="H99">
        <v>102.443</v>
      </c>
      <c r="I99">
        <v>62.9233</v>
      </c>
      <c r="M99" s="2"/>
      <c r="N99" s="2">
        <f t="shared" si="6"/>
        <v>30.3125</v>
      </c>
      <c r="O99" s="2">
        <f t="shared" si="7"/>
        <v>65.9351</v>
      </c>
      <c r="P99" s="2">
        <f t="shared" si="7"/>
        <v>87.7476</v>
      </c>
      <c r="Q99" s="2">
        <f t="shared" si="7"/>
        <v>44.1225</v>
      </c>
      <c r="R99" s="2">
        <f t="shared" si="7"/>
        <v>64.3634</v>
      </c>
      <c r="S99" s="2">
        <f aca="true" t="shared" si="11" ref="S99:S130">F99*1</f>
        <v>45.0116</v>
      </c>
      <c r="T99" s="2">
        <f aca="true" t="shared" si="12" ref="T99:T130">G99*1</f>
        <v>54.9345</v>
      </c>
      <c r="U99" s="2">
        <f aca="true" t="shared" si="13" ref="U99:U130">H99*1</f>
        <v>102.443</v>
      </c>
      <c r="V99" s="2">
        <f t="shared" si="5"/>
        <v>62.9233</v>
      </c>
      <c r="W99" s="2">
        <f t="shared" si="5"/>
        <v>0</v>
      </c>
      <c r="X99" s="2">
        <f t="shared" si="5"/>
        <v>0</v>
      </c>
      <c r="Y99" s="2">
        <f t="shared" si="5"/>
        <v>0</v>
      </c>
    </row>
    <row r="100" spans="1:25" ht="12.75">
      <c r="A100">
        <v>0.030625</v>
      </c>
      <c r="B100">
        <v>66.8124</v>
      </c>
      <c r="C100">
        <v>88.6843</v>
      </c>
      <c r="D100">
        <v>44.9406</v>
      </c>
      <c r="E100">
        <v>64.8414</v>
      </c>
      <c r="F100">
        <v>45.5171</v>
      </c>
      <c r="G100">
        <v>56.3427</v>
      </c>
      <c r="H100">
        <v>103.397</v>
      </c>
      <c r="I100">
        <v>63.9643</v>
      </c>
      <c r="M100" s="2"/>
      <c r="N100" s="2">
        <f t="shared" si="6"/>
        <v>30.625</v>
      </c>
      <c r="O100" s="2">
        <f t="shared" si="7"/>
        <v>66.8124</v>
      </c>
      <c r="P100" s="2">
        <f t="shared" si="7"/>
        <v>88.6843</v>
      </c>
      <c r="Q100" s="2">
        <f t="shared" si="7"/>
        <v>44.9406</v>
      </c>
      <c r="R100" s="2">
        <f t="shared" si="7"/>
        <v>64.8414</v>
      </c>
      <c r="S100" s="2">
        <f t="shared" si="11"/>
        <v>45.5171</v>
      </c>
      <c r="T100" s="2">
        <f t="shared" si="12"/>
        <v>56.3427</v>
      </c>
      <c r="U100" s="2">
        <f t="shared" si="13"/>
        <v>103.397</v>
      </c>
      <c r="V100" s="2">
        <f t="shared" si="5"/>
        <v>63.9643</v>
      </c>
      <c r="W100" s="2">
        <f t="shared" si="5"/>
        <v>0</v>
      </c>
      <c r="X100" s="2">
        <f t="shared" si="5"/>
        <v>0</v>
      </c>
      <c r="Y100" s="2">
        <f t="shared" si="5"/>
        <v>0</v>
      </c>
    </row>
    <row r="101" spans="1:25" ht="12.75">
      <c r="A101">
        <v>0.0309375</v>
      </c>
      <c r="B101">
        <v>67.6186</v>
      </c>
      <c r="C101">
        <v>89.4325</v>
      </c>
      <c r="D101">
        <v>45.8046</v>
      </c>
      <c r="E101">
        <v>65.3195</v>
      </c>
      <c r="F101">
        <v>45.9854</v>
      </c>
      <c r="G101">
        <v>57.7509</v>
      </c>
      <c r="H101">
        <v>104.032</v>
      </c>
      <c r="I101">
        <v>65.0053</v>
      </c>
      <c r="M101" s="2"/>
      <c r="N101" s="2">
        <f t="shared" si="6"/>
        <v>30.9375</v>
      </c>
      <c r="O101" s="2">
        <f t="shared" si="7"/>
        <v>67.6186</v>
      </c>
      <c r="P101" s="2">
        <f t="shared" si="7"/>
        <v>89.4325</v>
      </c>
      <c r="Q101" s="2">
        <f t="shared" si="7"/>
        <v>45.8046</v>
      </c>
      <c r="R101" s="2">
        <f t="shared" si="7"/>
        <v>65.3195</v>
      </c>
      <c r="S101" s="2">
        <f t="shared" si="11"/>
        <v>45.9854</v>
      </c>
      <c r="T101" s="2">
        <f t="shared" si="12"/>
        <v>57.7509</v>
      </c>
      <c r="U101" s="2">
        <f t="shared" si="13"/>
        <v>104.032</v>
      </c>
      <c r="V101" s="2">
        <f t="shared" si="5"/>
        <v>65.0053</v>
      </c>
      <c r="W101" s="2">
        <f t="shared" si="5"/>
        <v>0</v>
      </c>
      <c r="X101" s="2">
        <f t="shared" si="5"/>
        <v>0</v>
      </c>
      <c r="Y101" s="2">
        <f t="shared" si="5"/>
        <v>0</v>
      </c>
    </row>
    <row r="102" spans="1:25" ht="12.75">
      <c r="A102">
        <v>0.03125</v>
      </c>
      <c r="B102">
        <v>68.431</v>
      </c>
      <c r="C102">
        <v>90.1951</v>
      </c>
      <c r="D102">
        <v>46.667</v>
      </c>
      <c r="E102">
        <v>65.7975</v>
      </c>
      <c r="F102">
        <v>46.4537</v>
      </c>
      <c r="G102">
        <v>59.1431</v>
      </c>
      <c r="H102">
        <v>104.667</v>
      </c>
      <c r="I102">
        <v>66.094</v>
      </c>
      <c r="M102" s="2"/>
      <c r="N102" s="2">
        <f t="shared" si="6"/>
        <v>31.25</v>
      </c>
      <c r="O102" s="2">
        <f t="shared" si="7"/>
        <v>68.431</v>
      </c>
      <c r="P102" s="2">
        <f t="shared" si="7"/>
        <v>90.1951</v>
      </c>
      <c r="Q102" s="2">
        <f t="shared" si="7"/>
        <v>46.667</v>
      </c>
      <c r="R102" s="2">
        <f t="shared" si="7"/>
        <v>65.7975</v>
      </c>
      <c r="S102" s="2">
        <f t="shared" si="11"/>
        <v>46.4537</v>
      </c>
      <c r="T102" s="2">
        <f t="shared" si="12"/>
        <v>59.1431</v>
      </c>
      <c r="U102" s="2">
        <f t="shared" si="13"/>
        <v>104.667</v>
      </c>
      <c r="V102" s="2">
        <f t="shared" si="5"/>
        <v>66.094</v>
      </c>
      <c r="W102" s="2">
        <f t="shared" si="5"/>
        <v>0</v>
      </c>
      <c r="X102" s="2">
        <f t="shared" si="5"/>
        <v>0</v>
      </c>
      <c r="Y102" s="2">
        <f t="shared" si="5"/>
        <v>0</v>
      </c>
    </row>
    <row r="103" spans="1:25" ht="12.75">
      <c r="A103">
        <v>0.0315625</v>
      </c>
      <c r="B103">
        <v>69.2701</v>
      </c>
      <c r="C103">
        <v>90.9924</v>
      </c>
      <c r="D103">
        <v>47.5479</v>
      </c>
      <c r="E103">
        <v>66.4014</v>
      </c>
      <c r="F103">
        <v>46.922</v>
      </c>
      <c r="G103">
        <v>60.4715</v>
      </c>
      <c r="H103">
        <v>105.302</v>
      </c>
      <c r="I103">
        <v>67.254</v>
      </c>
      <c r="M103" s="2"/>
      <c r="N103" s="2">
        <f t="shared" si="6"/>
        <v>31.5625</v>
      </c>
      <c r="O103" s="2">
        <f t="shared" si="7"/>
        <v>69.2701</v>
      </c>
      <c r="P103" s="2">
        <f t="shared" si="7"/>
        <v>90.9924</v>
      </c>
      <c r="Q103" s="2">
        <f t="shared" si="7"/>
        <v>47.5479</v>
      </c>
      <c r="R103" s="2">
        <f t="shared" si="7"/>
        <v>66.4014</v>
      </c>
      <c r="S103" s="2">
        <f t="shared" si="11"/>
        <v>46.922</v>
      </c>
      <c r="T103" s="2">
        <f t="shared" si="12"/>
        <v>60.4715</v>
      </c>
      <c r="U103" s="2">
        <f t="shared" si="13"/>
        <v>105.302</v>
      </c>
      <c r="V103" s="2">
        <f t="shared" si="5"/>
        <v>67.254</v>
      </c>
      <c r="W103" s="2">
        <f t="shared" si="5"/>
        <v>0</v>
      </c>
      <c r="X103" s="2">
        <f t="shared" si="5"/>
        <v>0</v>
      </c>
      <c r="Y103" s="2">
        <f t="shared" si="5"/>
        <v>0</v>
      </c>
    </row>
    <row r="104" spans="1:25" ht="12.75">
      <c r="A104">
        <v>0.031875</v>
      </c>
      <c r="B104">
        <v>70.039</v>
      </c>
      <c r="C104">
        <v>91.7326</v>
      </c>
      <c r="D104">
        <v>48.3454</v>
      </c>
      <c r="E104">
        <v>67.0367</v>
      </c>
      <c r="F104">
        <v>47.1451</v>
      </c>
      <c r="G104">
        <v>61.7999</v>
      </c>
      <c r="H104">
        <v>105.799</v>
      </c>
      <c r="I104">
        <v>68.414</v>
      </c>
      <c r="M104" s="2"/>
      <c r="N104" s="2">
        <f t="shared" si="6"/>
        <v>31.875</v>
      </c>
      <c r="O104" s="2">
        <f t="shared" si="7"/>
        <v>70.039</v>
      </c>
      <c r="P104" s="2">
        <f t="shared" si="7"/>
        <v>91.7326</v>
      </c>
      <c r="Q104" s="2">
        <f t="shared" si="7"/>
        <v>48.3454</v>
      </c>
      <c r="R104" s="2">
        <f t="shared" si="7"/>
        <v>67.0367</v>
      </c>
      <c r="S104" s="2">
        <f t="shared" si="11"/>
        <v>47.1451</v>
      </c>
      <c r="T104" s="2">
        <f t="shared" si="12"/>
        <v>61.7999</v>
      </c>
      <c r="U104" s="2">
        <f t="shared" si="13"/>
        <v>105.799</v>
      </c>
      <c r="V104" s="2">
        <f t="shared" si="5"/>
        <v>68.414</v>
      </c>
      <c r="W104" s="2">
        <f t="shared" si="5"/>
        <v>0</v>
      </c>
      <c r="X104" s="2">
        <f t="shared" si="5"/>
        <v>0</v>
      </c>
      <c r="Y104" s="2">
        <f t="shared" si="5"/>
        <v>0</v>
      </c>
    </row>
    <row r="105" spans="1:25" ht="12.75">
      <c r="A105">
        <v>0.0321875</v>
      </c>
      <c r="B105">
        <v>70.7956</v>
      </c>
      <c r="C105">
        <v>92.4567</v>
      </c>
      <c r="D105">
        <v>49.1346</v>
      </c>
      <c r="E105">
        <v>67.672</v>
      </c>
      <c r="F105">
        <v>47.3681</v>
      </c>
      <c r="G105">
        <v>63.1283</v>
      </c>
      <c r="H105">
        <v>106.262</v>
      </c>
      <c r="I105">
        <v>69.5479</v>
      </c>
      <c r="M105" s="2"/>
      <c r="N105" s="2">
        <f t="shared" si="6"/>
        <v>32.1875</v>
      </c>
      <c r="O105" s="2">
        <f t="shared" si="7"/>
        <v>70.7956</v>
      </c>
      <c r="P105" s="2">
        <f t="shared" si="7"/>
        <v>92.4567</v>
      </c>
      <c r="Q105" s="2">
        <f t="shared" si="7"/>
        <v>49.1346</v>
      </c>
      <c r="R105" s="2">
        <f t="shared" si="7"/>
        <v>67.672</v>
      </c>
      <c r="S105" s="2">
        <f t="shared" si="11"/>
        <v>47.3681</v>
      </c>
      <c r="T105" s="2">
        <f t="shared" si="12"/>
        <v>63.1283</v>
      </c>
      <c r="U105" s="2">
        <f t="shared" si="13"/>
        <v>106.262</v>
      </c>
      <c r="V105" s="2">
        <f t="shared" si="5"/>
        <v>69.5479</v>
      </c>
      <c r="W105" s="2">
        <f t="shared" si="5"/>
        <v>0</v>
      </c>
      <c r="X105" s="2">
        <f t="shared" si="5"/>
        <v>0</v>
      </c>
      <c r="Y105" s="2">
        <f t="shared" si="5"/>
        <v>0</v>
      </c>
    </row>
    <row r="106" spans="1:25" ht="12.75">
      <c r="A106">
        <v>0.0325</v>
      </c>
      <c r="B106">
        <v>71.5261</v>
      </c>
      <c r="C106">
        <v>93.1669</v>
      </c>
      <c r="D106">
        <v>49.8853</v>
      </c>
      <c r="E106">
        <v>68.2902</v>
      </c>
      <c r="F106">
        <v>47.5912</v>
      </c>
      <c r="G106">
        <v>64.4471</v>
      </c>
      <c r="H106">
        <v>106.725</v>
      </c>
      <c r="I106">
        <v>70.5775</v>
      </c>
      <c r="M106" s="2"/>
      <c r="N106" s="2">
        <f t="shared" si="6"/>
        <v>32.5</v>
      </c>
      <c r="O106" s="2">
        <f t="shared" si="7"/>
        <v>71.5261</v>
      </c>
      <c r="P106" s="2">
        <f t="shared" si="7"/>
        <v>93.1669</v>
      </c>
      <c r="Q106" s="2">
        <f t="shared" si="7"/>
        <v>49.8853</v>
      </c>
      <c r="R106" s="2">
        <f t="shared" si="7"/>
        <v>68.2902</v>
      </c>
      <c r="S106" s="2">
        <f t="shared" si="11"/>
        <v>47.5912</v>
      </c>
      <c r="T106" s="2">
        <f t="shared" si="12"/>
        <v>64.4471</v>
      </c>
      <c r="U106" s="2">
        <f t="shared" si="13"/>
        <v>106.725</v>
      </c>
      <c r="V106" s="2">
        <f t="shared" si="5"/>
        <v>70.5775</v>
      </c>
      <c r="W106" s="2">
        <f t="shared" si="5"/>
        <v>0</v>
      </c>
      <c r="X106" s="2">
        <f t="shared" si="5"/>
        <v>0</v>
      </c>
      <c r="Y106" s="2">
        <f t="shared" si="5"/>
        <v>0</v>
      </c>
    </row>
    <row r="107" spans="1:25" ht="12.75">
      <c r="A107">
        <v>0.0328125</v>
      </c>
      <c r="B107">
        <v>72.263</v>
      </c>
      <c r="C107">
        <v>93.9389</v>
      </c>
      <c r="D107">
        <v>50.5871</v>
      </c>
      <c r="E107">
        <v>68.897</v>
      </c>
      <c r="F107">
        <v>47.7729</v>
      </c>
      <c r="G107">
        <v>65.7659</v>
      </c>
      <c r="H107">
        <v>107.272</v>
      </c>
      <c r="I107">
        <v>71.6071</v>
      </c>
      <c r="M107" s="2"/>
      <c r="N107" s="2">
        <f t="shared" si="6"/>
        <v>32.8125</v>
      </c>
      <c r="O107" s="2">
        <f t="shared" si="7"/>
        <v>72.263</v>
      </c>
      <c r="P107" s="2">
        <f t="shared" si="7"/>
        <v>93.9389</v>
      </c>
      <c r="Q107" s="2">
        <f t="shared" si="7"/>
        <v>50.5871</v>
      </c>
      <c r="R107" s="2">
        <f t="shared" si="7"/>
        <v>68.897</v>
      </c>
      <c r="S107" s="2">
        <f t="shared" si="11"/>
        <v>47.7729</v>
      </c>
      <c r="T107" s="2">
        <f t="shared" si="12"/>
        <v>65.7659</v>
      </c>
      <c r="U107" s="2">
        <f t="shared" si="13"/>
        <v>107.272</v>
      </c>
      <c r="V107" s="2">
        <f t="shared" si="5"/>
        <v>71.6071</v>
      </c>
      <c r="W107" s="2">
        <f t="shared" si="5"/>
        <v>0</v>
      </c>
      <c r="X107" s="2">
        <f t="shared" si="5"/>
        <v>0</v>
      </c>
      <c r="Y107" s="2">
        <f t="shared" si="5"/>
        <v>0</v>
      </c>
    </row>
    <row r="108" spans="1:25" ht="12.75">
      <c r="A108">
        <v>0.033125</v>
      </c>
      <c r="B108">
        <v>73.0091</v>
      </c>
      <c r="C108">
        <v>94.7546</v>
      </c>
      <c r="D108">
        <v>51.2635</v>
      </c>
      <c r="E108">
        <v>69.5039</v>
      </c>
      <c r="F108">
        <v>47.9442</v>
      </c>
      <c r="G108">
        <v>67.0846</v>
      </c>
      <c r="H108">
        <v>107.876</v>
      </c>
      <c r="I108">
        <v>72.6367</v>
      </c>
      <c r="M108" s="2"/>
      <c r="N108" s="2">
        <f t="shared" si="6"/>
        <v>33.125</v>
      </c>
      <c r="O108" s="2">
        <f t="shared" si="7"/>
        <v>73.0091</v>
      </c>
      <c r="P108" s="2">
        <f t="shared" si="7"/>
        <v>94.7546</v>
      </c>
      <c r="Q108" s="2">
        <f t="shared" si="7"/>
        <v>51.2635</v>
      </c>
      <c r="R108" s="2">
        <f t="shared" si="7"/>
        <v>69.5039</v>
      </c>
      <c r="S108" s="2">
        <f t="shared" si="11"/>
        <v>47.9442</v>
      </c>
      <c r="T108" s="2">
        <f t="shared" si="12"/>
        <v>67.0846</v>
      </c>
      <c r="U108" s="2">
        <f t="shared" si="13"/>
        <v>107.876</v>
      </c>
      <c r="V108" s="2">
        <f t="shared" si="5"/>
        <v>72.6367</v>
      </c>
      <c r="W108" s="2">
        <f t="shared" si="5"/>
        <v>0</v>
      </c>
      <c r="X108" s="2">
        <f t="shared" si="5"/>
        <v>0</v>
      </c>
      <c r="Y108" s="2">
        <f t="shared" si="5"/>
        <v>0</v>
      </c>
    </row>
    <row r="109" spans="1:25" ht="12.75">
      <c r="A109">
        <v>0.0334375</v>
      </c>
      <c r="B109">
        <v>73.7983</v>
      </c>
      <c r="C109">
        <v>95.6298</v>
      </c>
      <c r="D109">
        <v>51.9667</v>
      </c>
      <c r="E109">
        <v>70.2705</v>
      </c>
      <c r="F109">
        <v>48.1155</v>
      </c>
      <c r="G109">
        <v>68.1792</v>
      </c>
      <c r="H109">
        <v>108.48</v>
      </c>
      <c r="I109">
        <v>73.9462</v>
      </c>
      <c r="M109" s="2"/>
      <c r="N109" s="2">
        <f t="shared" si="6"/>
        <v>33.4375</v>
      </c>
      <c r="O109" s="2">
        <f t="shared" si="7"/>
        <v>73.7983</v>
      </c>
      <c r="P109" s="2">
        <f t="shared" si="7"/>
        <v>95.6298</v>
      </c>
      <c r="Q109" s="2">
        <f t="shared" si="7"/>
        <v>51.9667</v>
      </c>
      <c r="R109" s="2">
        <f t="shared" si="7"/>
        <v>70.2705</v>
      </c>
      <c r="S109" s="2">
        <f t="shared" si="11"/>
        <v>48.1155</v>
      </c>
      <c r="T109" s="2">
        <f t="shared" si="12"/>
        <v>68.1792</v>
      </c>
      <c r="U109" s="2">
        <f t="shared" si="13"/>
        <v>108.48</v>
      </c>
      <c r="V109" s="2">
        <f t="shared" si="5"/>
        <v>73.9462</v>
      </c>
      <c r="W109" s="2">
        <f t="shared" si="5"/>
        <v>0</v>
      </c>
      <c r="X109" s="2">
        <f t="shared" si="5"/>
        <v>0</v>
      </c>
      <c r="Y109" s="2">
        <f t="shared" si="5"/>
        <v>0</v>
      </c>
    </row>
    <row r="110" spans="1:25" ht="12.75">
      <c r="A110">
        <v>0.03375</v>
      </c>
      <c r="B110">
        <v>74.5903</v>
      </c>
      <c r="C110">
        <v>96.4806</v>
      </c>
      <c r="D110">
        <v>52.6999</v>
      </c>
      <c r="E110">
        <v>71.2768</v>
      </c>
      <c r="F110">
        <v>48.2336</v>
      </c>
      <c r="G110">
        <v>69.2177</v>
      </c>
      <c r="H110">
        <v>108.967</v>
      </c>
      <c r="I110">
        <v>75.2557</v>
      </c>
      <c r="M110" s="2"/>
      <c r="N110" s="2">
        <f t="shared" si="6"/>
        <v>33.75</v>
      </c>
      <c r="O110" s="2">
        <f t="shared" si="7"/>
        <v>74.5903</v>
      </c>
      <c r="P110" s="2">
        <f t="shared" si="7"/>
        <v>96.4806</v>
      </c>
      <c r="Q110" s="2">
        <f t="shared" si="7"/>
        <v>52.6999</v>
      </c>
      <c r="R110" s="2">
        <f t="shared" si="7"/>
        <v>71.2768</v>
      </c>
      <c r="S110" s="2">
        <f t="shared" si="11"/>
        <v>48.2336</v>
      </c>
      <c r="T110" s="2">
        <f t="shared" si="12"/>
        <v>69.2177</v>
      </c>
      <c r="U110" s="2">
        <f t="shared" si="13"/>
        <v>108.967</v>
      </c>
      <c r="V110" s="2">
        <f t="shared" si="5"/>
        <v>75.2557</v>
      </c>
      <c r="W110" s="2">
        <f t="shared" si="5"/>
        <v>0</v>
      </c>
      <c r="X110" s="2">
        <f t="shared" si="5"/>
        <v>0</v>
      </c>
      <c r="Y110" s="2">
        <f t="shared" si="5"/>
        <v>0</v>
      </c>
    </row>
    <row r="111" spans="1:25" ht="12.75">
      <c r="A111">
        <v>0.0340625</v>
      </c>
      <c r="B111">
        <v>75.3403</v>
      </c>
      <c r="C111">
        <v>97.243</v>
      </c>
      <c r="D111">
        <v>53.4375</v>
      </c>
      <c r="E111">
        <v>72.2831</v>
      </c>
      <c r="F111">
        <v>48.3164</v>
      </c>
      <c r="G111">
        <v>70.2561</v>
      </c>
      <c r="H111">
        <v>109.28</v>
      </c>
      <c r="I111">
        <v>76.5652</v>
      </c>
      <c r="M111" s="2"/>
      <c r="N111" s="2">
        <f t="shared" si="6"/>
        <v>34.0625</v>
      </c>
      <c r="O111" s="2">
        <f t="shared" si="7"/>
        <v>75.3403</v>
      </c>
      <c r="P111" s="2">
        <f t="shared" si="7"/>
        <v>97.243</v>
      </c>
      <c r="Q111" s="2">
        <f t="shared" si="7"/>
        <v>53.4375</v>
      </c>
      <c r="R111" s="2">
        <f t="shared" si="7"/>
        <v>72.2831</v>
      </c>
      <c r="S111" s="2">
        <f t="shared" si="11"/>
        <v>48.3164</v>
      </c>
      <c r="T111" s="2">
        <f t="shared" si="12"/>
        <v>70.2561</v>
      </c>
      <c r="U111" s="2">
        <f t="shared" si="13"/>
        <v>109.28</v>
      </c>
      <c r="V111" s="2">
        <f t="shared" si="5"/>
        <v>76.5652</v>
      </c>
      <c r="W111" s="2">
        <f t="shared" si="5"/>
        <v>0</v>
      </c>
      <c r="X111" s="2">
        <f t="shared" si="5"/>
        <v>0</v>
      </c>
      <c r="Y111" s="2">
        <f t="shared" si="5"/>
        <v>0</v>
      </c>
    </row>
    <row r="112" spans="1:25" ht="12.75">
      <c r="A112">
        <v>0.034375</v>
      </c>
      <c r="B112">
        <v>75.9416</v>
      </c>
      <c r="C112">
        <v>97.8725</v>
      </c>
      <c r="D112">
        <v>54.0107</v>
      </c>
      <c r="E112">
        <v>73.1834</v>
      </c>
      <c r="F112">
        <v>48.3991</v>
      </c>
      <c r="G112">
        <v>71.1361</v>
      </c>
      <c r="H112">
        <v>109.594</v>
      </c>
      <c r="I112">
        <v>77.396</v>
      </c>
      <c r="M112" s="2"/>
      <c r="N112" s="2">
        <f t="shared" si="6"/>
        <v>34.375</v>
      </c>
      <c r="O112" s="2">
        <f t="shared" si="7"/>
        <v>75.9416</v>
      </c>
      <c r="P112" s="2">
        <f t="shared" si="7"/>
        <v>97.8725</v>
      </c>
      <c r="Q112" s="2">
        <f t="shared" si="7"/>
        <v>54.0107</v>
      </c>
      <c r="R112" s="2">
        <f t="shared" si="7"/>
        <v>73.1834</v>
      </c>
      <c r="S112" s="2">
        <f t="shared" si="11"/>
        <v>48.3991</v>
      </c>
      <c r="T112" s="2">
        <f t="shared" si="12"/>
        <v>71.1361</v>
      </c>
      <c r="U112" s="2">
        <f t="shared" si="13"/>
        <v>109.594</v>
      </c>
      <c r="V112" s="2">
        <f t="shared" si="5"/>
        <v>77.396</v>
      </c>
      <c r="W112" s="2">
        <f t="shared" si="5"/>
        <v>0</v>
      </c>
      <c r="X112" s="2">
        <f t="shared" si="5"/>
        <v>0</v>
      </c>
      <c r="Y112" s="2">
        <f t="shared" si="5"/>
        <v>0</v>
      </c>
    </row>
    <row r="113" spans="1:25" ht="12.75">
      <c r="A113">
        <v>0.0346875</v>
      </c>
      <c r="B113">
        <v>76.4094</v>
      </c>
      <c r="C113">
        <v>98.3698</v>
      </c>
      <c r="D113">
        <v>54.449</v>
      </c>
      <c r="E113">
        <v>73.6597</v>
      </c>
      <c r="F113">
        <v>48.5013</v>
      </c>
      <c r="G113">
        <v>71.9105</v>
      </c>
      <c r="H113">
        <v>109.868</v>
      </c>
      <c r="I113">
        <v>78.1071</v>
      </c>
      <c r="M113" s="2"/>
      <c r="N113" s="2">
        <f t="shared" si="6"/>
        <v>34.6875</v>
      </c>
      <c r="O113" s="2">
        <f t="shared" si="7"/>
        <v>76.4094</v>
      </c>
      <c r="P113" s="2">
        <f t="shared" si="7"/>
        <v>98.3698</v>
      </c>
      <c r="Q113" s="2">
        <f t="shared" si="7"/>
        <v>54.449</v>
      </c>
      <c r="R113" s="2">
        <f t="shared" si="7"/>
        <v>73.6597</v>
      </c>
      <c r="S113" s="2">
        <f t="shared" si="11"/>
        <v>48.5013</v>
      </c>
      <c r="T113" s="2">
        <f t="shared" si="12"/>
        <v>71.9105</v>
      </c>
      <c r="U113" s="2">
        <f t="shared" si="13"/>
        <v>109.868</v>
      </c>
      <c r="V113" s="2">
        <f t="shared" si="5"/>
        <v>78.1071</v>
      </c>
      <c r="W113" s="2">
        <f t="shared" si="5"/>
        <v>0</v>
      </c>
      <c r="X113" s="2">
        <f t="shared" si="5"/>
        <v>0</v>
      </c>
      <c r="Y113" s="2">
        <f t="shared" si="5"/>
        <v>0</v>
      </c>
    </row>
    <row r="114" spans="1:25" ht="12.75">
      <c r="A114">
        <v>0.035</v>
      </c>
      <c r="B114">
        <v>76.8523</v>
      </c>
      <c r="C114">
        <v>98.7786</v>
      </c>
      <c r="D114">
        <v>54.926</v>
      </c>
      <c r="E114">
        <v>74.1359</v>
      </c>
      <c r="F114">
        <v>48.6328</v>
      </c>
      <c r="G114">
        <v>72.6848</v>
      </c>
      <c r="H114">
        <v>109.99</v>
      </c>
      <c r="I114">
        <v>78.8182</v>
      </c>
      <c r="M114" s="2"/>
      <c r="N114" s="2">
        <f t="shared" si="6"/>
        <v>35</v>
      </c>
      <c r="O114" s="2">
        <f t="shared" si="7"/>
        <v>76.8523</v>
      </c>
      <c r="P114" s="2">
        <f t="shared" si="7"/>
        <v>98.7786</v>
      </c>
      <c r="Q114" s="2">
        <f t="shared" si="7"/>
        <v>54.926</v>
      </c>
      <c r="R114" s="2">
        <f t="shared" si="7"/>
        <v>74.1359</v>
      </c>
      <c r="S114" s="2">
        <f t="shared" si="11"/>
        <v>48.6328</v>
      </c>
      <c r="T114" s="2">
        <f t="shared" si="12"/>
        <v>72.6848</v>
      </c>
      <c r="U114" s="2">
        <f t="shared" si="13"/>
        <v>109.99</v>
      </c>
      <c r="V114" s="2">
        <f t="shared" si="5"/>
        <v>78.8182</v>
      </c>
      <c r="W114" s="2">
        <f t="shared" si="5"/>
        <v>0</v>
      </c>
      <c r="X114" s="2">
        <f t="shared" si="5"/>
        <v>0</v>
      </c>
      <c r="Y114" s="2">
        <f t="shared" si="5"/>
        <v>0</v>
      </c>
    </row>
    <row r="115" spans="1:25" ht="12.75">
      <c r="A115">
        <v>0.0353125</v>
      </c>
      <c r="B115">
        <v>77.3015</v>
      </c>
      <c r="C115">
        <v>99.2036</v>
      </c>
      <c r="D115">
        <v>55.3993</v>
      </c>
      <c r="E115">
        <v>74.6122</v>
      </c>
      <c r="F115">
        <v>48.7643</v>
      </c>
      <c r="G115">
        <v>73.3894</v>
      </c>
      <c r="H115">
        <v>110.111</v>
      </c>
      <c r="I115">
        <v>79.63</v>
      </c>
      <c r="M115" s="2"/>
      <c r="N115" s="2">
        <f t="shared" si="6"/>
        <v>35.3125</v>
      </c>
      <c r="O115" s="2">
        <f t="shared" si="7"/>
        <v>77.3015</v>
      </c>
      <c r="P115" s="2">
        <f t="shared" si="7"/>
        <v>99.2036</v>
      </c>
      <c r="Q115" s="2">
        <f t="shared" si="7"/>
        <v>55.3993</v>
      </c>
      <c r="R115" s="2">
        <f t="shared" si="7"/>
        <v>74.6122</v>
      </c>
      <c r="S115" s="2">
        <f t="shared" si="11"/>
        <v>48.7643</v>
      </c>
      <c r="T115" s="2">
        <f t="shared" si="12"/>
        <v>73.3894</v>
      </c>
      <c r="U115" s="2">
        <f t="shared" si="13"/>
        <v>110.111</v>
      </c>
      <c r="V115" s="2">
        <f t="shared" si="5"/>
        <v>79.63</v>
      </c>
      <c r="W115" s="2">
        <f t="shared" si="5"/>
        <v>0</v>
      </c>
      <c r="X115" s="2">
        <f t="shared" si="5"/>
        <v>0</v>
      </c>
      <c r="Y115" s="2">
        <f t="shared" si="5"/>
        <v>0</v>
      </c>
    </row>
    <row r="116" spans="1:25" ht="12.75">
      <c r="A116">
        <v>0.035625</v>
      </c>
      <c r="B116">
        <v>77.8575</v>
      </c>
      <c r="C116">
        <v>99.728</v>
      </c>
      <c r="D116">
        <v>55.9871</v>
      </c>
      <c r="E116">
        <v>75.6508</v>
      </c>
      <c r="F116">
        <v>48.9052</v>
      </c>
      <c r="G116">
        <v>73.9894</v>
      </c>
      <c r="H116">
        <v>110.233</v>
      </c>
      <c r="I116">
        <v>80.5091</v>
      </c>
      <c r="M116" s="2"/>
      <c r="N116" s="2">
        <f t="shared" si="6"/>
        <v>35.625</v>
      </c>
      <c r="O116" s="2">
        <f t="shared" si="7"/>
        <v>77.8575</v>
      </c>
      <c r="P116" s="2">
        <f t="shared" si="7"/>
        <v>99.728</v>
      </c>
      <c r="Q116" s="2">
        <f t="shared" si="7"/>
        <v>55.9871</v>
      </c>
      <c r="R116" s="2">
        <f t="shared" si="7"/>
        <v>75.6508</v>
      </c>
      <c r="S116" s="2">
        <f t="shared" si="11"/>
        <v>48.9052</v>
      </c>
      <c r="T116" s="2">
        <f t="shared" si="12"/>
        <v>73.9894</v>
      </c>
      <c r="U116" s="2">
        <f t="shared" si="13"/>
        <v>110.233</v>
      </c>
      <c r="V116" s="2">
        <f t="shared" si="5"/>
        <v>80.5091</v>
      </c>
      <c r="W116" s="2">
        <f t="shared" si="5"/>
        <v>0</v>
      </c>
      <c r="X116" s="2">
        <f t="shared" si="5"/>
        <v>0</v>
      </c>
      <c r="Y116" s="2">
        <f t="shared" si="5"/>
        <v>0</v>
      </c>
    </row>
    <row r="117" spans="1:25" ht="12.75">
      <c r="A117">
        <v>0.0359375</v>
      </c>
      <c r="B117">
        <v>78.4033</v>
      </c>
      <c r="C117">
        <v>100.205</v>
      </c>
      <c r="D117">
        <v>56.6016</v>
      </c>
      <c r="E117">
        <v>76.6894</v>
      </c>
      <c r="F117">
        <v>49.0837</v>
      </c>
      <c r="G117">
        <v>74.5894</v>
      </c>
      <c r="H117">
        <v>110.266</v>
      </c>
      <c r="I117">
        <v>81.3882</v>
      </c>
      <c r="M117" s="2"/>
      <c r="N117" s="2">
        <f t="shared" si="6"/>
        <v>35.9375</v>
      </c>
      <c r="O117" s="2">
        <f t="shared" si="7"/>
        <v>78.4033</v>
      </c>
      <c r="P117" s="2">
        <f t="shared" si="7"/>
        <v>100.205</v>
      </c>
      <c r="Q117" s="2">
        <f t="shared" si="7"/>
        <v>56.6016</v>
      </c>
      <c r="R117" s="2">
        <f t="shared" si="7"/>
        <v>76.6894</v>
      </c>
      <c r="S117" s="2">
        <f t="shared" si="11"/>
        <v>49.0837</v>
      </c>
      <c r="T117" s="2">
        <f t="shared" si="12"/>
        <v>74.5894</v>
      </c>
      <c r="U117" s="2">
        <f t="shared" si="13"/>
        <v>110.266</v>
      </c>
      <c r="V117" s="2">
        <f t="shared" si="5"/>
        <v>81.3882</v>
      </c>
      <c r="W117" s="2">
        <f t="shared" si="5"/>
        <v>0</v>
      </c>
      <c r="X117" s="2">
        <f t="shared" si="5"/>
        <v>0</v>
      </c>
      <c r="Y117" s="2">
        <f t="shared" si="5"/>
        <v>0</v>
      </c>
    </row>
    <row r="118" spans="1:25" ht="12.75">
      <c r="A118">
        <v>0.03625</v>
      </c>
      <c r="B118">
        <v>78.9262</v>
      </c>
      <c r="C118">
        <v>100.664</v>
      </c>
      <c r="D118">
        <v>57.1881</v>
      </c>
      <c r="E118">
        <v>77.728</v>
      </c>
      <c r="F118">
        <v>49.2621</v>
      </c>
      <c r="G118">
        <v>75.1777</v>
      </c>
      <c r="H118">
        <v>110.299</v>
      </c>
      <c r="I118">
        <v>82.1639</v>
      </c>
      <c r="M118" s="2"/>
      <c r="N118" s="2">
        <f t="shared" si="6"/>
        <v>36.25</v>
      </c>
      <c r="O118" s="2">
        <f t="shared" si="7"/>
        <v>78.9262</v>
      </c>
      <c r="P118" s="2">
        <f t="shared" si="7"/>
        <v>100.664</v>
      </c>
      <c r="Q118" s="2">
        <f t="shared" si="7"/>
        <v>57.1881</v>
      </c>
      <c r="R118" s="2">
        <f t="shared" si="7"/>
        <v>77.728</v>
      </c>
      <c r="S118" s="2">
        <f t="shared" si="11"/>
        <v>49.2621</v>
      </c>
      <c r="T118" s="2">
        <f t="shared" si="12"/>
        <v>75.1777</v>
      </c>
      <c r="U118" s="2">
        <f t="shared" si="13"/>
        <v>110.299</v>
      </c>
      <c r="V118" s="2">
        <f t="shared" si="5"/>
        <v>82.1639</v>
      </c>
      <c r="W118" s="2">
        <f t="shared" si="5"/>
        <v>0</v>
      </c>
      <c r="X118" s="2">
        <f t="shared" si="5"/>
        <v>0</v>
      </c>
      <c r="Y118" s="2">
        <f t="shared" si="5"/>
        <v>0</v>
      </c>
    </row>
    <row r="119" spans="1:25" ht="12.75">
      <c r="A119">
        <v>0.0365625</v>
      </c>
      <c r="B119">
        <v>79.3219</v>
      </c>
      <c r="C119">
        <v>101.004</v>
      </c>
      <c r="D119">
        <v>57.6397</v>
      </c>
      <c r="E119">
        <v>78.3333</v>
      </c>
      <c r="F119">
        <v>49.4405</v>
      </c>
      <c r="G119">
        <v>75.7191</v>
      </c>
      <c r="H119">
        <v>110.332</v>
      </c>
      <c r="I119">
        <v>82.7846</v>
      </c>
      <c r="M119" s="2"/>
      <c r="N119" s="2">
        <f t="shared" si="6"/>
        <v>36.5625</v>
      </c>
      <c r="O119" s="2">
        <f t="shared" si="7"/>
        <v>79.3219</v>
      </c>
      <c r="P119" s="2">
        <f t="shared" si="7"/>
        <v>101.004</v>
      </c>
      <c r="Q119" s="2">
        <f t="shared" si="7"/>
        <v>57.6397</v>
      </c>
      <c r="R119" s="2">
        <f t="shared" si="7"/>
        <v>78.3333</v>
      </c>
      <c r="S119" s="2">
        <f t="shared" si="11"/>
        <v>49.4405</v>
      </c>
      <c r="T119" s="2">
        <f t="shared" si="12"/>
        <v>75.7191</v>
      </c>
      <c r="U119" s="2">
        <f t="shared" si="13"/>
        <v>110.332</v>
      </c>
      <c r="V119" s="2">
        <f t="shared" si="5"/>
        <v>82.7846</v>
      </c>
      <c r="W119" s="2">
        <f t="shared" si="5"/>
        <v>0</v>
      </c>
      <c r="X119" s="2">
        <f t="shared" si="5"/>
        <v>0</v>
      </c>
      <c r="Y119" s="2">
        <f t="shared" si="5"/>
        <v>0</v>
      </c>
    </row>
    <row r="120" spans="1:25" ht="12.75">
      <c r="A120">
        <v>0.036875</v>
      </c>
      <c r="B120">
        <v>79.7208</v>
      </c>
      <c r="C120">
        <v>101.34</v>
      </c>
      <c r="D120">
        <v>58.1018</v>
      </c>
      <c r="E120">
        <v>78.8303</v>
      </c>
      <c r="F120">
        <v>49.698</v>
      </c>
      <c r="G120">
        <v>76.2604</v>
      </c>
      <c r="H120">
        <v>110.41</v>
      </c>
      <c r="I120">
        <v>83.4053</v>
      </c>
      <c r="M120" s="2"/>
      <c r="N120" s="2">
        <f t="shared" si="6"/>
        <v>36.875</v>
      </c>
      <c r="O120" s="2">
        <f t="shared" si="7"/>
        <v>79.7208</v>
      </c>
      <c r="P120" s="2">
        <f t="shared" si="7"/>
        <v>101.34</v>
      </c>
      <c r="Q120" s="2">
        <f t="shared" si="7"/>
        <v>58.1018</v>
      </c>
      <c r="R120" s="2">
        <f t="shared" si="7"/>
        <v>78.8303</v>
      </c>
      <c r="S120" s="2">
        <f t="shared" si="11"/>
        <v>49.698</v>
      </c>
      <c r="T120" s="2">
        <f t="shared" si="12"/>
        <v>76.2604</v>
      </c>
      <c r="U120" s="2">
        <f t="shared" si="13"/>
        <v>110.41</v>
      </c>
      <c r="V120" s="2">
        <f t="shared" si="5"/>
        <v>83.4053</v>
      </c>
      <c r="W120" s="2">
        <f t="shared" si="5"/>
        <v>0</v>
      </c>
      <c r="X120" s="2">
        <f t="shared" si="5"/>
        <v>0</v>
      </c>
      <c r="Y120" s="2">
        <f t="shared" si="5"/>
        <v>0</v>
      </c>
    </row>
    <row r="121" spans="1:25" ht="12.75">
      <c r="A121">
        <v>0.0371875</v>
      </c>
      <c r="B121">
        <v>80.1246</v>
      </c>
      <c r="C121">
        <v>101.687</v>
      </c>
      <c r="D121">
        <v>58.562</v>
      </c>
      <c r="E121">
        <v>79.3273</v>
      </c>
      <c r="F121">
        <v>49.9555</v>
      </c>
      <c r="G121">
        <v>76.8018</v>
      </c>
      <c r="H121">
        <v>110.499</v>
      </c>
      <c r="I121">
        <v>84.0396</v>
      </c>
      <c r="M121" s="2"/>
      <c r="N121" s="2">
        <f t="shared" si="6"/>
        <v>37.1875</v>
      </c>
      <c r="O121" s="2">
        <f t="shared" si="7"/>
        <v>80.1246</v>
      </c>
      <c r="P121" s="2">
        <f t="shared" si="7"/>
        <v>101.687</v>
      </c>
      <c r="Q121" s="2">
        <f t="shared" si="7"/>
        <v>58.562</v>
      </c>
      <c r="R121" s="2">
        <f t="shared" si="7"/>
        <v>79.3273</v>
      </c>
      <c r="S121" s="2">
        <f t="shared" si="11"/>
        <v>49.9555</v>
      </c>
      <c r="T121" s="2">
        <f t="shared" si="12"/>
        <v>76.8018</v>
      </c>
      <c r="U121" s="2">
        <f t="shared" si="13"/>
        <v>110.499</v>
      </c>
      <c r="V121" s="2">
        <f t="shared" si="5"/>
        <v>84.0396</v>
      </c>
      <c r="W121" s="2">
        <f t="shared" si="5"/>
        <v>0</v>
      </c>
      <c r="X121" s="2">
        <f t="shared" si="5"/>
        <v>0</v>
      </c>
      <c r="Y121" s="2">
        <f t="shared" si="5"/>
        <v>0</v>
      </c>
    </row>
    <row r="122" spans="1:25" ht="12.75">
      <c r="A122">
        <v>0.0375</v>
      </c>
      <c r="B122">
        <v>80.4979</v>
      </c>
      <c r="C122">
        <v>102.019</v>
      </c>
      <c r="D122">
        <v>58.9764</v>
      </c>
      <c r="E122">
        <v>79.9046</v>
      </c>
      <c r="F122">
        <v>50.213</v>
      </c>
      <c r="G122">
        <v>77.0556</v>
      </c>
      <c r="H122">
        <v>110.588</v>
      </c>
      <c r="I122">
        <v>84.7282</v>
      </c>
      <c r="M122" s="2"/>
      <c r="N122" s="2">
        <f t="shared" si="6"/>
        <v>37.5</v>
      </c>
      <c r="O122" s="2">
        <f t="shared" si="7"/>
        <v>80.4979</v>
      </c>
      <c r="P122" s="2">
        <f t="shared" si="7"/>
        <v>102.019</v>
      </c>
      <c r="Q122" s="2">
        <f t="shared" si="7"/>
        <v>58.9764</v>
      </c>
      <c r="R122" s="2">
        <f t="shared" si="7"/>
        <v>79.9046</v>
      </c>
      <c r="S122" s="2">
        <f t="shared" si="11"/>
        <v>50.213</v>
      </c>
      <c r="T122" s="2">
        <f t="shared" si="12"/>
        <v>77.0556</v>
      </c>
      <c r="U122" s="2">
        <f t="shared" si="13"/>
        <v>110.588</v>
      </c>
      <c r="V122" s="2">
        <f t="shared" si="5"/>
        <v>84.7282</v>
      </c>
      <c r="W122" s="2">
        <f t="shared" si="5"/>
        <v>0</v>
      </c>
      <c r="X122" s="2">
        <f t="shared" si="5"/>
        <v>0</v>
      </c>
      <c r="Y122" s="2">
        <f t="shared" si="5"/>
        <v>0</v>
      </c>
    </row>
    <row r="123" spans="1:25" ht="12.75">
      <c r="A123">
        <v>0.0378125</v>
      </c>
      <c r="B123">
        <v>80.8744</v>
      </c>
      <c r="C123">
        <v>102.291</v>
      </c>
      <c r="D123">
        <v>59.4578</v>
      </c>
      <c r="E123">
        <v>80.5356</v>
      </c>
      <c r="F123">
        <v>50.5465</v>
      </c>
      <c r="G123">
        <v>77.3095</v>
      </c>
      <c r="H123">
        <v>110.564</v>
      </c>
      <c r="I123">
        <v>85.4168</v>
      </c>
      <c r="M123" s="2"/>
      <c r="N123" s="2">
        <f t="shared" si="6"/>
        <v>37.8125</v>
      </c>
      <c r="O123" s="2">
        <f t="shared" si="7"/>
        <v>80.8744</v>
      </c>
      <c r="P123" s="2">
        <f t="shared" si="7"/>
        <v>102.291</v>
      </c>
      <c r="Q123" s="2">
        <f t="shared" si="7"/>
        <v>59.4578</v>
      </c>
      <c r="R123" s="2">
        <f t="shared" si="7"/>
        <v>80.5356</v>
      </c>
      <c r="S123" s="2">
        <f t="shared" si="11"/>
        <v>50.5465</v>
      </c>
      <c r="T123" s="2">
        <f t="shared" si="12"/>
        <v>77.3095</v>
      </c>
      <c r="U123" s="2">
        <f t="shared" si="13"/>
        <v>110.564</v>
      </c>
      <c r="V123" s="2">
        <f t="shared" si="5"/>
        <v>85.4168</v>
      </c>
      <c r="W123" s="2">
        <f t="shared" si="5"/>
        <v>0</v>
      </c>
      <c r="X123" s="2">
        <f t="shared" si="5"/>
        <v>0</v>
      </c>
      <c r="Y123" s="2">
        <f t="shared" si="5"/>
        <v>0</v>
      </c>
    </row>
    <row r="124" spans="1:25" ht="12.75">
      <c r="A124">
        <v>0.038125</v>
      </c>
      <c r="B124">
        <v>81.2396</v>
      </c>
      <c r="C124">
        <v>102.522</v>
      </c>
      <c r="D124">
        <v>59.957</v>
      </c>
      <c r="E124">
        <v>81.1665</v>
      </c>
      <c r="F124">
        <v>50.899</v>
      </c>
      <c r="G124">
        <v>77.5634</v>
      </c>
      <c r="H124">
        <v>110.464</v>
      </c>
      <c r="I124">
        <v>86.1054</v>
      </c>
      <c r="M124" s="2"/>
      <c r="N124" s="2">
        <f t="shared" si="6"/>
        <v>38.125</v>
      </c>
      <c r="O124" s="2">
        <f t="shared" si="7"/>
        <v>81.2396</v>
      </c>
      <c r="P124" s="2">
        <f t="shared" si="7"/>
        <v>102.522</v>
      </c>
      <c r="Q124" s="2">
        <f t="shared" si="7"/>
        <v>59.957</v>
      </c>
      <c r="R124" s="2">
        <f t="shared" si="7"/>
        <v>81.1665</v>
      </c>
      <c r="S124" s="2">
        <f t="shared" si="11"/>
        <v>50.899</v>
      </c>
      <c r="T124" s="2">
        <f t="shared" si="12"/>
        <v>77.5634</v>
      </c>
      <c r="U124" s="2">
        <f t="shared" si="13"/>
        <v>110.464</v>
      </c>
      <c r="V124" s="2">
        <f t="shared" si="5"/>
        <v>86.1054</v>
      </c>
      <c r="W124" s="2">
        <f t="shared" si="5"/>
        <v>0</v>
      </c>
      <c r="X124" s="2">
        <f t="shared" si="5"/>
        <v>0</v>
      </c>
      <c r="Y124" s="2">
        <f t="shared" si="5"/>
        <v>0</v>
      </c>
    </row>
    <row r="125" spans="1:25" ht="12.75">
      <c r="A125">
        <v>0.0384375</v>
      </c>
      <c r="B125">
        <v>81.519</v>
      </c>
      <c r="C125">
        <v>102.654</v>
      </c>
      <c r="D125">
        <v>60.3843</v>
      </c>
      <c r="E125">
        <v>81.8623</v>
      </c>
      <c r="F125">
        <v>51.2516</v>
      </c>
      <c r="G125">
        <v>77.7069</v>
      </c>
      <c r="H125">
        <v>110.364</v>
      </c>
      <c r="I125">
        <v>86.4108</v>
      </c>
      <c r="M125" s="2"/>
      <c r="N125" s="2">
        <f t="shared" si="6"/>
        <v>38.4375</v>
      </c>
      <c r="O125" s="2">
        <f t="shared" si="7"/>
        <v>81.519</v>
      </c>
      <c r="P125" s="2">
        <f t="shared" si="7"/>
        <v>102.654</v>
      </c>
      <c r="Q125" s="2">
        <f t="shared" si="7"/>
        <v>60.3843</v>
      </c>
      <c r="R125" s="2">
        <f t="shared" si="7"/>
        <v>81.8623</v>
      </c>
      <c r="S125" s="2">
        <f t="shared" si="11"/>
        <v>51.2516</v>
      </c>
      <c r="T125" s="2">
        <f t="shared" si="12"/>
        <v>77.7069</v>
      </c>
      <c r="U125" s="2">
        <f t="shared" si="13"/>
        <v>110.364</v>
      </c>
      <c r="V125" s="2">
        <f t="shared" si="5"/>
        <v>86.4108</v>
      </c>
      <c r="W125" s="2">
        <f t="shared" si="5"/>
        <v>0</v>
      </c>
      <c r="X125" s="2">
        <f t="shared" si="5"/>
        <v>0</v>
      </c>
      <c r="Y125" s="2">
        <f t="shared" si="5"/>
        <v>0</v>
      </c>
    </row>
    <row r="126" spans="1:25" ht="12.75">
      <c r="A126">
        <v>0.03875</v>
      </c>
      <c r="B126">
        <v>81.758</v>
      </c>
      <c r="C126">
        <v>102.801</v>
      </c>
      <c r="D126">
        <v>60.7147</v>
      </c>
      <c r="E126">
        <v>82.6553</v>
      </c>
      <c r="F126">
        <v>51.3992</v>
      </c>
      <c r="G126">
        <v>77.8228</v>
      </c>
      <c r="H126">
        <v>110.196</v>
      </c>
      <c r="I126">
        <v>86.7163</v>
      </c>
      <c r="M126" s="2"/>
      <c r="N126" s="2">
        <f t="shared" si="6"/>
        <v>38.75</v>
      </c>
      <c r="O126" s="2">
        <f t="shared" si="7"/>
        <v>81.758</v>
      </c>
      <c r="P126" s="2">
        <f t="shared" si="7"/>
        <v>102.801</v>
      </c>
      <c r="Q126" s="2">
        <f t="shared" si="7"/>
        <v>60.7147</v>
      </c>
      <c r="R126" s="2">
        <f t="shared" si="7"/>
        <v>82.6553</v>
      </c>
      <c r="S126" s="2">
        <f t="shared" si="11"/>
        <v>51.3992</v>
      </c>
      <c r="T126" s="2">
        <f t="shared" si="12"/>
        <v>77.8228</v>
      </c>
      <c r="U126" s="2">
        <f t="shared" si="13"/>
        <v>110.196</v>
      </c>
      <c r="V126" s="2">
        <f t="shared" si="5"/>
        <v>86.7163</v>
      </c>
      <c r="W126" s="2">
        <f t="shared" si="5"/>
        <v>0</v>
      </c>
      <c r="X126" s="2">
        <f t="shared" si="5"/>
        <v>0</v>
      </c>
      <c r="Y126" s="2">
        <f t="shared" si="5"/>
        <v>0</v>
      </c>
    </row>
    <row r="127" spans="1:25" ht="12.75">
      <c r="A127">
        <v>0.0390625</v>
      </c>
      <c r="B127">
        <v>81.9496</v>
      </c>
      <c r="C127">
        <v>102.923</v>
      </c>
      <c r="D127">
        <v>60.976</v>
      </c>
      <c r="E127">
        <v>83.4482</v>
      </c>
      <c r="F127">
        <v>51.4102</v>
      </c>
      <c r="G127">
        <v>77.9387</v>
      </c>
      <c r="H127">
        <v>109.929</v>
      </c>
      <c r="I127">
        <v>87.0218</v>
      </c>
      <c r="M127" s="2"/>
      <c r="N127" s="2">
        <f t="shared" si="6"/>
        <v>39.0625</v>
      </c>
      <c r="O127" s="2">
        <f t="shared" si="7"/>
        <v>81.9496</v>
      </c>
      <c r="P127" s="2">
        <f t="shared" si="7"/>
        <v>102.923</v>
      </c>
      <c r="Q127" s="2">
        <f t="shared" si="7"/>
        <v>60.976</v>
      </c>
      <c r="R127" s="2">
        <f t="shared" si="7"/>
        <v>83.4482</v>
      </c>
      <c r="S127" s="2">
        <f t="shared" si="11"/>
        <v>51.4102</v>
      </c>
      <c r="T127" s="2">
        <f t="shared" si="12"/>
        <v>77.9387</v>
      </c>
      <c r="U127" s="2">
        <f t="shared" si="13"/>
        <v>109.929</v>
      </c>
      <c r="V127" s="2">
        <f t="shared" si="5"/>
        <v>87.0218</v>
      </c>
      <c r="W127" s="2">
        <f t="shared" si="5"/>
        <v>0</v>
      </c>
      <c r="X127" s="2">
        <f t="shared" si="5"/>
        <v>0</v>
      </c>
      <c r="Y127" s="2">
        <f t="shared" si="5"/>
        <v>0</v>
      </c>
    </row>
    <row r="128" spans="1:25" ht="12.75">
      <c r="A128">
        <v>0.039375</v>
      </c>
      <c r="B128">
        <v>82.0824</v>
      </c>
      <c r="C128">
        <v>102.987</v>
      </c>
      <c r="D128">
        <v>61.1781</v>
      </c>
      <c r="E128">
        <v>84.0998</v>
      </c>
      <c r="F128">
        <v>51.4212</v>
      </c>
      <c r="G128">
        <v>77.9996</v>
      </c>
      <c r="H128">
        <v>109.662</v>
      </c>
      <c r="I128">
        <v>87.2299</v>
      </c>
      <c r="M128" s="2"/>
      <c r="N128" s="2">
        <f t="shared" si="6"/>
        <v>39.375</v>
      </c>
      <c r="O128" s="2">
        <f t="shared" si="7"/>
        <v>82.0824</v>
      </c>
      <c r="P128" s="2">
        <f t="shared" si="7"/>
        <v>102.987</v>
      </c>
      <c r="Q128" s="2">
        <f t="shared" si="7"/>
        <v>61.1781</v>
      </c>
      <c r="R128" s="2">
        <f t="shared" si="7"/>
        <v>84.0998</v>
      </c>
      <c r="S128" s="2">
        <f t="shared" si="11"/>
        <v>51.4212</v>
      </c>
      <c r="T128" s="2">
        <f t="shared" si="12"/>
        <v>77.9996</v>
      </c>
      <c r="U128" s="2">
        <f t="shared" si="13"/>
        <v>109.662</v>
      </c>
      <c r="V128" s="2">
        <f t="shared" si="5"/>
        <v>87.2299</v>
      </c>
      <c r="W128" s="2">
        <f t="shared" si="5"/>
        <v>0</v>
      </c>
      <c r="X128" s="2">
        <f t="shared" si="5"/>
        <v>0</v>
      </c>
      <c r="Y128" s="2">
        <f t="shared" si="5"/>
        <v>0</v>
      </c>
    </row>
    <row r="129" spans="1:25" ht="12.75">
      <c r="A129">
        <v>0.0396875</v>
      </c>
      <c r="B129">
        <v>82.0953</v>
      </c>
      <c r="C129">
        <v>102.931</v>
      </c>
      <c r="D129">
        <v>61.2593</v>
      </c>
      <c r="E129">
        <v>84.1856</v>
      </c>
      <c r="F129">
        <v>51.4288</v>
      </c>
      <c r="G129">
        <v>78.0238</v>
      </c>
      <c r="H129">
        <v>109.424</v>
      </c>
      <c r="I129">
        <v>87.4138</v>
      </c>
      <c r="M129" s="2"/>
      <c r="N129" s="2">
        <f t="shared" si="6"/>
        <v>39.6875</v>
      </c>
      <c r="O129" s="2">
        <f t="shared" si="7"/>
        <v>82.0953</v>
      </c>
      <c r="P129" s="2">
        <f t="shared" si="7"/>
        <v>102.931</v>
      </c>
      <c r="Q129" s="2">
        <f t="shared" si="7"/>
        <v>61.2593</v>
      </c>
      <c r="R129" s="2">
        <f t="shared" si="7"/>
        <v>84.1856</v>
      </c>
      <c r="S129" s="2">
        <f t="shared" si="11"/>
        <v>51.4288</v>
      </c>
      <c r="T129" s="2">
        <f t="shared" si="12"/>
        <v>78.0238</v>
      </c>
      <c r="U129" s="2">
        <f t="shared" si="13"/>
        <v>109.424</v>
      </c>
      <c r="V129" s="2">
        <f t="shared" si="5"/>
        <v>87.4138</v>
      </c>
      <c r="W129" s="2">
        <f t="shared" si="5"/>
        <v>0</v>
      </c>
      <c r="X129" s="2">
        <f t="shared" si="5"/>
        <v>0</v>
      </c>
      <c r="Y129" s="2">
        <f t="shared" si="5"/>
        <v>0</v>
      </c>
    </row>
    <row r="130" spans="1:25" ht="12.75">
      <c r="A130">
        <v>0.04</v>
      </c>
      <c r="B130">
        <v>82.1313</v>
      </c>
      <c r="C130">
        <v>102.941</v>
      </c>
      <c r="D130">
        <v>61.3215</v>
      </c>
      <c r="E130">
        <v>84.2713</v>
      </c>
      <c r="F130">
        <v>51.4314</v>
      </c>
      <c r="G130">
        <v>78.048</v>
      </c>
      <c r="H130">
        <v>109.308</v>
      </c>
      <c r="I130">
        <v>87.5977</v>
      </c>
      <c r="M130" s="2"/>
      <c r="N130" s="2">
        <f t="shared" si="6"/>
        <v>40</v>
      </c>
      <c r="O130" s="2">
        <f t="shared" si="7"/>
        <v>82.1313</v>
      </c>
      <c r="P130" s="2">
        <f t="shared" si="7"/>
        <v>102.941</v>
      </c>
      <c r="Q130" s="2">
        <f t="shared" si="7"/>
        <v>61.3215</v>
      </c>
      <c r="R130" s="2">
        <f>E130*1</f>
        <v>84.2713</v>
      </c>
      <c r="S130" s="2">
        <f t="shared" si="11"/>
        <v>51.4314</v>
      </c>
      <c r="T130" s="2">
        <f t="shared" si="12"/>
        <v>78.048</v>
      </c>
      <c r="U130" s="2">
        <f t="shared" si="13"/>
        <v>109.308</v>
      </c>
      <c r="V130" s="2">
        <f>I130*1</f>
        <v>87.5977</v>
      </c>
      <c r="W130" s="2">
        <f>J130*1</f>
        <v>0</v>
      </c>
      <c r="X130" s="2">
        <f>K130*1</f>
        <v>0</v>
      </c>
      <c r="Y130" s="2">
        <f>L130*1</f>
        <v>0</v>
      </c>
    </row>
    <row r="131" spans="1:25" ht="12.75">
      <c r="A131">
        <v>0.0403125</v>
      </c>
      <c r="B131">
        <v>82.1182</v>
      </c>
      <c r="C131">
        <v>102.9</v>
      </c>
      <c r="D131">
        <v>61.3363</v>
      </c>
      <c r="E131">
        <v>84.3571</v>
      </c>
      <c r="F131">
        <v>51.434</v>
      </c>
      <c r="G131">
        <v>77.9507</v>
      </c>
      <c r="H131">
        <v>109.192</v>
      </c>
      <c r="I131">
        <v>87.6575</v>
      </c>
      <c r="M131" s="2"/>
      <c r="N131" s="2">
        <f aca="true" t="shared" si="14" ref="N131:N194">A131*1000</f>
        <v>40.3125</v>
      </c>
      <c r="O131" s="2">
        <f aca="true" t="shared" si="15" ref="O131:R194">B131*1</f>
        <v>82.1182</v>
      </c>
      <c r="P131" s="2">
        <f t="shared" si="15"/>
        <v>102.9</v>
      </c>
      <c r="Q131" s="2">
        <f t="shared" si="15"/>
        <v>61.3363</v>
      </c>
      <c r="R131" s="2">
        <f t="shared" si="15"/>
        <v>84.3571</v>
      </c>
      <c r="S131" s="2">
        <f aca="true" t="shared" si="16" ref="S131:V194">F131*1</f>
        <v>51.434</v>
      </c>
      <c r="T131" s="2">
        <f t="shared" si="16"/>
        <v>77.9507</v>
      </c>
      <c r="U131" s="2">
        <f t="shared" si="16"/>
        <v>109.192</v>
      </c>
      <c r="V131" s="2">
        <f t="shared" si="16"/>
        <v>87.6575</v>
      </c>
      <c r="W131" s="2">
        <f aca="true" t="shared" si="17" ref="W131:Y194">J131*1</f>
        <v>0</v>
      </c>
      <c r="X131" s="2">
        <f t="shared" si="17"/>
        <v>0</v>
      </c>
      <c r="Y131" s="2">
        <f t="shared" si="17"/>
        <v>0</v>
      </c>
    </row>
    <row r="132" spans="1:25" ht="12.75">
      <c r="A132">
        <v>0.040625</v>
      </c>
      <c r="B132">
        <v>82.0889</v>
      </c>
      <c r="C132">
        <v>102.848</v>
      </c>
      <c r="D132">
        <v>61.3297</v>
      </c>
      <c r="E132">
        <v>84.6151</v>
      </c>
      <c r="F132">
        <v>51.4483</v>
      </c>
      <c r="G132">
        <v>77.6709</v>
      </c>
      <c r="H132">
        <v>109.075</v>
      </c>
      <c r="I132">
        <v>87.6348</v>
      </c>
      <c r="M132" s="2"/>
      <c r="N132" s="2">
        <f t="shared" si="14"/>
        <v>40.625</v>
      </c>
      <c r="O132" s="2">
        <f t="shared" si="15"/>
        <v>82.0889</v>
      </c>
      <c r="P132" s="2">
        <f t="shared" si="15"/>
        <v>102.848</v>
      </c>
      <c r="Q132" s="2">
        <f t="shared" si="15"/>
        <v>61.3297</v>
      </c>
      <c r="R132" s="2">
        <f t="shared" si="15"/>
        <v>84.6151</v>
      </c>
      <c r="S132" s="2">
        <f t="shared" si="16"/>
        <v>51.4483</v>
      </c>
      <c r="T132" s="2">
        <f t="shared" si="16"/>
        <v>77.6709</v>
      </c>
      <c r="U132" s="2">
        <f t="shared" si="16"/>
        <v>109.075</v>
      </c>
      <c r="V132" s="2">
        <f t="shared" si="16"/>
        <v>87.6348</v>
      </c>
      <c r="W132" s="2">
        <f t="shared" si="17"/>
        <v>0</v>
      </c>
      <c r="X132" s="2">
        <f t="shared" si="17"/>
        <v>0</v>
      </c>
      <c r="Y132" s="2">
        <f t="shared" si="17"/>
        <v>0</v>
      </c>
    </row>
    <row r="133" spans="1:25" ht="12.75">
      <c r="A133">
        <v>0.0409375</v>
      </c>
      <c r="B133">
        <v>82.015</v>
      </c>
      <c r="C133">
        <v>102.649</v>
      </c>
      <c r="D133">
        <v>61.3814</v>
      </c>
      <c r="E133">
        <v>84.8731</v>
      </c>
      <c r="F133">
        <v>51.5094</v>
      </c>
      <c r="G133">
        <v>77.3912</v>
      </c>
      <c r="H133">
        <v>108.689</v>
      </c>
      <c r="I133">
        <v>87.612</v>
      </c>
      <c r="M133" s="2"/>
      <c r="N133" s="2">
        <f t="shared" si="14"/>
        <v>40.9375</v>
      </c>
      <c r="O133" s="2">
        <f t="shared" si="15"/>
        <v>82.015</v>
      </c>
      <c r="P133" s="2">
        <f t="shared" si="15"/>
        <v>102.649</v>
      </c>
      <c r="Q133" s="2">
        <f t="shared" si="15"/>
        <v>61.3814</v>
      </c>
      <c r="R133" s="2">
        <f t="shared" si="15"/>
        <v>84.8731</v>
      </c>
      <c r="S133" s="2">
        <f t="shared" si="16"/>
        <v>51.5094</v>
      </c>
      <c r="T133" s="2">
        <f t="shared" si="16"/>
        <v>77.3912</v>
      </c>
      <c r="U133" s="2">
        <f t="shared" si="16"/>
        <v>108.689</v>
      </c>
      <c r="V133" s="2">
        <f t="shared" si="16"/>
        <v>87.612</v>
      </c>
      <c r="W133" s="2">
        <f t="shared" si="17"/>
        <v>0</v>
      </c>
      <c r="X133" s="2">
        <f t="shared" si="17"/>
        <v>0</v>
      </c>
      <c r="Y133" s="2">
        <f t="shared" si="17"/>
        <v>0</v>
      </c>
    </row>
    <row r="134" spans="1:25" ht="12.75">
      <c r="A134">
        <v>0.04125</v>
      </c>
      <c r="B134">
        <v>81.9236</v>
      </c>
      <c r="C134">
        <v>102.431</v>
      </c>
      <c r="D134">
        <v>61.4164</v>
      </c>
      <c r="E134">
        <v>85.131</v>
      </c>
      <c r="F134">
        <v>51.5705</v>
      </c>
      <c r="G134">
        <v>77.0909</v>
      </c>
      <c r="H134">
        <v>108.303</v>
      </c>
      <c r="I134">
        <v>87.5226</v>
      </c>
      <c r="M134" s="2"/>
      <c r="N134" s="2">
        <f t="shared" si="14"/>
        <v>41.25</v>
      </c>
      <c r="O134" s="2">
        <f t="shared" si="15"/>
        <v>81.9236</v>
      </c>
      <c r="P134" s="2">
        <f t="shared" si="15"/>
        <v>102.431</v>
      </c>
      <c r="Q134" s="2">
        <f t="shared" si="15"/>
        <v>61.4164</v>
      </c>
      <c r="R134" s="2">
        <f t="shared" si="15"/>
        <v>85.131</v>
      </c>
      <c r="S134" s="2">
        <f t="shared" si="16"/>
        <v>51.5705</v>
      </c>
      <c r="T134" s="2">
        <f t="shared" si="16"/>
        <v>77.0909</v>
      </c>
      <c r="U134" s="2">
        <f t="shared" si="16"/>
        <v>108.303</v>
      </c>
      <c r="V134" s="2">
        <f t="shared" si="16"/>
        <v>87.5226</v>
      </c>
      <c r="W134" s="2">
        <f t="shared" si="17"/>
        <v>0</v>
      </c>
      <c r="X134" s="2">
        <f t="shared" si="17"/>
        <v>0</v>
      </c>
      <c r="Y134" s="2">
        <f t="shared" si="17"/>
        <v>0</v>
      </c>
    </row>
    <row r="135" spans="1:25" ht="12.75">
      <c r="A135">
        <v>0.0415625</v>
      </c>
      <c r="B135">
        <v>81.7652</v>
      </c>
      <c r="C135">
        <v>102.14</v>
      </c>
      <c r="D135">
        <v>61.3902</v>
      </c>
      <c r="E135">
        <v>85.2362</v>
      </c>
      <c r="F135">
        <v>51.6316</v>
      </c>
      <c r="G135">
        <v>76.7082</v>
      </c>
      <c r="H135">
        <v>107.917</v>
      </c>
      <c r="I135">
        <v>87.3333</v>
      </c>
      <c r="M135" s="2"/>
      <c r="N135" s="2">
        <f t="shared" si="14"/>
        <v>41.5625</v>
      </c>
      <c r="O135" s="2">
        <f t="shared" si="15"/>
        <v>81.7652</v>
      </c>
      <c r="P135" s="2">
        <f t="shared" si="15"/>
        <v>102.14</v>
      </c>
      <c r="Q135" s="2">
        <f t="shared" si="15"/>
        <v>61.3902</v>
      </c>
      <c r="R135" s="2">
        <f t="shared" si="15"/>
        <v>85.2362</v>
      </c>
      <c r="S135" s="2">
        <f t="shared" si="16"/>
        <v>51.6316</v>
      </c>
      <c r="T135" s="2">
        <f t="shared" si="16"/>
        <v>76.7082</v>
      </c>
      <c r="U135" s="2">
        <f t="shared" si="16"/>
        <v>107.917</v>
      </c>
      <c r="V135" s="2">
        <f t="shared" si="16"/>
        <v>87.3333</v>
      </c>
      <c r="W135" s="2">
        <f t="shared" si="17"/>
        <v>0</v>
      </c>
      <c r="X135" s="2">
        <f t="shared" si="17"/>
        <v>0</v>
      </c>
      <c r="Y135" s="2">
        <f t="shared" si="17"/>
        <v>0</v>
      </c>
    </row>
    <row r="136" spans="1:25" ht="12.75">
      <c r="A136">
        <v>0.041875</v>
      </c>
      <c r="B136">
        <v>81.6373</v>
      </c>
      <c r="C136">
        <v>101.957</v>
      </c>
      <c r="D136">
        <v>61.3179</v>
      </c>
      <c r="E136">
        <v>85.3031</v>
      </c>
      <c r="F136">
        <v>51.6706</v>
      </c>
      <c r="G136">
        <v>76.3256</v>
      </c>
      <c r="H136">
        <v>107.743</v>
      </c>
      <c r="I136">
        <v>87.144</v>
      </c>
      <c r="M136" s="2"/>
      <c r="N136" s="2">
        <f t="shared" si="14"/>
        <v>41.875</v>
      </c>
      <c r="O136" s="2">
        <f t="shared" si="15"/>
        <v>81.6373</v>
      </c>
      <c r="P136" s="2">
        <f t="shared" si="15"/>
        <v>101.957</v>
      </c>
      <c r="Q136" s="2">
        <f t="shared" si="15"/>
        <v>61.3179</v>
      </c>
      <c r="R136" s="2">
        <f t="shared" si="15"/>
        <v>85.3031</v>
      </c>
      <c r="S136" s="2">
        <f t="shared" si="16"/>
        <v>51.6706</v>
      </c>
      <c r="T136" s="2">
        <f t="shared" si="16"/>
        <v>76.3256</v>
      </c>
      <c r="U136" s="2">
        <f t="shared" si="16"/>
        <v>107.743</v>
      </c>
      <c r="V136" s="2">
        <f t="shared" si="16"/>
        <v>87.144</v>
      </c>
      <c r="W136" s="2">
        <f t="shared" si="17"/>
        <v>0</v>
      </c>
      <c r="X136" s="2">
        <f t="shared" si="17"/>
        <v>0</v>
      </c>
      <c r="Y136" s="2">
        <f t="shared" si="17"/>
        <v>0</v>
      </c>
    </row>
    <row r="137" spans="1:25" ht="12.75">
      <c r="A137">
        <v>0.0421875</v>
      </c>
      <c r="B137">
        <v>81.5186</v>
      </c>
      <c r="C137">
        <v>101.801</v>
      </c>
      <c r="D137">
        <v>61.2366</v>
      </c>
      <c r="E137">
        <v>85.3701</v>
      </c>
      <c r="F137">
        <v>51.7095</v>
      </c>
      <c r="G137">
        <v>75.9429</v>
      </c>
      <c r="H137">
        <v>107.623</v>
      </c>
      <c r="I137">
        <v>86.947</v>
      </c>
      <c r="M137" s="2"/>
      <c r="N137" s="2">
        <f t="shared" si="14"/>
        <v>42.1875</v>
      </c>
      <c r="O137" s="2">
        <f t="shared" si="15"/>
        <v>81.5186</v>
      </c>
      <c r="P137" s="2">
        <f t="shared" si="15"/>
        <v>101.801</v>
      </c>
      <c r="Q137" s="2">
        <f t="shared" si="15"/>
        <v>61.2366</v>
      </c>
      <c r="R137" s="2">
        <f t="shared" si="15"/>
        <v>85.3701</v>
      </c>
      <c r="S137" s="2">
        <f t="shared" si="16"/>
        <v>51.7095</v>
      </c>
      <c r="T137" s="2">
        <f t="shared" si="16"/>
        <v>75.9429</v>
      </c>
      <c r="U137" s="2">
        <f t="shared" si="16"/>
        <v>107.623</v>
      </c>
      <c r="V137" s="2">
        <f t="shared" si="16"/>
        <v>86.947</v>
      </c>
      <c r="W137" s="2">
        <f t="shared" si="17"/>
        <v>0</v>
      </c>
      <c r="X137" s="2">
        <f t="shared" si="17"/>
        <v>0</v>
      </c>
      <c r="Y137" s="2">
        <f t="shared" si="17"/>
        <v>0</v>
      </c>
    </row>
    <row r="138" spans="1:25" ht="12.75">
      <c r="A138">
        <v>0.0425</v>
      </c>
      <c r="B138">
        <v>81.3341</v>
      </c>
      <c r="C138">
        <v>101.579</v>
      </c>
      <c r="D138">
        <v>61.089</v>
      </c>
      <c r="E138">
        <v>85.2682</v>
      </c>
      <c r="F138">
        <v>51.7485</v>
      </c>
      <c r="G138">
        <v>75.4311</v>
      </c>
      <c r="H138">
        <v>107.503</v>
      </c>
      <c r="I138">
        <v>86.7193</v>
      </c>
      <c r="M138" s="2"/>
      <c r="N138" s="2">
        <f t="shared" si="14"/>
        <v>42.5</v>
      </c>
      <c r="O138" s="2">
        <f t="shared" si="15"/>
        <v>81.3341</v>
      </c>
      <c r="P138" s="2">
        <f t="shared" si="15"/>
        <v>101.579</v>
      </c>
      <c r="Q138" s="2">
        <f t="shared" si="15"/>
        <v>61.089</v>
      </c>
      <c r="R138" s="2">
        <f t="shared" si="15"/>
        <v>85.2682</v>
      </c>
      <c r="S138" s="2">
        <f t="shared" si="16"/>
        <v>51.7485</v>
      </c>
      <c r="T138" s="2">
        <f t="shared" si="16"/>
        <v>75.4311</v>
      </c>
      <c r="U138" s="2">
        <f t="shared" si="16"/>
        <v>107.503</v>
      </c>
      <c r="V138" s="2">
        <f t="shared" si="16"/>
        <v>86.7193</v>
      </c>
      <c r="W138" s="2">
        <f t="shared" si="17"/>
        <v>0</v>
      </c>
      <c r="X138" s="2">
        <f t="shared" si="17"/>
        <v>0</v>
      </c>
      <c r="Y138" s="2">
        <f t="shared" si="17"/>
        <v>0</v>
      </c>
    </row>
    <row r="139" spans="1:25" ht="12.75">
      <c r="A139">
        <v>0.0428125</v>
      </c>
      <c r="B139">
        <v>81.1091</v>
      </c>
      <c r="C139">
        <v>101.294</v>
      </c>
      <c r="D139">
        <v>60.9247</v>
      </c>
      <c r="E139">
        <v>85.0537</v>
      </c>
      <c r="F139">
        <v>51.7747</v>
      </c>
      <c r="G139">
        <v>74.9192</v>
      </c>
      <c r="H139">
        <v>107.306</v>
      </c>
      <c r="I139">
        <v>86.4916</v>
      </c>
      <c r="M139" s="2"/>
      <c r="N139" s="2">
        <f t="shared" si="14"/>
        <v>42.8125</v>
      </c>
      <c r="O139" s="2">
        <f t="shared" si="15"/>
        <v>81.1091</v>
      </c>
      <c r="P139" s="2">
        <f t="shared" si="15"/>
        <v>101.294</v>
      </c>
      <c r="Q139" s="2">
        <f t="shared" si="15"/>
        <v>60.9247</v>
      </c>
      <c r="R139" s="2">
        <f t="shared" si="15"/>
        <v>85.0537</v>
      </c>
      <c r="S139" s="2">
        <f t="shared" si="16"/>
        <v>51.7747</v>
      </c>
      <c r="T139" s="2">
        <f t="shared" si="16"/>
        <v>74.9192</v>
      </c>
      <c r="U139" s="2">
        <f t="shared" si="16"/>
        <v>107.306</v>
      </c>
      <c r="V139" s="2">
        <f t="shared" si="16"/>
        <v>86.4916</v>
      </c>
      <c r="W139" s="2">
        <f t="shared" si="17"/>
        <v>0</v>
      </c>
      <c r="X139" s="2">
        <f t="shared" si="17"/>
        <v>0</v>
      </c>
      <c r="Y139" s="2">
        <f t="shared" si="17"/>
        <v>0</v>
      </c>
    </row>
    <row r="140" spans="1:25" ht="12.75">
      <c r="A140">
        <v>0.043125</v>
      </c>
      <c r="B140">
        <v>80.8732</v>
      </c>
      <c r="C140">
        <v>100.983</v>
      </c>
      <c r="D140">
        <v>60.7634</v>
      </c>
      <c r="E140">
        <v>84.8393</v>
      </c>
      <c r="F140">
        <v>51.7977</v>
      </c>
      <c r="G140">
        <v>74.4074</v>
      </c>
      <c r="H140">
        <v>107.058</v>
      </c>
      <c r="I140">
        <v>86.2639</v>
      </c>
      <c r="M140" s="2"/>
      <c r="N140" s="2">
        <f t="shared" si="14"/>
        <v>43.125</v>
      </c>
      <c r="O140" s="2">
        <f t="shared" si="15"/>
        <v>80.8732</v>
      </c>
      <c r="P140" s="2">
        <f t="shared" si="15"/>
        <v>100.983</v>
      </c>
      <c r="Q140" s="2">
        <f t="shared" si="15"/>
        <v>60.7634</v>
      </c>
      <c r="R140" s="2">
        <f t="shared" si="15"/>
        <v>84.8393</v>
      </c>
      <c r="S140" s="2">
        <f t="shared" si="16"/>
        <v>51.7977</v>
      </c>
      <c r="T140" s="2">
        <f t="shared" si="16"/>
        <v>74.4074</v>
      </c>
      <c r="U140" s="2">
        <f t="shared" si="16"/>
        <v>107.058</v>
      </c>
      <c r="V140" s="2">
        <f t="shared" si="16"/>
        <v>86.2639</v>
      </c>
      <c r="W140" s="2">
        <f t="shared" si="17"/>
        <v>0</v>
      </c>
      <c r="X140" s="2">
        <f t="shared" si="17"/>
        <v>0</v>
      </c>
      <c r="Y140" s="2">
        <f t="shared" si="17"/>
        <v>0</v>
      </c>
    </row>
    <row r="141" spans="1:25" ht="12.75">
      <c r="A141">
        <v>0.0434375</v>
      </c>
      <c r="B141">
        <v>80.6427</v>
      </c>
      <c r="C141">
        <v>100.685</v>
      </c>
      <c r="D141">
        <v>60.6006</v>
      </c>
      <c r="E141">
        <v>84.737</v>
      </c>
      <c r="F141">
        <v>51.8207</v>
      </c>
      <c r="G141">
        <v>73.8595</v>
      </c>
      <c r="H141">
        <v>106.81</v>
      </c>
      <c r="I141">
        <v>85.9869</v>
      </c>
      <c r="M141" s="2"/>
      <c r="N141" s="2">
        <f t="shared" si="14"/>
        <v>43.4375</v>
      </c>
      <c r="O141" s="2">
        <f t="shared" si="15"/>
        <v>80.6427</v>
      </c>
      <c r="P141" s="2">
        <f t="shared" si="15"/>
        <v>100.685</v>
      </c>
      <c r="Q141" s="2">
        <f t="shared" si="15"/>
        <v>60.6006</v>
      </c>
      <c r="R141" s="2">
        <f t="shared" si="15"/>
        <v>84.737</v>
      </c>
      <c r="S141" s="2">
        <f t="shared" si="16"/>
        <v>51.8207</v>
      </c>
      <c r="T141" s="2">
        <f t="shared" si="16"/>
        <v>73.8595</v>
      </c>
      <c r="U141" s="2">
        <f t="shared" si="16"/>
        <v>106.81</v>
      </c>
      <c r="V141" s="2">
        <f t="shared" si="16"/>
        <v>85.9869</v>
      </c>
      <c r="W141" s="2">
        <f t="shared" si="17"/>
        <v>0</v>
      </c>
      <c r="X141" s="2">
        <f t="shared" si="17"/>
        <v>0</v>
      </c>
      <c r="Y141" s="2">
        <f t="shared" si="17"/>
        <v>0</v>
      </c>
    </row>
    <row r="142" spans="1:25" ht="12.75">
      <c r="A142">
        <v>0.04375</v>
      </c>
      <c r="B142">
        <v>80.4704</v>
      </c>
      <c r="C142">
        <v>100.486</v>
      </c>
      <c r="D142">
        <v>60.455</v>
      </c>
      <c r="E142">
        <v>84.8031</v>
      </c>
      <c r="F142">
        <v>51.8641</v>
      </c>
      <c r="G142">
        <v>73.3026</v>
      </c>
      <c r="H142">
        <v>106.672</v>
      </c>
      <c r="I142">
        <v>85.7099</v>
      </c>
      <c r="M142" s="2"/>
      <c r="N142" s="2">
        <f t="shared" si="14"/>
        <v>43.75</v>
      </c>
      <c r="O142" s="2">
        <f t="shared" si="15"/>
        <v>80.4704</v>
      </c>
      <c r="P142" s="2">
        <f t="shared" si="15"/>
        <v>100.486</v>
      </c>
      <c r="Q142" s="2">
        <f t="shared" si="15"/>
        <v>60.455</v>
      </c>
      <c r="R142" s="2">
        <f t="shared" si="15"/>
        <v>84.8031</v>
      </c>
      <c r="S142" s="2">
        <f t="shared" si="16"/>
        <v>51.8641</v>
      </c>
      <c r="T142" s="2">
        <f t="shared" si="16"/>
        <v>73.3026</v>
      </c>
      <c r="U142" s="2">
        <f t="shared" si="16"/>
        <v>106.672</v>
      </c>
      <c r="V142" s="2">
        <f t="shared" si="16"/>
        <v>85.7099</v>
      </c>
      <c r="W142" s="2">
        <f t="shared" si="17"/>
        <v>0</v>
      </c>
      <c r="X142" s="2">
        <f t="shared" si="17"/>
        <v>0</v>
      </c>
      <c r="Y142" s="2">
        <f t="shared" si="17"/>
        <v>0</v>
      </c>
    </row>
    <row r="143" spans="1:25" ht="12.75">
      <c r="A143">
        <v>0.0440625</v>
      </c>
      <c r="B143">
        <v>80.3342</v>
      </c>
      <c r="C143">
        <v>100.376</v>
      </c>
      <c r="D143">
        <v>60.2922</v>
      </c>
      <c r="E143">
        <v>84.8691</v>
      </c>
      <c r="F143">
        <v>51.921</v>
      </c>
      <c r="G143">
        <v>72.7457</v>
      </c>
      <c r="H143">
        <v>106.702</v>
      </c>
      <c r="I143">
        <v>85.4329</v>
      </c>
      <c r="M143" s="2"/>
      <c r="N143" s="2">
        <f t="shared" si="14"/>
        <v>44.0625</v>
      </c>
      <c r="O143" s="2">
        <f t="shared" si="15"/>
        <v>80.3342</v>
      </c>
      <c r="P143" s="2">
        <f t="shared" si="15"/>
        <v>100.376</v>
      </c>
      <c r="Q143" s="2">
        <f t="shared" si="15"/>
        <v>60.2922</v>
      </c>
      <c r="R143" s="2">
        <f t="shared" si="15"/>
        <v>84.8691</v>
      </c>
      <c r="S143" s="2">
        <f t="shared" si="16"/>
        <v>51.921</v>
      </c>
      <c r="T143" s="2">
        <f t="shared" si="16"/>
        <v>72.7457</v>
      </c>
      <c r="U143" s="2">
        <f t="shared" si="16"/>
        <v>106.702</v>
      </c>
      <c r="V143" s="2">
        <f t="shared" si="16"/>
        <v>85.4329</v>
      </c>
      <c r="W143" s="2">
        <f t="shared" si="17"/>
        <v>0</v>
      </c>
      <c r="X143" s="2">
        <f t="shared" si="17"/>
        <v>0</v>
      </c>
      <c r="Y143" s="2">
        <f t="shared" si="17"/>
        <v>0</v>
      </c>
    </row>
    <row r="144" spans="1:25" ht="12.75">
      <c r="A144">
        <v>0.044375</v>
      </c>
      <c r="B144">
        <v>80.1152</v>
      </c>
      <c r="C144">
        <v>100.195</v>
      </c>
      <c r="D144">
        <v>60.0355</v>
      </c>
      <c r="E144">
        <v>84.8976</v>
      </c>
      <c r="F144">
        <v>51.978</v>
      </c>
      <c r="G144">
        <v>71.9865</v>
      </c>
      <c r="H144">
        <v>106.732</v>
      </c>
      <c r="I144">
        <v>84.9822</v>
      </c>
      <c r="M144" s="2"/>
      <c r="N144" s="2">
        <f t="shared" si="14"/>
        <v>44.375</v>
      </c>
      <c r="O144" s="2">
        <f t="shared" si="15"/>
        <v>80.1152</v>
      </c>
      <c r="P144" s="2">
        <f t="shared" si="15"/>
        <v>100.195</v>
      </c>
      <c r="Q144" s="2">
        <f t="shared" si="15"/>
        <v>60.0355</v>
      </c>
      <c r="R144" s="2">
        <f t="shared" si="15"/>
        <v>84.8976</v>
      </c>
      <c r="S144" s="2">
        <f t="shared" si="16"/>
        <v>51.978</v>
      </c>
      <c r="T144" s="2">
        <f t="shared" si="16"/>
        <v>71.9865</v>
      </c>
      <c r="U144" s="2">
        <f t="shared" si="16"/>
        <v>106.732</v>
      </c>
      <c r="V144" s="2">
        <f t="shared" si="16"/>
        <v>84.9822</v>
      </c>
      <c r="W144" s="2">
        <f t="shared" si="17"/>
        <v>0</v>
      </c>
      <c r="X144" s="2">
        <f t="shared" si="17"/>
        <v>0</v>
      </c>
      <c r="Y144" s="2">
        <f t="shared" si="17"/>
        <v>0</v>
      </c>
    </row>
    <row r="145" spans="1:25" ht="12.75">
      <c r="A145">
        <v>0.0446875</v>
      </c>
      <c r="B145">
        <v>79.8143</v>
      </c>
      <c r="C145">
        <v>99.9352</v>
      </c>
      <c r="D145">
        <v>59.6934</v>
      </c>
      <c r="E145">
        <v>84.7762</v>
      </c>
      <c r="F145">
        <v>52.0036</v>
      </c>
      <c r="G145">
        <v>71.0926</v>
      </c>
      <c r="H145">
        <v>106.711</v>
      </c>
      <c r="I145">
        <v>84.488</v>
      </c>
      <c r="M145" s="2"/>
      <c r="N145" s="2">
        <f t="shared" si="14"/>
        <v>44.6875</v>
      </c>
      <c r="O145" s="2">
        <f t="shared" si="15"/>
        <v>79.8143</v>
      </c>
      <c r="P145" s="2">
        <f t="shared" si="15"/>
        <v>99.9352</v>
      </c>
      <c r="Q145" s="2">
        <f t="shared" si="15"/>
        <v>59.6934</v>
      </c>
      <c r="R145" s="2">
        <f t="shared" si="15"/>
        <v>84.7762</v>
      </c>
      <c r="S145" s="2">
        <f t="shared" si="16"/>
        <v>52.0036</v>
      </c>
      <c r="T145" s="2">
        <f t="shared" si="16"/>
        <v>71.0926</v>
      </c>
      <c r="U145" s="2">
        <f t="shared" si="16"/>
        <v>106.711</v>
      </c>
      <c r="V145" s="2">
        <f t="shared" si="16"/>
        <v>84.488</v>
      </c>
      <c r="W145" s="2">
        <f t="shared" si="17"/>
        <v>0</v>
      </c>
      <c r="X145" s="2">
        <f t="shared" si="17"/>
        <v>0</v>
      </c>
      <c r="Y145" s="2">
        <f t="shared" si="17"/>
        <v>0</v>
      </c>
    </row>
    <row r="146" spans="1:25" ht="12.75">
      <c r="A146">
        <v>0.045</v>
      </c>
      <c r="B146">
        <v>79.4634</v>
      </c>
      <c r="C146">
        <v>99.5809</v>
      </c>
      <c r="D146">
        <v>59.346</v>
      </c>
      <c r="E146">
        <v>84.6548</v>
      </c>
      <c r="F146">
        <v>51.9821</v>
      </c>
      <c r="G146">
        <v>70.1986</v>
      </c>
      <c r="H146">
        <v>106.488</v>
      </c>
      <c r="I146">
        <v>83.9939</v>
      </c>
      <c r="M146" s="2"/>
      <c r="N146" s="2">
        <f t="shared" si="14"/>
        <v>45</v>
      </c>
      <c r="O146" s="2">
        <f t="shared" si="15"/>
        <v>79.4634</v>
      </c>
      <c r="P146" s="2">
        <f t="shared" si="15"/>
        <v>99.5809</v>
      </c>
      <c r="Q146" s="2">
        <f t="shared" si="15"/>
        <v>59.346</v>
      </c>
      <c r="R146" s="2">
        <f t="shared" si="15"/>
        <v>84.6548</v>
      </c>
      <c r="S146" s="2">
        <f t="shared" si="16"/>
        <v>51.9821</v>
      </c>
      <c r="T146" s="2">
        <f t="shared" si="16"/>
        <v>70.1986</v>
      </c>
      <c r="U146" s="2">
        <f t="shared" si="16"/>
        <v>106.488</v>
      </c>
      <c r="V146" s="2">
        <f t="shared" si="16"/>
        <v>83.9939</v>
      </c>
      <c r="W146" s="2">
        <f t="shared" si="17"/>
        <v>0</v>
      </c>
      <c r="X146" s="2">
        <f t="shared" si="17"/>
        <v>0</v>
      </c>
      <c r="Y146" s="2">
        <f t="shared" si="17"/>
        <v>0</v>
      </c>
    </row>
    <row r="147" spans="1:25" ht="12.75">
      <c r="A147">
        <v>0.0453125</v>
      </c>
      <c r="B147">
        <v>79.0987</v>
      </c>
      <c r="C147">
        <v>99.195</v>
      </c>
      <c r="D147">
        <v>59.0025</v>
      </c>
      <c r="E147">
        <v>84.5333</v>
      </c>
      <c r="F147">
        <v>51.9607</v>
      </c>
      <c r="G147">
        <v>69.42</v>
      </c>
      <c r="H147">
        <v>106.264</v>
      </c>
      <c r="I147">
        <v>83.3151</v>
      </c>
      <c r="M147" s="2"/>
      <c r="N147" s="2">
        <f t="shared" si="14"/>
        <v>45.3125</v>
      </c>
      <c r="O147" s="2">
        <f t="shared" si="15"/>
        <v>79.0987</v>
      </c>
      <c r="P147" s="2">
        <f t="shared" si="15"/>
        <v>99.195</v>
      </c>
      <c r="Q147" s="2">
        <f t="shared" si="15"/>
        <v>59.0025</v>
      </c>
      <c r="R147" s="2">
        <f t="shared" si="15"/>
        <v>84.5333</v>
      </c>
      <c r="S147" s="2">
        <f t="shared" si="16"/>
        <v>51.9607</v>
      </c>
      <c r="T147" s="2">
        <f t="shared" si="16"/>
        <v>69.42</v>
      </c>
      <c r="U147" s="2">
        <f t="shared" si="16"/>
        <v>106.264</v>
      </c>
      <c r="V147" s="2">
        <f t="shared" si="16"/>
        <v>83.3151</v>
      </c>
      <c r="W147" s="2">
        <f t="shared" si="17"/>
        <v>0</v>
      </c>
      <c r="X147" s="2">
        <f t="shared" si="17"/>
        <v>0</v>
      </c>
      <c r="Y147" s="2">
        <f t="shared" si="17"/>
        <v>0</v>
      </c>
    </row>
    <row r="148" spans="1:25" ht="12.75">
      <c r="A148">
        <v>0.045625</v>
      </c>
      <c r="B148">
        <v>78.6992</v>
      </c>
      <c r="C148">
        <v>98.7584</v>
      </c>
      <c r="D148">
        <v>58.64</v>
      </c>
      <c r="E148">
        <v>84.241</v>
      </c>
      <c r="F148">
        <v>51.8862</v>
      </c>
      <c r="G148">
        <v>68.8146</v>
      </c>
      <c r="H148">
        <v>106.041</v>
      </c>
      <c r="I148">
        <v>82.5131</v>
      </c>
      <c r="M148" s="2"/>
      <c r="N148" s="2">
        <f t="shared" si="14"/>
        <v>45.625</v>
      </c>
      <c r="O148" s="2">
        <f t="shared" si="15"/>
        <v>78.6992</v>
      </c>
      <c r="P148" s="2">
        <f t="shared" si="15"/>
        <v>98.7584</v>
      </c>
      <c r="Q148" s="2">
        <f t="shared" si="15"/>
        <v>58.64</v>
      </c>
      <c r="R148" s="2">
        <f t="shared" si="15"/>
        <v>84.241</v>
      </c>
      <c r="S148" s="2">
        <f t="shared" si="16"/>
        <v>51.8862</v>
      </c>
      <c r="T148" s="2">
        <f t="shared" si="16"/>
        <v>68.8146</v>
      </c>
      <c r="U148" s="2">
        <f t="shared" si="16"/>
        <v>106.041</v>
      </c>
      <c r="V148" s="2">
        <f t="shared" si="16"/>
        <v>82.5131</v>
      </c>
      <c r="W148" s="2">
        <f t="shared" si="17"/>
        <v>0</v>
      </c>
      <c r="X148" s="2">
        <f t="shared" si="17"/>
        <v>0</v>
      </c>
      <c r="Y148" s="2">
        <f t="shared" si="17"/>
        <v>0</v>
      </c>
    </row>
    <row r="149" spans="1:25" ht="12.75">
      <c r="A149">
        <v>0.0459375</v>
      </c>
      <c r="B149">
        <v>78.294</v>
      </c>
      <c r="C149">
        <v>98.4538</v>
      </c>
      <c r="D149">
        <v>58.1341</v>
      </c>
      <c r="E149">
        <v>83.9486</v>
      </c>
      <c r="F149">
        <v>51.5992</v>
      </c>
      <c r="G149">
        <v>68.2092</v>
      </c>
      <c r="H149">
        <v>106.002</v>
      </c>
      <c r="I149">
        <v>81.7112</v>
      </c>
      <c r="M149" s="2"/>
      <c r="N149" s="2">
        <f t="shared" si="14"/>
        <v>45.9375</v>
      </c>
      <c r="O149" s="2">
        <f t="shared" si="15"/>
        <v>78.294</v>
      </c>
      <c r="P149" s="2">
        <f t="shared" si="15"/>
        <v>98.4538</v>
      </c>
      <c r="Q149" s="2">
        <f t="shared" si="15"/>
        <v>58.1341</v>
      </c>
      <c r="R149" s="2">
        <f t="shared" si="15"/>
        <v>83.9486</v>
      </c>
      <c r="S149" s="2">
        <f t="shared" si="16"/>
        <v>51.5992</v>
      </c>
      <c r="T149" s="2">
        <f t="shared" si="16"/>
        <v>68.2092</v>
      </c>
      <c r="U149" s="2">
        <f t="shared" si="16"/>
        <v>106.002</v>
      </c>
      <c r="V149" s="2">
        <f t="shared" si="16"/>
        <v>81.7112</v>
      </c>
      <c r="W149" s="2">
        <f t="shared" si="17"/>
        <v>0</v>
      </c>
      <c r="X149" s="2">
        <f t="shared" si="17"/>
        <v>0</v>
      </c>
      <c r="Y149" s="2">
        <f t="shared" si="17"/>
        <v>0</v>
      </c>
    </row>
    <row r="150" spans="1:25" ht="12.75">
      <c r="A150">
        <v>0.04625</v>
      </c>
      <c r="B150">
        <v>77.9103</v>
      </c>
      <c r="C150">
        <v>98.1773</v>
      </c>
      <c r="D150">
        <v>57.6433</v>
      </c>
      <c r="E150">
        <v>83.6562</v>
      </c>
      <c r="F150">
        <v>51.3123</v>
      </c>
      <c r="G150">
        <v>67.6131</v>
      </c>
      <c r="H150">
        <v>105.962</v>
      </c>
      <c r="I150">
        <v>81.0077</v>
      </c>
      <c r="M150" s="2"/>
      <c r="N150" s="2">
        <f t="shared" si="14"/>
        <v>46.25</v>
      </c>
      <c r="O150" s="2">
        <f t="shared" si="15"/>
        <v>77.9103</v>
      </c>
      <c r="P150" s="2">
        <f t="shared" si="15"/>
        <v>98.1773</v>
      </c>
      <c r="Q150" s="2">
        <f t="shared" si="15"/>
        <v>57.6433</v>
      </c>
      <c r="R150" s="2">
        <f t="shared" si="15"/>
        <v>83.6562</v>
      </c>
      <c r="S150" s="2">
        <f t="shared" si="16"/>
        <v>51.3123</v>
      </c>
      <c r="T150" s="2">
        <f t="shared" si="16"/>
        <v>67.6131</v>
      </c>
      <c r="U150" s="2">
        <f t="shared" si="16"/>
        <v>105.962</v>
      </c>
      <c r="V150" s="2">
        <f t="shared" si="16"/>
        <v>81.0077</v>
      </c>
      <c r="W150" s="2">
        <f t="shared" si="17"/>
        <v>0</v>
      </c>
      <c r="X150" s="2">
        <f t="shared" si="17"/>
        <v>0</v>
      </c>
      <c r="Y150" s="2">
        <f t="shared" si="17"/>
        <v>0</v>
      </c>
    </row>
    <row r="151" spans="1:25" ht="12.75">
      <c r="A151">
        <v>0.0465625</v>
      </c>
      <c r="B151">
        <v>77.5708</v>
      </c>
      <c r="C151">
        <v>97.9508</v>
      </c>
      <c r="D151">
        <v>57.1908</v>
      </c>
      <c r="E151">
        <v>83.4001</v>
      </c>
      <c r="F151">
        <v>51.0253</v>
      </c>
      <c r="G151">
        <v>67.0541</v>
      </c>
      <c r="H151">
        <v>105.923</v>
      </c>
      <c r="I151">
        <v>80.4519</v>
      </c>
      <c r="M151" s="2"/>
      <c r="N151" s="2">
        <f t="shared" si="14"/>
        <v>46.5625</v>
      </c>
      <c r="O151" s="2">
        <f t="shared" si="15"/>
        <v>77.5708</v>
      </c>
      <c r="P151" s="2">
        <f t="shared" si="15"/>
        <v>97.9508</v>
      </c>
      <c r="Q151" s="2">
        <f t="shared" si="15"/>
        <v>57.1908</v>
      </c>
      <c r="R151" s="2">
        <f t="shared" si="15"/>
        <v>83.4001</v>
      </c>
      <c r="S151" s="2">
        <f t="shared" si="16"/>
        <v>51.0253</v>
      </c>
      <c r="T151" s="2">
        <f t="shared" si="16"/>
        <v>67.0541</v>
      </c>
      <c r="U151" s="2">
        <f t="shared" si="16"/>
        <v>105.923</v>
      </c>
      <c r="V151" s="2">
        <f t="shared" si="16"/>
        <v>80.4519</v>
      </c>
      <c r="W151" s="2">
        <f t="shared" si="17"/>
        <v>0</v>
      </c>
      <c r="X151" s="2">
        <f t="shared" si="17"/>
        <v>0</v>
      </c>
      <c r="Y151" s="2">
        <f t="shared" si="17"/>
        <v>0</v>
      </c>
    </row>
    <row r="152" spans="1:25" ht="12.75">
      <c r="A152">
        <v>0.046875</v>
      </c>
      <c r="B152">
        <v>77.2879</v>
      </c>
      <c r="C152">
        <v>97.8787</v>
      </c>
      <c r="D152">
        <v>56.6972</v>
      </c>
      <c r="E152">
        <v>83.1531</v>
      </c>
      <c r="F152">
        <v>50.7391</v>
      </c>
      <c r="G152">
        <v>66.495</v>
      </c>
      <c r="H152">
        <v>106.156</v>
      </c>
      <c r="I152">
        <v>79.896</v>
      </c>
      <c r="M152" s="2"/>
      <c r="N152" s="2">
        <f t="shared" si="14"/>
        <v>46.875</v>
      </c>
      <c r="O152" s="2">
        <f t="shared" si="15"/>
        <v>77.2879</v>
      </c>
      <c r="P152" s="2">
        <f t="shared" si="15"/>
        <v>97.8787</v>
      </c>
      <c r="Q152" s="2">
        <f t="shared" si="15"/>
        <v>56.6972</v>
      </c>
      <c r="R152" s="2">
        <f t="shared" si="15"/>
        <v>83.1531</v>
      </c>
      <c r="S152" s="2">
        <f t="shared" si="16"/>
        <v>50.7391</v>
      </c>
      <c r="T152" s="2">
        <f t="shared" si="16"/>
        <v>66.495</v>
      </c>
      <c r="U152" s="2">
        <f t="shared" si="16"/>
        <v>106.156</v>
      </c>
      <c r="V152" s="2">
        <f t="shared" si="16"/>
        <v>79.896</v>
      </c>
      <c r="W152" s="2">
        <f t="shared" si="17"/>
        <v>0</v>
      </c>
      <c r="X152" s="2">
        <f t="shared" si="17"/>
        <v>0</v>
      </c>
      <c r="Y152" s="2">
        <f t="shared" si="17"/>
        <v>0</v>
      </c>
    </row>
    <row r="153" spans="1:25" ht="12.75">
      <c r="A153">
        <v>0.0471875</v>
      </c>
      <c r="B153">
        <v>77.0104</v>
      </c>
      <c r="C153">
        <v>97.8378</v>
      </c>
      <c r="D153">
        <v>56.183</v>
      </c>
      <c r="E153">
        <v>82.9061</v>
      </c>
      <c r="F153">
        <v>50.4529</v>
      </c>
      <c r="G153">
        <v>65.936</v>
      </c>
      <c r="H153">
        <v>106.458</v>
      </c>
      <c r="I153">
        <v>79.2985</v>
      </c>
      <c r="M153" s="2"/>
      <c r="N153" s="2">
        <f t="shared" si="14"/>
        <v>47.1875</v>
      </c>
      <c r="O153" s="2">
        <f t="shared" si="15"/>
        <v>77.0104</v>
      </c>
      <c r="P153" s="2">
        <f t="shared" si="15"/>
        <v>97.8378</v>
      </c>
      <c r="Q153" s="2">
        <f t="shared" si="15"/>
        <v>56.183</v>
      </c>
      <c r="R153" s="2">
        <f t="shared" si="15"/>
        <v>82.9061</v>
      </c>
      <c r="S153" s="2">
        <f t="shared" si="16"/>
        <v>50.4529</v>
      </c>
      <c r="T153" s="2">
        <f t="shared" si="16"/>
        <v>65.936</v>
      </c>
      <c r="U153" s="2">
        <f t="shared" si="16"/>
        <v>106.458</v>
      </c>
      <c r="V153" s="2">
        <f t="shared" si="16"/>
        <v>79.2985</v>
      </c>
      <c r="W153" s="2">
        <f t="shared" si="17"/>
        <v>0</v>
      </c>
      <c r="X153" s="2">
        <f t="shared" si="17"/>
        <v>0</v>
      </c>
      <c r="Y153" s="2">
        <f t="shared" si="17"/>
        <v>0</v>
      </c>
    </row>
    <row r="154" spans="1:25" ht="12.75">
      <c r="A154">
        <v>0.0475</v>
      </c>
      <c r="B154">
        <v>76.654</v>
      </c>
      <c r="C154">
        <v>97.7088</v>
      </c>
      <c r="D154">
        <v>55.5992</v>
      </c>
      <c r="E154">
        <v>82.4654</v>
      </c>
      <c r="F154">
        <v>50.1666</v>
      </c>
      <c r="G154">
        <v>65.3431</v>
      </c>
      <c r="H154">
        <v>106.76</v>
      </c>
      <c r="I154">
        <v>78.5344</v>
      </c>
      <c r="M154" s="2"/>
      <c r="N154" s="2">
        <f t="shared" si="14"/>
        <v>47.5</v>
      </c>
      <c r="O154" s="2">
        <f t="shared" si="15"/>
        <v>76.654</v>
      </c>
      <c r="P154" s="2">
        <f t="shared" si="15"/>
        <v>97.7088</v>
      </c>
      <c r="Q154" s="2">
        <f t="shared" si="15"/>
        <v>55.5992</v>
      </c>
      <c r="R154" s="2">
        <f t="shared" si="15"/>
        <v>82.4654</v>
      </c>
      <c r="S154" s="2">
        <f t="shared" si="16"/>
        <v>50.1666</v>
      </c>
      <c r="T154" s="2">
        <f t="shared" si="16"/>
        <v>65.3431</v>
      </c>
      <c r="U154" s="2">
        <f t="shared" si="16"/>
        <v>106.76</v>
      </c>
      <c r="V154" s="2">
        <f t="shared" si="16"/>
        <v>78.5344</v>
      </c>
      <c r="W154" s="2">
        <f t="shared" si="17"/>
        <v>0</v>
      </c>
      <c r="X154" s="2">
        <f t="shared" si="17"/>
        <v>0</v>
      </c>
      <c r="Y154" s="2">
        <f t="shared" si="17"/>
        <v>0</v>
      </c>
    </row>
    <row r="155" spans="1:25" ht="12.75">
      <c r="A155">
        <v>0.0478125</v>
      </c>
      <c r="B155">
        <v>76.2741</v>
      </c>
      <c r="C155">
        <v>97.4516</v>
      </c>
      <c r="D155">
        <v>55.0965</v>
      </c>
      <c r="E155">
        <v>81.8956</v>
      </c>
      <c r="F155">
        <v>50.0377</v>
      </c>
      <c r="G155">
        <v>64.7501</v>
      </c>
      <c r="H155">
        <v>106.916</v>
      </c>
      <c r="I155">
        <v>77.7704</v>
      </c>
      <c r="M155" s="2"/>
      <c r="N155" s="2">
        <f t="shared" si="14"/>
        <v>47.8125</v>
      </c>
      <c r="O155" s="2">
        <f t="shared" si="15"/>
        <v>76.2741</v>
      </c>
      <c r="P155" s="2">
        <f t="shared" si="15"/>
        <v>97.4516</v>
      </c>
      <c r="Q155" s="2">
        <f t="shared" si="15"/>
        <v>55.0965</v>
      </c>
      <c r="R155" s="2">
        <f t="shared" si="15"/>
        <v>81.8956</v>
      </c>
      <c r="S155" s="2">
        <f t="shared" si="16"/>
        <v>50.0377</v>
      </c>
      <c r="T155" s="2">
        <f t="shared" si="16"/>
        <v>64.7501</v>
      </c>
      <c r="U155" s="2">
        <f t="shared" si="16"/>
        <v>106.916</v>
      </c>
      <c r="V155" s="2">
        <f t="shared" si="16"/>
        <v>77.7704</v>
      </c>
      <c r="W155" s="2">
        <f t="shared" si="17"/>
        <v>0</v>
      </c>
      <c r="X155" s="2">
        <f t="shared" si="17"/>
        <v>0</v>
      </c>
      <c r="Y155" s="2">
        <f t="shared" si="17"/>
        <v>0</v>
      </c>
    </row>
    <row r="156" spans="1:25" ht="12.75">
      <c r="A156">
        <v>0.048125</v>
      </c>
      <c r="B156">
        <v>75.8825</v>
      </c>
      <c r="C156">
        <v>97.1413</v>
      </c>
      <c r="D156">
        <v>54.6238</v>
      </c>
      <c r="E156">
        <v>81.3259</v>
      </c>
      <c r="F156">
        <v>49.948</v>
      </c>
      <c r="G156">
        <v>64.1572</v>
      </c>
      <c r="H156">
        <v>106.975</v>
      </c>
      <c r="I156">
        <v>77.0063</v>
      </c>
      <c r="M156" s="2"/>
      <c r="N156" s="2">
        <f t="shared" si="14"/>
        <v>48.125</v>
      </c>
      <c r="O156" s="2">
        <f t="shared" si="15"/>
        <v>75.8825</v>
      </c>
      <c r="P156" s="2">
        <f t="shared" si="15"/>
        <v>97.1413</v>
      </c>
      <c r="Q156" s="2">
        <f t="shared" si="15"/>
        <v>54.6238</v>
      </c>
      <c r="R156" s="2">
        <f t="shared" si="15"/>
        <v>81.3259</v>
      </c>
      <c r="S156" s="2">
        <f t="shared" si="16"/>
        <v>49.948</v>
      </c>
      <c r="T156" s="2">
        <f t="shared" si="16"/>
        <v>64.1572</v>
      </c>
      <c r="U156" s="2">
        <f t="shared" si="16"/>
        <v>106.975</v>
      </c>
      <c r="V156" s="2">
        <f t="shared" si="16"/>
        <v>77.0063</v>
      </c>
      <c r="W156" s="2">
        <f t="shared" si="17"/>
        <v>0</v>
      </c>
      <c r="X156" s="2">
        <f t="shared" si="17"/>
        <v>0</v>
      </c>
      <c r="Y156" s="2">
        <f t="shared" si="17"/>
        <v>0</v>
      </c>
    </row>
    <row r="157" spans="1:25" ht="12.75">
      <c r="A157">
        <v>0.0484375</v>
      </c>
      <c r="B157">
        <v>75.506</v>
      </c>
      <c r="C157">
        <v>96.8546</v>
      </c>
      <c r="D157">
        <v>54.1574</v>
      </c>
      <c r="E157">
        <v>80.8078</v>
      </c>
      <c r="F157">
        <v>49.8583</v>
      </c>
      <c r="G157">
        <v>63.5668</v>
      </c>
      <c r="H157">
        <v>107.034</v>
      </c>
      <c r="I157">
        <v>76.2629</v>
      </c>
      <c r="M157" s="2"/>
      <c r="N157" s="2">
        <f t="shared" si="14"/>
        <v>48.4375</v>
      </c>
      <c r="O157" s="2">
        <f t="shared" si="15"/>
        <v>75.506</v>
      </c>
      <c r="P157" s="2">
        <f t="shared" si="15"/>
        <v>96.8546</v>
      </c>
      <c r="Q157" s="2">
        <f t="shared" si="15"/>
        <v>54.1574</v>
      </c>
      <c r="R157" s="2">
        <f t="shared" si="15"/>
        <v>80.8078</v>
      </c>
      <c r="S157" s="2">
        <f t="shared" si="16"/>
        <v>49.8583</v>
      </c>
      <c r="T157" s="2">
        <f t="shared" si="16"/>
        <v>63.5668</v>
      </c>
      <c r="U157" s="2">
        <f t="shared" si="16"/>
        <v>107.034</v>
      </c>
      <c r="V157" s="2">
        <f t="shared" si="16"/>
        <v>76.2629</v>
      </c>
      <c r="W157" s="2">
        <f t="shared" si="17"/>
        <v>0</v>
      </c>
      <c r="X157" s="2">
        <f t="shared" si="17"/>
        <v>0</v>
      </c>
      <c r="Y157" s="2">
        <f t="shared" si="17"/>
        <v>0</v>
      </c>
    </row>
    <row r="158" spans="1:25" ht="12.75">
      <c r="A158">
        <v>0.04875</v>
      </c>
      <c r="B158">
        <v>75.1081</v>
      </c>
      <c r="C158">
        <v>96.5404</v>
      </c>
      <c r="D158">
        <v>53.6758</v>
      </c>
      <c r="E158">
        <v>80.3673</v>
      </c>
      <c r="F158">
        <v>49.6896</v>
      </c>
      <c r="G158">
        <v>62.977</v>
      </c>
      <c r="H158">
        <v>106.987</v>
      </c>
      <c r="I158">
        <v>75.5195</v>
      </c>
      <c r="M158" s="2"/>
      <c r="N158" s="2">
        <f t="shared" si="14"/>
        <v>48.75</v>
      </c>
      <c r="O158" s="2">
        <f t="shared" si="15"/>
        <v>75.1081</v>
      </c>
      <c r="P158" s="2">
        <f t="shared" si="15"/>
        <v>96.5404</v>
      </c>
      <c r="Q158" s="2">
        <f t="shared" si="15"/>
        <v>53.6758</v>
      </c>
      <c r="R158" s="2">
        <f t="shared" si="15"/>
        <v>80.3673</v>
      </c>
      <c r="S158" s="2">
        <f t="shared" si="16"/>
        <v>49.6896</v>
      </c>
      <c r="T158" s="2">
        <f t="shared" si="16"/>
        <v>62.977</v>
      </c>
      <c r="U158" s="2">
        <f t="shared" si="16"/>
        <v>106.987</v>
      </c>
      <c r="V158" s="2">
        <f t="shared" si="16"/>
        <v>75.5195</v>
      </c>
      <c r="W158" s="2">
        <f t="shared" si="17"/>
        <v>0</v>
      </c>
      <c r="X158" s="2">
        <f t="shared" si="17"/>
        <v>0</v>
      </c>
      <c r="Y158" s="2">
        <f t="shared" si="17"/>
        <v>0</v>
      </c>
    </row>
    <row r="159" spans="1:25" ht="12.75">
      <c r="A159">
        <v>0.0490625</v>
      </c>
      <c r="B159">
        <v>74.6679</v>
      </c>
      <c r="C159">
        <v>96.1435</v>
      </c>
      <c r="D159">
        <v>53.1924</v>
      </c>
      <c r="E159">
        <v>79.9268</v>
      </c>
      <c r="F159">
        <v>49.468</v>
      </c>
      <c r="G159">
        <v>62.3873</v>
      </c>
      <c r="H159">
        <v>106.781</v>
      </c>
      <c r="I159">
        <v>74.7761</v>
      </c>
      <c r="M159" s="2"/>
      <c r="N159" s="2">
        <f t="shared" si="14"/>
        <v>49.0625</v>
      </c>
      <c r="O159" s="2">
        <f t="shared" si="15"/>
        <v>74.6679</v>
      </c>
      <c r="P159" s="2">
        <f t="shared" si="15"/>
        <v>96.1435</v>
      </c>
      <c r="Q159" s="2">
        <f t="shared" si="15"/>
        <v>53.1924</v>
      </c>
      <c r="R159" s="2">
        <f t="shared" si="15"/>
        <v>79.9268</v>
      </c>
      <c r="S159" s="2">
        <f t="shared" si="16"/>
        <v>49.468</v>
      </c>
      <c r="T159" s="2">
        <f t="shared" si="16"/>
        <v>62.3873</v>
      </c>
      <c r="U159" s="2">
        <f t="shared" si="16"/>
        <v>106.781</v>
      </c>
      <c r="V159" s="2">
        <f t="shared" si="16"/>
        <v>74.7761</v>
      </c>
      <c r="W159" s="2">
        <f t="shared" si="17"/>
        <v>0</v>
      </c>
      <c r="X159" s="2">
        <f t="shared" si="17"/>
        <v>0</v>
      </c>
      <c r="Y159" s="2">
        <f t="shared" si="17"/>
        <v>0</v>
      </c>
    </row>
    <row r="160" spans="1:25" ht="12.75">
      <c r="A160">
        <v>0.049375</v>
      </c>
      <c r="B160">
        <v>74.2176</v>
      </c>
      <c r="C160">
        <v>95.7414</v>
      </c>
      <c r="D160">
        <v>52.6937</v>
      </c>
      <c r="E160">
        <v>79.4652</v>
      </c>
      <c r="F160">
        <v>49.2465</v>
      </c>
      <c r="G160">
        <v>61.7706</v>
      </c>
      <c r="H160">
        <v>106.576</v>
      </c>
      <c r="I160">
        <v>74.0299</v>
      </c>
      <c r="M160" s="2"/>
      <c r="N160" s="2">
        <f t="shared" si="14"/>
        <v>49.375</v>
      </c>
      <c r="O160" s="2">
        <f t="shared" si="15"/>
        <v>74.2176</v>
      </c>
      <c r="P160" s="2">
        <f t="shared" si="15"/>
        <v>95.7414</v>
      </c>
      <c r="Q160" s="2">
        <f t="shared" si="15"/>
        <v>52.6937</v>
      </c>
      <c r="R160" s="2">
        <f t="shared" si="15"/>
        <v>79.4652</v>
      </c>
      <c r="S160" s="2">
        <f t="shared" si="16"/>
        <v>49.2465</v>
      </c>
      <c r="T160" s="2">
        <f t="shared" si="16"/>
        <v>61.7706</v>
      </c>
      <c r="U160" s="2">
        <f t="shared" si="16"/>
        <v>106.576</v>
      </c>
      <c r="V160" s="2">
        <f t="shared" si="16"/>
        <v>74.0299</v>
      </c>
      <c r="W160" s="2">
        <f t="shared" si="17"/>
        <v>0</v>
      </c>
      <c r="X160" s="2">
        <f t="shared" si="17"/>
        <v>0</v>
      </c>
      <c r="Y160" s="2">
        <f t="shared" si="17"/>
        <v>0</v>
      </c>
    </row>
    <row r="161" spans="1:25" ht="12.75">
      <c r="A161">
        <v>0.0496875</v>
      </c>
      <c r="B161">
        <v>73.7403</v>
      </c>
      <c r="C161">
        <v>95.3196</v>
      </c>
      <c r="D161">
        <v>52.1609</v>
      </c>
      <c r="E161">
        <v>78.9194</v>
      </c>
      <c r="F161">
        <v>48.996</v>
      </c>
      <c r="G161">
        <v>61.136</v>
      </c>
      <c r="H161">
        <v>106.367</v>
      </c>
      <c r="I161">
        <v>73.283</v>
      </c>
      <c r="M161" s="2"/>
      <c r="N161" s="2">
        <f t="shared" si="14"/>
        <v>49.6875</v>
      </c>
      <c r="O161" s="2">
        <f t="shared" si="15"/>
        <v>73.7403</v>
      </c>
      <c r="P161" s="2">
        <f t="shared" si="15"/>
        <v>95.3196</v>
      </c>
      <c r="Q161" s="2">
        <f t="shared" si="15"/>
        <v>52.1609</v>
      </c>
      <c r="R161" s="2">
        <f t="shared" si="15"/>
        <v>78.9194</v>
      </c>
      <c r="S161" s="2">
        <f t="shared" si="16"/>
        <v>48.996</v>
      </c>
      <c r="T161" s="2">
        <f t="shared" si="16"/>
        <v>61.136</v>
      </c>
      <c r="U161" s="2">
        <f t="shared" si="16"/>
        <v>106.367</v>
      </c>
      <c r="V161" s="2">
        <f t="shared" si="16"/>
        <v>73.283</v>
      </c>
      <c r="W161" s="2">
        <f t="shared" si="17"/>
        <v>0</v>
      </c>
      <c r="X161" s="2">
        <f t="shared" si="17"/>
        <v>0</v>
      </c>
      <c r="Y161" s="2">
        <f t="shared" si="17"/>
        <v>0</v>
      </c>
    </row>
    <row r="162" spans="1:25" ht="12.75">
      <c r="A162">
        <v>0.05</v>
      </c>
      <c r="B162">
        <v>73.2518</v>
      </c>
      <c r="C162">
        <v>94.8966</v>
      </c>
      <c r="D162">
        <v>51.6069</v>
      </c>
      <c r="E162">
        <v>78.3735</v>
      </c>
      <c r="F162">
        <v>48.7022</v>
      </c>
      <c r="G162">
        <v>60.5014</v>
      </c>
      <c r="H162">
        <v>106.145</v>
      </c>
      <c r="I162">
        <v>72.5361</v>
      </c>
      <c r="M162" s="2"/>
      <c r="N162" s="2">
        <f t="shared" si="14"/>
        <v>50</v>
      </c>
      <c r="O162" s="2">
        <f t="shared" si="15"/>
        <v>73.2518</v>
      </c>
      <c r="P162" s="2">
        <f t="shared" si="15"/>
        <v>94.8966</v>
      </c>
      <c r="Q162" s="2">
        <f t="shared" si="15"/>
        <v>51.6069</v>
      </c>
      <c r="R162" s="2">
        <f t="shared" si="15"/>
        <v>78.3735</v>
      </c>
      <c r="S162" s="2">
        <f t="shared" si="16"/>
        <v>48.7022</v>
      </c>
      <c r="T162" s="2">
        <f t="shared" si="16"/>
        <v>60.5014</v>
      </c>
      <c r="U162" s="2">
        <f t="shared" si="16"/>
        <v>106.145</v>
      </c>
      <c r="V162" s="2">
        <f t="shared" si="16"/>
        <v>72.5361</v>
      </c>
      <c r="W162" s="2">
        <f t="shared" si="17"/>
        <v>0</v>
      </c>
      <c r="X162" s="2">
        <f t="shared" si="17"/>
        <v>0</v>
      </c>
      <c r="Y162" s="2">
        <f t="shared" si="17"/>
        <v>0</v>
      </c>
    </row>
    <row r="163" spans="1:25" ht="12.75">
      <c r="A163">
        <v>0.0503125</v>
      </c>
      <c r="B163">
        <v>72.745</v>
      </c>
      <c r="C163">
        <v>94.454</v>
      </c>
      <c r="D163">
        <v>51.0361</v>
      </c>
      <c r="E163">
        <v>77.8277</v>
      </c>
      <c r="F163">
        <v>48.4084</v>
      </c>
      <c r="G163">
        <v>59.9001</v>
      </c>
      <c r="H163">
        <v>105.924</v>
      </c>
      <c r="I163">
        <v>71.6648</v>
      </c>
      <c r="M163" s="2"/>
      <c r="N163" s="2">
        <f t="shared" si="14"/>
        <v>50.3125</v>
      </c>
      <c r="O163" s="2">
        <f t="shared" si="15"/>
        <v>72.745</v>
      </c>
      <c r="P163" s="2">
        <f t="shared" si="15"/>
        <v>94.454</v>
      </c>
      <c r="Q163" s="2">
        <f t="shared" si="15"/>
        <v>51.0361</v>
      </c>
      <c r="R163" s="2">
        <f t="shared" si="15"/>
        <v>77.8277</v>
      </c>
      <c r="S163" s="2">
        <f t="shared" si="16"/>
        <v>48.4084</v>
      </c>
      <c r="T163" s="2">
        <f t="shared" si="16"/>
        <v>59.9001</v>
      </c>
      <c r="U163" s="2">
        <f t="shared" si="16"/>
        <v>105.924</v>
      </c>
      <c r="V163" s="2">
        <f t="shared" si="16"/>
        <v>71.6648</v>
      </c>
      <c r="W163" s="2">
        <f t="shared" si="17"/>
        <v>0</v>
      </c>
      <c r="X163" s="2">
        <f t="shared" si="17"/>
        <v>0</v>
      </c>
      <c r="Y163" s="2">
        <f t="shared" si="17"/>
        <v>0</v>
      </c>
    </row>
    <row r="164" spans="1:25" ht="12.75">
      <c r="A164">
        <v>0.050625</v>
      </c>
      <c r="B164">
        <v>72.2462</v>
      </c>
      <c r="C164">
        <v>94.0267</v>
      </c>
      <c r="D164">
        <v>50.4657</v>
      </c>
      <c r="E164">
        <v>77.3728</v>
      </c>
      <c r="F164">
        <v>48.0959</v>
      </c>
      <c r="G164">
        <v>59.3488</v>
      </c>
      <c r="H164">
        <v>105.703</v>
      </c>
      <c r="I164">
        <v>70.7106</v>
      </c>
      <c r="M164" s="2"/>
      <c r="N164" s="2">
        <f t="shared" si="14"/>
        <v>50.625</v>
      </c>
      <c r="O164" s="2">
        <f t="shared" si="15"/>
        <v>72.2462</v>
      </c>
      <c r="P164" s="2">
        <f t="shared" si="15"/>
        <v>94.0267</v>
      </c>
      <c r="Q164" s="2">
        <f t="shared" si="15"/>
        <v>50.4657</v>
      </c>
      <c r="R164" s="2">
        <f t="shared" si="15"/>
        <v>77.3728</v>
      </c>
      <c r="S164" s="2">
        <f t="shared" si="16"/>
        <v>48.0959</v>
      </c>
      <c r="T164" s="2">
        <f t="shared" si="16"/>
        <v>59.3488</v>
      </c>
      <c r="U164" s="2">
        <f t="shared" si="16"/>
        <v>105.703</v>
      </c>
      <c r="V164" s="2">
        <f t="shared" si="16"/>
        <v>70.7106</v>
      </c>
      <c r="W164" s="2">
        <f t="shared" si="17"/>
        <v>0</v>
      </c>
      <c r="X164" s="2">
        <f t="shared" si="17"/>
        <v>0</v>
      </c>
      <c r="Y164" s="2">
        <f t="shared" si="17"/>
        <v>0</v>
      </c>
    </row>
    <row r="165" spans="1:25" ht="12.75">
      <c r="A165">
        <v>0.0509375</v>
      </c>
      <c r="B165">
        <v>71.7594</v>
      </c>
      <c r="C165">
        <v>93.6877</v>
      </c>
      <c r="D165">
        <v>49.8312</v>
      </c>
      <c r="E165">
        <v>76.9178</v>
      </c>
      <c r="F165">
        <v>47.7086</v>
      </c>
      <c r="G165">
        <v>58.7975</v>
      </c>
      <c r="H165">
        <v>105.617</v>
      </c>
      <c r="I165">
        <v>69.7564</v>
      </c>
      <c r="M165" s="2"/>
      <c r="N165" s="2">
        <f t="shared" si="14"/>
        <v>50.9375</v>
      </c>
      <c r="O165" s="2">
        <f t="shared" si="15"/>
        <v>71.7594</v>
      </c>
      <c r="P165" s="2">
        <f t="shared" si="15"/>
        <v>93.6877</v>
      </c>
      <c r="Q165" s="2">
        <f t="shared" si="15"/>
        <v>49.8312</v>
      </c>
      <c r="R165" s="2">
        <f t="shared" si="15"/>
        <v>76.9178</v>
      </c>
      <c r="S165" s="2">
        <f t="shared" si="16"/>
        <v>47.7086</v>
      </c>
      <c r="T165" s="2">
        <f t="shared" si="16"/>
        <v>58.7975</v>
      </c>
      <c r="U165" s="2">
        <f t="shared" si="16"/>
        <v>105.617</v>
      </c>
      <c r="V165" s="2">
        <f t="shared" si="16"/>
        <v>69.7564</v>
      </c>
      <c r="W165" s="2">
        <f t="shared" si="17"/>
        <v>0</v>
      </c>
      <c r="X165" s="2">
        <f t="shared" si="17"/>
        <v>0</v>
      </c>
      <c r="Y165" s="2">
        <f t="shared" si="17"/>
        <v>0</v>
      </c>
    </row>
    <row r="166" spans="1:25" ht="12.75">
      <c r="A166">
        <v>0.05125</v>
      </c>
      <c r="B166">
        <v>71.3068</v>
      </c>
      <c r="C166">
        <v>93.3805</v>
      </c>
      <c r="D166">
        <v>49.2331</v>
      </c>
      <c r="E166">
        <v>76.4629</v>
      </c>
      <c r="F166">
        <v>47.3213</v>
      </c>
      <c r="G166">
        <v>58.2555</v>
      </c>
      <c r="H166">
        <v>105.531</v>
      </c>
      <c r="I166">
        <v>68.9637</v>
      </c>
      <c r="M166" s="2"/>
      <c r="N166" s="2">
        <f t="shared" si="14"/>
        <v>51.25</v>
      </c>
      <c r="O166" s="2">
        <f t="shared" si="15"/>
        <v>71.3068</v>
      </c>
      <c r="P166" s="2">
        <f t="shared" si="15"/>
        <v>93.3805</v>
      </c>
      <c r="Q166" s="2">
        <f t="shared" si="15"/>
        <v>49.2331</v>
      </c>
      <c r="R166" s="2">
        <f t="shared" si="15"/>
        <v>76.4629</v>
      </c>
      <c r="S166" s="2">
        <f t="shared" si="16"/>
        <v>47.3213</v>
      </c>
      <c r="T166" s="2">
        <f t="shared" si="16"/>
        <v>58.2555</v>
      </c>
      <c r="U166" s="2">
        <f t="shared" si="16"/>
        <v>105.531</v>
      </c>
      <c r="V166" s="2">
        <f t="shared" si="16"/>
        <v>68.9637</v>
      </c>
      <c r="W166" s="2">
        <f t="shared" si="17"/>
        <v>0</v>
      </c>
      <c r="X166" s="2">
        <f t="shared" si="17"/>
        <v>0</v>
      </c>
      <c r="Y166" s="2">
        <f t="shared" si="17"/>
        <v>0</v>
      </c>
    </row>
    <row r="167" spans="1:25" ht="12.75">
      <c r="A167">
        <v>0.0515625</v>
      </c>
      <c r="B167">
        <v>70.8652</v>
      </c>
      <c r="C167">
        <v>93.0611</v>
      </c>
      <c r="D167">
        <v>48.6693</v>
      </c>
      <c r="E167">
        <v>75.7832</v>
      </c>
      <c r="F167">
        <v>46.934</v>
      </c>
      <c r="G167">
        <v>57.7509</v>
      </c>
      <c r="H167">
        <v>105.445</v>
      </c>
      <c r="I167">
        <v>68.4131</v>
      </c>
      <c r="M167" s="2"/>
      <c r="N167" s="2">
        <f t="shared" si="14"/>
        <v>51.5625</v>
      </c>
      <c r="O167" s="2">
        <f t="shared" si="15"/>
        <v>70.8652</v>
      </c>
      <c r="P167" s="2">
        <f t="shared" si="15"/>
        <v>93.0611</v>
      </c>
      <c r="Q167" s="2">
        <f t="shared" si="15"/>
        <v>48.6693</v>
      </c>
      <c r="R167" s="2">
        <f t="shared" si="15"/>
        <v>75.7832</v>
      </c>
      <c r="S167" s="2">
        <f t="shared" si="16"/>
        <v>46.934</v>
      </c>
      <c r="T167" s="2">
        <f t="shared" si="16"/>
        <v>57.7509</v>
      </c>
      <c r="U167" s="2">
        <f t="shared" si="16"/>
        <v>105.445</v>
      </c>
      <c r="V167" s="2">
        <f t="shared" si="16"/>
        <v>68.4131</v>
      </c>
      <c r="W167" s="2">
        <f t="shared" si="17"/>
        <v>0</v>
      </c>
      <c r="X167" s="2">
        <f t="shared" si="17"/>
        <v>0</v>
      </c>
      <c r="Y167" s="2">
        <f t="shared" si="17"/>
        <v>0</v>
      </c>
    </row>
    <row r="168" spans="1:25" ht="12.75">
      <c r="A168">
        <v>0.051875</v>
      </c>
      <c r="B168">
        <v>70.399</v>
      </c>
      <c r="C168">
        <v>92.7028</v>
      </c>
      <c r="D168">
        <v>48.0952</v>
      </c>
      <c r="E168">
        <v>75.0474</v>
      </c>
      <c r="F168">
        <v>46.5268</v>
      </c>
      <c r="G168">
        <v>57.2462</v>
      </c>
      <c r="H168">
        <v>105.312</v>
      </c>
      <c r="I168">
        <v>67.8626</v>
      </c>
      <c r="M168" s="2"/>
      <c r="N168" s="2">
        <f t="shared" si="14"/>
        <v>51.875</v>
      </c>
      <c r="O168" s="2">
        <f t="shared" si="15"/>
        <v>70.399</v>
      </c>
      <c r="P168" s="2">
        <f t="shared" si="15"/>
        <v>92.7028</v>
      </c>
      <c r="Q168" s="2">
        <f t="shared" si="15"/>
        <v>48.0952</v>
      </c>
      <c r="R168" s="2">
        <f t="shared" si="15"/>
        <v>75.0474</v>
      </c>
      <c r="S168" s="2">
        <f t="shared" si="16"/>
        <v>46.5268</v>
      </c>
      <c r="T168" s="2">
        <f t="shared" si="16"/>
        <v>57.2462</v>
      </c>
      <c r="U168" s="2">
        <f t="shared" si="16"/>
        <v>105.312</v>
      </c>
      <c r="V168" s="2">
        <f t="shared" si="16"/>
        <v>67.8626</v>
      </c>
      <c r="W168" s="2">
        <f t="shared" si="17"/>
        <v>0</v>
      </c>
      <c r="X168" s="2">
        <f t="shared" si="17"/>
        <v>0</v>
      </c>
      <c r="Y168" s="2">
        <f t="shared" si="17"/>
        <v>0</v>
      </c>
    </row>
    <row r="169" spans="1:25" ht="12.75">
      <c r="A169">
        <v>0.0521875</v>
      </c>
      <c r="B169">
        <v>69.9139</v>
      </c>
      <c r="C169">
        <v>92.325</v>
      </c>
      <c r="D169">
        <v>47.5027</v>
      </c>
      <c r="E169">
        <v>74.3115</v>
      </c>
      <c r="F169">
        <v>46.1196</v>
      </c>
      <c r="G169">
        <v>56.7416</v>
      </c>
      <c r="H169">
        <v>105.167</v>
      </c>
      <c r="I169">
        <v>67.2293</v>
      </c>
      <c r="M169" s="2"/>
      <c r="N169" s="2">
        <f t="shared" si="14"/>
        <v>52.1875</v>
      </c>
      <c r="O169" s="2">
        <f t="shared" si="15"/>
        <v>69.9139</v>
      </c>
      <c r="P169" s="2">
        <f t="shared" si="15"/>
        <v>92.325</v>
      </c>
      <c r="Q169" s="2">
        <f t="shared" si="15"/>
        <v>47.5027</v>
      </c>
      <c r="R169" s="2">
        <f t="shared" si="15"/>
        <v>74.3115</v>
      </c>
      <c r="S169" s="2">
        <f t="shared" si="16"/>
        <v>46.1196</v>
      </c>
      <c r="T169" s="2">
        <f t="shared" si="16"/>
        <v>56.7416</v>
      </c>
      <c r="U169" s="2">
        <f t="shared" si="16"/>
        <v>105.167</v>
      </c>
      <c r="V169" s="2">
        <f t="shared" si="16"/>
        <v>67.2293</v>
      </c>
      <c r="W169" s="2">
        <f t="shared" si="17"/>
        <v>0</v>
      </c>
      <c r="X169" s="2">
        <f t="shared" si="17"/>
        <v>0</v>
      </c>
      <c r="Y169" s="2">
        <f t="shared" si="17"/>
        <v>0</v>
      </c>
    </row>
    <row r="170" spans="1:25" ht="12.75">
      <c r="A170">
        <v>0.0525</v>
      </c>
      <c r="B170">
        <v>69.3252</v>
      </c>
      <c r="C170">
        <v>91.8875</v>
      </c>
      <c r="D170">
        <v>46.7629</v>
      </c>
      <c r="E170">
        <v>73.5949</v>
      </c>
      <c r="F170">
        <v>45.7124</v>
      </c>
      <c r="G170">
        <v>56.0307</v>
      </c>
      <c r="H170">
        <v>105.023</v>
      </c>
      <c r="I170">
        <v>66.2649</v>
      </c>
      <c r="M170" s="2"/>
      <c r="N170" s="2">
        <f t="shared" si="14"/>
        <v>52.5</v>
      </c>
      <c r="O170" s="2">
        <f t="shared" si="15"/>
        <v>69.3252</v>
      </c>
      <c r="P170" s="2">
        <f t="shared" si="15"/>
        <v>91.8875</v>
      </c>
      <c r="Q170" s="2">
        <f t="shared" si="15"/>
        <v>46.7629</v>
      </c>
      <c r="R170" s="2">
        <f t="shared" si="15"/>
        <v>73.5949</v>
      </c>
      <c r="S170" s="2">
        <f t="shared" si="16"/>
        <v>45.7124</v>
      </c>
      <c r="T170" s="2">
        <f t="shared" si="16"/>
        <v>56.0307</v>
      </c>
      <c r="U170" s="2">
        <f t="shared" si="16"/>
        <v>105.023</v>
      </c>
      <c r="V170" s="2">
        <f t="shared" si="16"/>
        <v>66.2649</v>
      </c>
      <c r="W170" s="2">
        <f t="shared" si="17"/>
        <v>0</v>
      </c>
      <c r="X170" s="2">
        <f t="shared" si="17"/>
        <v>0</v>
      </c>
      <c r="Y170" s="2">
        <f t="shared" si="17"/>
        <v>0</v>
      </c>
    </row>
    <row r="171" spans="1:25" ht="12.75">
      <c r="A171">
        <v>0.0528125</v>
      </c>
      <c r="B171">
        <v>68.7141</v>
      </c>
      <c r="C171">
        <v>91.4228</v>
      </c>
      <c r="D171">
        <v>46.0055</v>
      </c>
      <c r="E171">
        <v>72.8911</v>
      </c>
      <c r="F171">
        <v>45.2431</v>
      </c>
      <c r="G171">
        <v>55.3199</v>
      </c>
      <c r="H171">
        <v>104.816</v>
      </c>
      <c r="I171">
        <v>65.3006</v>
      </c>
      <c r="M171" s="2"/>
      <c r="N171" s="2">
        <f t="shared" si="14"/>
        <v>52.8125</v>
      </c>
      <c r="O171" s="2">
        <f t="shared" si="15"/>
        <v>68.7141</v>
      </c>
      <c r="P171" s="2">
        <f t="shared" si="15"/>
        <v>91.4228</v>
      </c>
      <c r="Q171" s="2">
        <f t="shared" si="15"/>
        <v>46.0055</v>
      </c>
      <c r="R171" s="2">
        <f t="shared" si="15"/>
        <v>72.8911</v>
      </c>
      <c r="S171" s="2">
        <f t="shared" si="16"/>
        <v>45.2431</v>
      </c>
      <c r="T171" s="2">
        <f t="shared" si="16"/>
        <v>55.3199</v>
      </c>
      <c r="U171" s="2">
        <f t="shared" si="16"/>
        <v>104.816</v>
      </c>
      <c r="V171" s="2">
        <f t="shared" si="16"/>
        <v>65.3006</v>
      </c>
      <c r="W171" s="2">
        <f t="shared" si="17"/>
        <v>0</v>
      </c>
      <c r="X171" s="2">
        <f t="shared" si="17"/>
        <v>0</v>
      </c>
      <c r="Y171" s="2">
        <f t="shared" si="17"/>
        <v>0</v>
      </c>
    </row>
    <row r="172" spans="1:25" ht="12.75">
      <c r="A172">
        <v>0.053125</v>
      </c>
      <c r="B172">
        <v>68.0917</v>
      </c>
      <c r="C172">
        <v>90.9366</v>
      </c>
      <c r="D172">
        <v>45.2467</v>
      </c>
      <c r="E172">
        <v>72.1873</v>
      </c>
      <c r="F172">
        <v>44.7584</v>
      </c>
      <c r="G172">
        <v>54.609</v>
      </c>
      <c r="H172">
        <v>104.567</v>
      </c>
      <c r="I172">
        <v>64.3363</v>
      </c>
      <c r="M172" s="2"/>
      <c r="N172" s="2">
        <f t="shared" si="14"/>
        <v>53.125</v>
      </c>
      <c r="O172" s="2">
        <f t="shared" si="15"/>
        <v>68.0917</v>
      </c>
      <c r="P172" s="2">
        <f t="shared" si="15"/>
        <v>90.9366</v>
      </c>
      <c r="Q172" s="2">
        <f t="shared" si="15"/>
        <v>45.2467</v>
      </c>
      <c r="R172" s="2">
        <f t="shared" si="15"/>
        <v>72.1873</v>
      </c>
      <c r="S172" s="2">
        <f t="shared" si="16"/>
        <v>44.7584</v>
      </c>
      <c r="T172" s="2">
        <f t="shared" si="16"/>
        <v>54.609</v>
      </c>
      <c r="U172" s="2">
        <f t="shared" si="16"/>
        <v>104.567</v>
      </c>
      <c r="V172" s="2">
        <f t="shared" si="16"/>
        <v>64.3363</v>
      </c>
      <c r="W172" s="2">
        <f t="shared" si="17"/>
        <v>0</v>
      </c>
      <c r="X172" s="2">
        <f t="shared" si="17"/>
        <v>0</v>
      </c>
      <c r="Y172" s="2">
        <f t="shared" si="17"/>
        <v>0</v>
      </c>
    </row>
    <row r="173" spans="1:25" ht="12.75">
      <c r="A173">
        <v>0.0534375</v>
      </c>
      <c r="B173">
        <v>67.5124</v>
      </c>
      <c r="C173">
        <v>90.4596</v>
      </c>
      <c r="D173">
        <v>44.5652</v>
      </c>
      <c r="E173">
        <v>71.4308</v>
      </c>
      <c r="F173">
        <v>44.2738</v>
      </c>
      <c r="G173">
        <v>54.115</v>
      </c>
      <c r="H173">
        <v>104.319</v>
      </c>
      <c r="I173">
        <v>63.4237</v>
      </c>
      <c r="M173" s="2"/>
      <c r="N173" s="2">
        <f t="shared" si="14"/>
        <v>53.4375</v>
      </c>
      <c r="O173" s="2">
        <f t="shared" si="15"/>
        <v>67.5124</v>
      </c>
      <c r="P173" s="2">
        <f t="shared" si="15"/>
        <v>90.4596</v>
      </c>
      <c r="Q173" s="2">
        <f t="shared" si="15"/>
        <v>44.5652</v>
      </c>
      <c r="R173" s="2">
        <f t="shared" si="15"/>
        <v>71.4308</v>
      </c>
      <c r="S173" s="2">
        <f t="shared" si="16"/>
        <v>44.2738</v>
      </c>
      <c r="T173" s="2">
        <f t="shared" si="16"/>
        <v>54.115</v>
      </c>
      <c r="U173" s="2">
        <f t="shared" si="16"/>
        <v>104.319</v>
      </c>
      <c r="V173" s="2">
        <f t="shared" si="16"/>
        <v>63.4237</v>
      </c>
      <c r="W173" s="2">
        <f t="shared" si="17"/>
        <v>0</v>
      </c>
      <c r="X173" s="2">
        <f t="shared" si="17"/>
        <v>0</v>
      </c>
      <c r="Y173" s="2">
        <f t="shared" si="17"/>
        <v>0</v>
      </c>
    </row>
    <row r="174" spans="1:25" ht="12.75">
      <c r="A174">
        <v>0.05375</v>
      </c>
      <c r="B174">
        <v>66.9367</v>
      </c>
      <c r="C174">
        <v>89.9401</v>
      </c>
      <c r="D174">
        <v>43.9333</v>
      </c>
      <c r="E174">
        <v>70.5954</v>
      </c>
      <c r="F174">
        <v>43.8729</v>
      </c>
      <c r="G174">
        <v>53.6751</v>
      </c>
      <c r="H174">
        <v>104.029</v>
      </c>
      <c r="I174">
        <v>62.5111</v>
      </c>
      <c r="M174" s="2"/>
      <c r="N174" s="2">
        <f t="shared" si="14"/>
        <v>53.75</v>
      </c>
      <c r="O174" s="2">
        <f t="shared" si="15"/>
        <v>66.9367</v>
      </c>
      <c r="P174" s="2">
        <f t="shared" si="15"/>
        <v>89.9401</v>
      </c>
      <c r="Q174" s="2">
        <f t="shared" si="15"/>
        <v>43.9333</v>
      </c>
      <c r="R174" s="2">
        <f t="shared" si="15"/>
        <v>70.5954</v>
      </c>
      <c r="S174" s="2">
        <f t="shared" si="16"/>
        <v>43.8729</v>
      </c>
      <c r="T174" s="2">
        <f t="shared" si="16"/>
        <v>53.6751</v>
      </c>
      <c r="U174" s="2">
        <f t="shared" si="16"/>
        <v>104.029</v>
      </c>
      <c r="V174" s="2">
        <f t="shared" si="16"/>
        <v>62.5111</v>
      </c>
      <c r="W174" s="2">
        <f t="shared" si="17"/>
        <v>0</v>
      </c>
      <c r="X174" s="2">
        <f t="shared" si="17"/>
        <v>0</v>
      </c>
      <c r="Y174" s="2">
        <f t="shared" si="17"/>
        <v>0</v>
      </c>
    </row>
    <row r="175" spans="1:25" ht="12.75">
      <c r="A175">
        <v>0.0540625</v>
      </c>
      <c r="B175">
        <v>66.36</v>
      </c>
      <c r="C175">
        <v>89.3841</v>
      </c>
      <c r="D175">
        <v>43.3359</v>
      </c>
      <c r="E175">
        <v>69.76</v>
      </c>
      <c r="F175">
        <v>43.528</v>
      </c>
      <c r="G175">
        <v>53.2353</v>
      </c>
      <c r="H175">
        <v>103.678</v>
      </c>
      <c r="I175">
        <v>61.5985</v>
      </c>
      <c r="M175" s="2"/>
      <c r="N175" s="2">
        <f t="shared" si="14"/>
        <v>54.0625</v>
      </c>
      <c r="O175" s="2">
        <f t="shared" si="15"/>
        <v>66.36</v>
      </c>
      <c r="P175" s="2">
        <f t="shared" si="15"/>
        <v>89.3841</v>
      </c>
      <c r="Q175" s="2">
        <f t="shared" si="15"/>
        <v>43.3359</v>
      </c>
      <c r="R175" s="2">
        <f t="shared" si="15"/>
        <v>69.76</v>
      </c>
      <c r="S175" s="2">
        <f t="shared" si="16"/>
        <v>43.528</v>
      </c>
      <c r="T175" s="2">
        <f t="shared" si="16"/>
        <v>53.2353</v>
      </c>
      <c r="U175" s="2">
        <f t="shared" si="16"/>
        <v>103.678</v>
      </c>
      <c r="V175" s="2">
        <f t="shared" si="16"/>
        <v>61.5985</v>
      </c>
      <c r="W175" s="2">
        <f t="shared" si="17"/>
        <v>0</v>
      </c>
      <c r="X175" s="2">
        <f t="shared" si="17"/>
        <v>0</v>
      </c>
      <c r="Y175" s="2">
        <f t="shared" si="17"/>
        <v>0</v>
      </c>
    </row>
    <row r="176" spans="1:25" ht="12.75">
      <c r="A176">
        <v>0.054375</v>
      </c>
      <c r="B176">
        <v>65.7972</v>
      </c>
      <c r="C176">
        <v>88.8493</v>
      </c>
      <c r="D176">
        <v>42.7452</v>
      </c>
      <c r="E176">
        <v>68.9423</v>
      </c>
      <c r="F176">
        <v>43.1831</v>
      </c>
      <c r="G176">
        <v>52.723</v>
      </c>
      <c r="H176">
        <v>103.327</v>
      </c>
      <c r="I176">
        <v>60.8106</v>
      </c>
      <c r="M176" s="2"/>
      <c r="N176" s="2">
        <f t="shared" si="14"/>
        <v>54.375</v>
      </c>
      <c r="O176" s="2">
        <f t="shared" si="15"/>
        <v>65.7972</v>
      </c>
      <c r="P176" s="2">
        <f t="shared" si="15"/>
        <v>88.8493</v>
      </c>
      <c r="Q176" s="2">
        <f t="shared" si="15"/>
        <v>42.7452</v>
      </c>
      <c r="R176" s="2">
        <f t="shared" si="15"/>
        <v>68.9423</v>
      </c>
      <c r="S176" s="2">
        <f t="shared" si="16"/>
        <v>43.1831</v>
      </c>
      <c r="T176" s="2">
        <f t="shared" si="16"/>
        <v>52.723</v>
      </c>
      <c r="U176" s="2">
        <f t="shared" si="16"/>
        <v>103.327</v>
      </c>
      <c r="V176" s="2">
        <f t="shared" si="16"/>
        <v>60.8106</v>
      </c>
      <c r="W176" s="2">
        <f t="shared" si="17"/>
        <v>0</v>
      </c>
      <c r="X176" s="2">
        <f t="shared" si="17"/>
        <v>0</v>
      </c>
      <c r="Y176" s="2">
        <f t="shared" si="17"/>
        <v>0</v>
      </c>
    </row>
    <row r="177" spans="1:25" ht="12.75">
      <c r="A177">
        <v>0.0546875</v>
      </c>
      <c r="B177">
        <v>65.2343</v>
      </c>
      <c r="C177">
        <v>88.3382</v>
      </c>
      <c r="D177">
        <v>42.1305</v>
      </c>
      <c r="E177">
        <v>68.1955</v>
      </c>
      <c r="F177">
        <v>42.7822</v>
      </c>
      <c r="G177">
        <v>52.1624</v>
      </c>
      <c r="H177">
        <v>102.978</v>
      </c>
      <c r="I177">
        <v>60.0539</v>
      </c>
      <c r="M177" s="2"/>
      <c r="N177" s="2">
        <f t="shared" si="14"/>
        <v>54.6875</v>
      </c>
      <c r="O177" s="2">
        <f t="shared" si="15"/>
        <v>65.2343</v>
      </c>
      <c r="P177" s="2">
        <f t="shared" si="15"/>
        <v>88.3382</v>
      </c>
      <c r="Q177" s="2">
        <f t="shared" si="15"/>
        <v>42.1305</v>
      </c>
      <c r="R177" s="2">
        <f t="shared" si="15"/>
        <v>68.1955</v>
      </c>
      <c r="S177" s="2">
        <f t="shared" si="16"/>
        <v>42.7822</v>
      </c>
      <c r="T177" s="2">
        <f t="shared" si="16"/>
        <v>52.1624</v>
      </c>
      <c r="U177" s="2">
        <f t="shared" si="16"/>
        <v>102.978</v>
      </c>
      <c r="V177" s="2">
        <f t="shared" si="16"/>
        <v>60.0539</v>
      </c>
      <c r="W177" s="2">
        <f t="shared" si="17"/>
        <v>0</v>
      </c>
      <c r="X177" s="2">
        <f t="shared" si="17"/>
        <v>0</v>
      </c>
      <c r="Y177" s="2">
        <f t="shared" si="17"/>
        <v>0</v>
      </c>
    </row>
    <row r="178" spans="1:25" ht="12.75">
      <c r="A178">
        <v>0.055</v>
      </c>
      <c r="B178">
        <v>64.6559</v>
      </c>
      <c r="C178">
        <v>87.8356</v>
      </c>
      <c r="D178">
        <v>41.4761</v>
      </c>
      <c r="E178">
        <v>67.4487</v>
      </c>
      <c r="F178">
        <v>42.2972</v>
      </c>
      <c r="G178">
        <v>51.6018</v>
      </c>
      <c r="H178">
        <v>102.634</v>
      </c>
      <c r="I178">
        <v>59.2971</v>
      </c>
      <c r="M178" s="2"/>
      <c r="N178" s="2">
        <f t="shared" si="14"/>
        <v>55</v>
      </c>
      <c r="O178" s="2">
        <f t="shared" si="15"/>
        <v>64.6559</v>
      </c>
      <c r="P178" s="2">
        <f t="shared" si="15"/>
        <v>87.8356</v>
      </c>
      <c r="Q178" s="2">
        <f t="shared" si="15"/>
        <v>41.4761</v>
      </c>
      <c r="R178" s="2">
        <f t="shared" si="15"/>
        <v>67.4487</v>
      </c>
      <c r="S178" s="2">
        <f t="shared" si="16"/>
        <v>42.2972</v>
      </c>
      <c r="T178" s="2">
        <f t="shared" si="16"/>
        <v>51.6018</v>
      </c>
      <c r="U178" s="2">
        <f t="shared" si="16"/>
        <v>102.634</v>
      </c>
      <c r="V178" s="2">
        <f t="shared" si="16"/>
        <v>59.2971</v>
      </c>
      <c r="W178" s="2">
        <f t="shared" si="17"/>
        <v>0</v>
      </c>
      <c r="X178" s="2">
        <f t="shared" si="17"/>
        <v>0</v>
      </c>
      <c r="Y178" s="2">
        <f t="shared" si="17"/>
        <v>0</v>
      </c>
    </row>
    <row r="179" spans="1:25" ht="12.75">
      <c r="A179">
        <v>0.0553125</v>
      </c>
      <c r="B179">
        <v>64.0897</v>
      </c>
      <c r="C179">
        <v>87.3379</v>
      </c>
      <c r="D179">
        <v>40.8414</v>
      </c>
      <c r="E179">
        <v>66.7019</v>
      </c>
      <c r="F179">
        <v>41.8122</v>
      </c>
      <c r="G179">
        <v>51.1022</v>
      </c>
      <c r="H179">
        <v>102.291</v>
      </c>
      <c r="I179">
        <v>58.5407</v>
      </c>
      <c r="M179" s="2"/>
      <c r="N179" s="2">
        <f t="shared" si="14"/>
        <v>55.3125</v>
      </c>
      <c r="O179" s="2">
        <f t="shared" si="15"/>
        <v>64.0897</v>
      </c>
      <c r="P179" s="2">
        <f t="shared" si="15"/>
        <v>87.3379</v>
      </c>
      <c r="Q179" s="2">
        <f t="shared" si="15"/>
        <v>40.8414</v>
      </c>
      <c r="R179" s="2">
        <f t="shared" si="15"/>
        <v>66.7019</v>
      </c>
      <c r="S179" s="2">
        <f t="shared" si="16"/>
        <v>41.8122</v>
      </c>
      <c r="T179" s="2">
        <f t="shared" si="16"/>
        <v>51.1022</v>
      </c>
      <c r="U179" s="2">
        <f t="shared" si="16"/>
        <v>102.291</v>
      </c>
      <c r="V179" s="2">
        <f t="shared" si="16"/>
        <v>58.5407</v>
      </c>
      <c r="W179" s="2">
        <f t="shared" si="17"/>
        <v>0</v>
      </c>
      <c r="X179" s="2">
        <f t="shared" si="17"/>
        <v>0</v>
      </c>
      <c r="Y179" s="2">
        <f t="shared" si="17"/>
        <v>0</v>
      </c>
    </row>
    <row r="180" spans="1:25" ht="12.75">
      <c r="A180">
        <v>0.055625</v>
      </c>
      <c r="B180">
        <v>63.5674</v>
      </c>
      <c r="C180">
        <v>86.8686</v>
      </c>
      <c r="D180">
        <v>40.2661</v>
      </c>
      <c r="E180">
        <v>66.0551</v>
      </c>
      <c r="F180">
        <v>41.3553</v>
      </c>
      <c r="G180">
        <v>50.6941</v>
      </c>
      <c r="H180">
        <v>101.948</v>
      </c>
      <c r="I180">
        <v>57.7846</v>
      </c>
      <c r="M180" s="2"/>
      <c r="N180" s="2">
        <f t="shared" si="14"/>
        <v>55.625</v>
      </c>
      <c r="O180" s="2">
        <f t="shared" si="15"/>
        <v>63.5674</v>
      </c>
      <c r="P180" s="2">
        <f t="shared" si="15"/>
        <v>86.8686</v>
      </c>
      <c r="Q180" s="2">
        <f t="shared" si="15"/>
        <v>40.2661</v>
      </c>
      <c r="R180" s="2">
        <f t="shared" si="15"/>
        <v>66.0551</v>
      </c>
      <c r="S180" s="2">
        <f t="shared" si="16"/>
        <v>41.3553</v>
      </c>
      <c r="T180" s="2">
        <f t="shared" si="16"/>
        <v>50.6941</v>
      </c>
      <c r="U180" s="2">
        <f t="shared" si="16"/>
        <v>101.948</v>
      </c>
      <c r="V180" s="2">
        <f t="shared" si="16"/>
        <v>57.7846</v>
      </c>
      <c r="W180" s="2">
        <f t="shared" si="17"/>
        <v>0</v>
      </c>
      <c r="X180" s="2">
        <f t="shared" si="17"/>
        <v>0</v>
      </c>
      <c r="Y180" s="2">
        <f t="shared" si="17"/>
        <v>0</v>
      </c>
    </row>
    <row r="181" spans="1:25" ht="12.75">
      <c r="A181">
        <v>0.0559375</v>
      </c>
      <c r="B181">
        <v>63.0603</v>
      </c>
      <c r="C181">
        <v>86.3742</v>
      </c>
      <c r="D181">
        <v>39.7463</v>
      </c>
      <c r="E181">
        <v>65.4082</v>
      </c>
      <c r="F181">
        <v>41.0103</v>
      </c>
      <c r="G181">
        <v>50.2859</v>
      </c>
      <c r="H181">
        <v>101.568</v>
      </c>
      <c r="I181">
        <v>57.0284</v>
      </c>
      <c r="M181" s="2"/>
      <c r="N181" s="2">
        <f t="shared" si="14"/>
        <v>55.9375</v>
      </c>
      <c r="O181" s="2">
        <f t="shared" si="15"/>
        <v>63.0603</v>
      </c>
      <c r="P181" s="2">
        <f t="shared" si="15"/>
        <v>86.3742</v>
      </c>
      <c r="Q181" s="2">
        <f t="shared" si="15"/>
        <v>39.7463</v>
      </c>
      <c r="R181" s="2">
        <f t="shared" si="15"/>
        <v>65.4082</v>
      </c>
      <c r="S181" s="2">
        <f t="shared" si="16"/>
        <v>41.0103</v>
      </c>
      <c r="T181" s="2">
        <f t="shared" si="16"/>
        <v>50.2859</v>
      </c>
      <c r="U181" s="2">
        <f t="shared" si="16"/>
        <v>101.568</v>
      </c>
      <c r="V181" s="2">
        <f t="shared" si="16"/>
        <v>57.0284</v>
      </c>
      <c r="W181" s="2">
        <f t="shared" si="17"/>
        <v>0</v>
      </c>
      <c r="X181" s="2">
        <f t="shared" si="17"/>
        <v>0</v>
      </c>
      <c r="Y181" s="2">
        <f t="shared" si="17"/>
        <v>0</v>
      </c>
    </row>
    <row r="182" spans="1:25" ht="12.75">
      <c r="A182">
        <v>0.05625</v>
      </c>
      <c r="B182">
        <v>62.5531</v>
      </c>
      <c r="C182">
        <v>85.8831</v>
      </c>
      <c r="D182">
        <v>39.2231</v>
      </c>
      <c r="E182">
        <v>64.7614</v>
      </c>
      <c r="F182">
        <v>40.6653</v>
      </c>
      <c r="G182">
        <v>49.85</v>
      </c>
      <c r="H182">
        <v>101.189</v>
      </c>
      <c r="I182">
        <v>56.3</v>
      </c>
      <c r="M182" s="2"/>
      <c r="N182" s="2">
        <f t="shared" si="14"/>
        <v>56.25</v>
      </c>
      <c r="O182" s="2">
        <f t="shared" si="15"/>
        <v>62.5531</v>
      </c>
      <c r="P182" s="2">
        <f t="shared" si="15"/>
        <v>85.8831</v>
      </c>
      <c r="Q182" s="2">
        <f t="shared" si="15"/>
        <v>39.2231</v>
      </c>
      <c r="R182" s="2">
        <f t="shared" si="15"/>
        <v>64.7614</v>
      </c>
      <c r="S182" s="2">
        <f t="shared" si="16"/>
        <v>40.6653</v>
      </c>
      <c r="T182" s="2">
        <f t="shared" si="16"/>
        <v>49.85</v>
      </c>
      <c r="U182" s="2">
        <f t="shared" si="16"/>
        <v>101.189</v>
      </c>
      <c r="V182" s="2">
        <f t="shared" si="16"/>
        <v>56.3</v>
      </c>
      <c r="W182" s="2">
        <f t="shared" si="17"/>
        <v>0</v>
      </c>
      <c r="X182" s="2">
        <f t="shared" si="17"/>
        <v>0</v>
      </c>
      <c r="Y182" s="2">
        <f t="shared" si="17"/>
        <v>0</v>
      </c>
    </row>
    <row r="183" spans="1:25" ht="12.75">
      <c r="A183">
        <v>0.0565625</v>
      </c>
      <c r="B183">
        <v>62.007</v>
      </c>
      <c r="C183">
        <v>85.3637</v>
      </c>
      <c r="D183">
        <v>38.6503</v>
      </c>
      <c r="E183">
        <v>63.9888</v>
      </c>
      <c r="F183">
        <v>40.3203</v>
      </c>
      <c r="G183">
        <v>49.3031</v>
      </c>
      <c r="H183">
        <v>100.81</v>
      </c>
      <c r="I183">
        <v>55.6131</v>
      </c>
      <c r="M183" s="2"/>
      <c r="N183" s="2">
        <f t="shared" si="14"/>
        <v>56.5625</v>
      </c>
      <c r="O183" s="2">
        <f t="shared" si="15"/>
        <v>62.007</v>
      </c>
      <c r="P183" s="2">
        <f t="shared" si="15"/>
        <v>85.3637</v>
      </c>
      <c r="Q183" s="2">
        <f t="shared" si="15"/>
        <v>38.6503</v>
      </c>
      <c r="R183" s="2">
        <f t="shared" si="15"/>
        <v>63.9888</v>
      </c>
      <c r="S183" s="2">
        <f t="shared" si="16"/>
        <v>40.3203</v>
      </c>
      <c r="T183" s="2">
        <f t="shared" si="16"/>
        <v>49.3031</v>
      </c>
      <c r="U183" s="2">
        <f t="shared" si="16"/>
        <v>100.81</v>
      </c>
      <c r="V183" s="2">
        <f t="shared" si="16"/>
        <v>55.6131</v>
      </c>
      <c r="W183" s="2">
        <f t="shared" si="17"/>
        <v>0</v>
      </c>
      <c r="X183" s="2">
        <f t="shared" si="17"/>
        <v>0</v>
      </c>
      <c r="Y183" s="2">
        <f t="shared" si="17"/>
        <v>0</v>
      </c>
    </row>
    <row r="184" spans="1:25" ht="12.75">
      <c r="A184">
        <v>0.056875</v>
      </c>
      <c r="B184">
        <v>61.4347</v>
      </c>
      <c r="C184">
        <v>84.9115</v>
      </c>
      <c r="D184">
        <v>37.9579</v>
      </c>
      <c r="E184">
        <v>63.1849</v>
      </c>
      <c r="F184">
        <v>39.7684</v>
      </c>
      <c r="G184">
        <v>48.7561</v>
      </c>
      <c r="H184">
        <v>100.538</v>
      </c>
      <c r="I184">
        <v>54.9263</v>
      </c>
      <c r="M184" s="2"/>
      <c r="N184" s="2">
        <f t="shared" si="14"/>
        <v>56.875</v>
      </c>
      <c r="O184" s="2">
        <f t="shared" si="15"/>
        <v>61.4347</v>
      </c>
      <c r="P184" s="2">
        <f t="shared" si="15"/>
        <v>84.9115</v>
      </c>
      <c r="Q184" s="2">
        <f t="shared" si="15"/>
        <v>37.9579</v>
      </c>
      <c r="R184" s="2">
        <f t="shared" si="15"/>
        <v>63.1849</v>
      </c>
      <c r="S184" s="2">
        <f t="shared" si="16"/>
        <v>39.7684</v>
      </c>
      <c r="T184" s="2">
        <f t="shared" si="16"/>
        <v>48.7561</v>
      </c>
      <c r="U184" s="2">
        <f t="shared" si="16"/>
        <v>100.538</v>
      </c>
      <c r="V184" s="2">
        <f t="shared" si="16"/>
        <v>54.9263</v>
      </c>
      <c r="W184" s="2">
        <f t="shared" si="17"/>
        <v>0</v>
      </c>
      <c r="X184" s="2">
        <f t="shared" si="17"/>
        <v>0</v>
      </c>
      <c r="Y184" s="2">
        <f t="shared" si="17"/>
        <v>0</v>
      </c>
    </row>
    <row r="185" spans="1:25" ht="12.75">
      <c r="A185">
        <v>0.0571875</v>
      </c>
      <c r="B185">
        <v>60.8665</v>
      </c>
      <c r="C185">
        <v>84.4761</v>
      </c>
      <c r="D185">
        <v>37.2569</v>
      </c>
      <c r="E185">
        <v>62.381</v>
      </c>
      <c r="F185">
        <v>39.2165</v>
      </c>
      <c r="G185">
        <v>48.2092</v>
      </c>
      <c r="H185">
        <v>100.293</v>
      </c>
      <c r="I185">
        <v>54.2332</v>
      </c>
      <c r="M185" s="2"/>
      <c r="N185" s="2">
        <f t="shared" si="14"/>
        <v>57.1875</v>
      </c>
      <c r="O185" s="2">
        <f t="shared" si="15"/>
        <v>60.8665</v>
      </c>
      <c r="P185" s="2">
        <f t="shared" si="15"/>
        <v>84.4761</v>
      </c>
      <c r="Q185" s="2">
        <f t="shared" si="15"/>
        <v>37.2569</v>
      </c>
      <c r="R185" s="2">
        <f t="shared" si="15"/>
        <v>62.381</v>
      </c>
      <c r="S185" s="2">
        <f t="shared" si="16"/>
        <v>39.2165</v>
      </c>
      <c r="T185" s="2">
        <f t="shared" si="16"/>
        <v>48.2092</v>
      </c>
      <c r="U185" s="2">
        <f t="shared" si="16"/>
        <v>100.293</v>
      </c>
      <c r="V185" s="2">
        <f t="shared" si="16"/>
        <v>54.2332</v>
      </c>
      <c r="W185" s="2">
        <f t="shared" si="17"/>
        <v>0</v>
      </c>
      <c r="X185" s="2">
        <f t="shared" si="17"/>
        <v>0</v>
      </c>
      <c r="Y185" s="2">
        <f t="shared" si="17"/>
        <v>0</v>
      </c>
    </row>
    <row r="186" spans="1:25" ht="12.75">
      <c r="A186">
        <v>0.0575</v>
      </c>
      <c r="B186">
        <v>60.3166</v>
      </c>
      <c r="C186">
        <v>84.0531</v>
      </c>
      <c r="D186">
        <v>36.5801</v>
      </c>
      <c r="E186">
        <v>61.6228</v>
      </c>
      <c r="F186">
        <v>38.6645</v>
      </c>
      <c r="G186">
        <v>47.7332</v>
      </c>
      <c r="H186">
        <v>100.048</v>
      </c>
      <c r="I186">
        <v>53.5149</v>
      </c>
      <c r="M186" s="2"/>
      <c r="N186" s="2">
        <f t="shared" si="14"/>
        <v>57.5</v>
      </c>
      <c r="O186" s="2">
        <f t="shared" si="15"/>
        <v>60.3166</v>
      </c>
      <c r="P186" s="2">
        <f t="shared" si="15"/>
        <v>84.0531</v>
      </c>
      <c r="Q186" s="2">
        <f t="shared" si="15"/>
        <v>36.5801</v>
      </c>
      <c r="R186" s="2">
        <f t="shared" si="15"/>
        <v>61.6228</v>
      </c>
      <c r="S186" s="2">
        <f t="shared" si="16"/>
        <v>38.6645</v>
      </c>
      <c r="T186" s="2">
        <f t="shared" si="16"/>
        <v>47.7332</v>
      </c>
      <c r="U186" s="2">
        <f t="shared" si="16"/>
        <v>100.048</v>
      </c>
      <c r="V186" s="2">
        <f t="shared" si="16"/>
        <v>53.5149</v>
      </c>
      <c r="W186" s="2">
        <f t="shared" si="17"/>
        <v>0</v>
      </c>
      <c r="X186" s="2">
        <f t="shared" si="17"/>
        <v>0</v>
      </c>
      <c r="Y186" s="2">
        <f t="shared" si="17"/>
        <v>0</v>
      </c>
    </row>
    <row r="187" spans="1:25" ht="12.75">
      <c r="A187">
        <v>0.0578125</v>
      </c>
      <c r="B187">
        <v>59.7627</v>
      </c>
      <c r="C187">
        <v>83.5327</v>
      </c>
      <c r="D187">
        <v>35.9927</v>
      </c>
      <c r="E187">
        <v>60.8952</v>
      </c>
      <c r="F187">
        <v>38.2264</v>
      </c>
      <c r="G187">
        <v>47.2573</v>
      </c>
      <c r="H187">
        <v>99.6381</v>
      </c>
      <c r="I187">
        <v>52.7966</v>
      </c>
      <c r="M187" s="2"/>
      <c r="N187" s="2">
        <f t="shared" si="14"/>
        <v>57.8125</v>
      </c>
      <c r="O187" s="2">
        <f t="shared" si="15"/>
        <v>59.7627</v>
      </c>
      <c r="P187" s="2">
        <f t="shared" si="15"/>
        <v>83.5327</v>
      </c>
      <c r="Q187" s="2">
        <f t="shared" si="15"/>
        <v>35.9927</v>
      </c>
      <c r="R187" s="2">
        <f t="shared" si="15"/>
        <v>60.8952</v>
      </c>
      <c r="S187" s="2">
        <f t="shared" si="16"/>
        <v>38.2264</v>
      </c>
      <c r="T187" s="2">
        <f t="shared" si="16"/>
        <v>47.2573</v>
      </c>
      <c r="U187" s="2">
        <f t="shared" si="16"/>
        <v>99.6381</v>
      </c>
      <c r="V187" s="2">
        <f t="shared" si="16"/>
        <v>52.7966</v>
      </c>
      <c r="W187" s="2">
        <f t="shared" si="17"/>
        <v>0</v>
      </c>
      <c r="X187" s="2">
        <f t="shared" si="17"/>
        <v>0</v>
      </c>
      <c r="Y187" s="2">
        <f t="shared" si="17"/>
        <v>0</v>
      </c>
    </row>
    <row r="188" spans="1:25" ht="12.75">
      <c r="A188">
        <v>0.058125</v>
      </c>
      <c r="B188">
        <v>59.1925</v>
      </c>
      <c r="C188">
        <v>82.9444</v>
      </c>
      <c r="D188">
        <v>35.4406</v>
      </c>
      <c r="E188">
        <v>60.1676</v>
      </c>
      <c r="F188">
        <v>37.8167</v>
      </c>
      <c r="G188">
        <v>46.7813</v>
      </c>
      <c r="H188">
        <v>99.1186</v>
      </c>
      <c r="I188">
        <v>52.0783</v>
      </c>
      <c r="M188" s="2"/>
      <c r="N188" s="2">
        <f t="shared" si="14"/>
        <v>58.125</v>
      </c>
      <c r="O188" s="2">
        <f t="shared" si="15"/>
        <v>59.1925</v>
      </c>
      <c r="P188" s="2">
        <f t="shared" si="15"/>
        <v>82.9444</v>
      </c>
      <c r="Q188" s="2">
        <f t="shared" si="15"/>
        <v>35.4406</v>
      </c>
      <c r="R188" s="2">
        <f t="shared" si="15"/>
        <v>60.1676</v>
      </c>
      <c r="S188" s="2">
        <f t="shared" si="16"/>
        <v>37.8167</v>
      </c>
      <c r="T188" s="2">
        <f t="shared" si="16"/>
        <v>46.7813</v>
      </c>
      <c r="U188" s="2">
        <f t="shared" si="16"/>
        <v>99.1186</v>
      </c>
      <c r="V188" s="2">
        <f t="shared" si="16"/>
        <v>52.0783</v>
      </c>
      <c r="W188" s="2">
        <f t="shared" si="17"/>
        <v>0</v>
      </c>
      <c r="X188" s="2">
        <f t="shared" si="17"/>
        <v>0</v>
      </c>
      <c r="Y188" s="2">
        <f t="shared" si="17"/>
        <v>0</v>
      </c>
    </row>
    <row r="189" spans="1:25" ht="12.75">
      <c r="A189">
        <v>0.0584375</v>
      </c>
      <c r="B189">
        <v>58.6716</v>
      </c>
      <c r="C189">
        <v>82.3866</v>
      </c>
      <c r="D189">
        <v>34.9567</v>
      </c>
      <c r="E189">
        <v>59.4857</v>
      </c>
      <c r="F189">
        <v>37.407</v>
      </c>
      <c r="G189">
        <v>46.397</v>
      </c>
      <c r="H189">
        <v>98.5991</v>
      </c>
      <c r="I189">
        <v>51.4694</v>
      </c>
      <c r="M189" s="2"/>
      <c r="N189" s="2">
        <f t="shared" si="14"/>
        <v>58.4375</v>
      </c>
      <c r="O189" s="2">
        <f t="shared" si="15"/>
        <v>58.6716</v>
      </c>
      <c r="P189" s="2">
        <f t="shared" si="15"/>
        <v>82.3866</v>
      </c>
      <c r="Q189" s="2">
        <f t="shared" si="15"/>
        <v>34.9567</v>
      </c>
      <c r="R189" s="2">
        <f t="shared" si="15"/>
        <v>59.4857</v>
      </c>
      <c r="S189" s="2">
        <f t="shared" si="16"/>
        <v>37.407</v>
      </c>
      <c r="T189" s="2">
        <f t="shared" si="16"/>
        <v>46.397</v>
      </c>
      <c r="U189" s="2">
        <f t="shared" si="16"/>
        <v>98.5991</v>
      </c>
      <c r="V189" s="2">
        <f t="shared" si="16"/>
        <v>51.4694</v>
      </c>
      <c r="W189" s="2">
        <f t="shared" si="17"/>
        <v>0</v>
      </c>
      <c r="X189" s="2">
        <f t="shared" si="17"/>
        <v>0</v>
      </c>
      <c r="Y189" s="2">
        <f t="shared" si="17"/>
        <v>0</v>
      </c>
    </row>
    <row r="190" spans="1:25" ht="12.75">
      <c r="A190">
        <v>0.05875</v>
      </c>
      <c r="B190">
        <v>58.1825</v>
      </c>
      <c r="C190">
        <v>81.919</v>
      </c>
      <c r="D190">
        <v>34.4461</v>
      </c>
      <c r="E190">
        <v>58.8724</v>
      </c>
      <c r="F190">
        <v>36.9476</v>
      </c>
      <c r="G190">
        <v>46.0355</v>
      </c>
      <c r="H190">
        <v>98.1965</v>
      </c>
      <c r="I190">
        <v>50.8605</v>
      </c>
      <c r="M190" s="2"/>
      <c r="N190" s="2">
        <f t="shared" si="14"/>
        <v>58.75</v>
      </c>
      <c r="O190" s="2">
        <f t="shared" si="15"/>
        <v>58.1825</v>
      </c>
      <c r="P190" s="2">
        <f t="shared" si="15"/>
        <v>81.919</v>
      </c>
      <c r="Q190" s="2">
        <f t="shared" si="15"/>
        <v>34.4461</v>
      </c>
      <c r="R190" s="2">
        <f t="shared" si="15"/>
        <v>58.8724</v>
      </c>
      <c r="S190" s="2">
        <f t="shared" si="16"/>
        <v>36.9476</v>
      </c>
      <c r="T190" s="2">
        <f t="shared" si="16"/>
        <v>46.0355</v>
      </c>
      <c r="U190" s="2">
        <f t="shared" si="16"/>
        <v>98.1965</v>
      </c>
      <c r="V190" s="2">
        <f t="shared" si="16"/>
        <v>50.8605</v>
      </c>
      <c r="W190" s="2">
        <f t="shared" si="17"/>
        <v>0</v>
      </c>
      <c r="X190" s="2">
        <f t="shared" si="17"/>
        <v>0</v>
      </c>
      <c r="Y190" s="2">
        <f t="shared" si="17"/>
        <v>0</v>
      </c>
    </row>
    <row r="191" spans="1:25" ht="12.75">
      <c r="A191">
        <v>0.0590625</v>
      </c>
      <c r="B191">
        <v>57.7219</v>
      </c>
      <c r="C191">
        <v>81.5618</v>
      </c>
      <c r="D191">
        <v>33.8819</v>
      </c>
      <c r="E191">
        <v>58.2591</v>
      </c>
      <c r="F191">
        <v>36.4551</v>
      </c>
      <c r="G191">
        <v>45.6741</v>
      </c>
      <c r="H191">
        <v>97.9693</v>
      </c>
      <c r="I191">
        <v>50.2517</v>
      </c>
      <c r="M191" s="2"/>
      <c r="N191" s="2">
        <f t="shared" si="14"/>
        <v>59.0625</v>
      </c>
      <c r="O191" s="2">
        <f t="shared" si="15"/>
        <v>57.7219</v>
      </c>
      <c r="P191" s="2">
        <f t="shared" si="15"/>
        <v>81.5618</v>
      </c>
      <c r="Q191" s="2">
        <f t="shared" si="15"/>
        <v>33.8819</v>
      </c>
      <c r="R191" s="2">
        <f t="shared" si="15"/>
        <v>58.2591</v>
      </c>
      <c r="S191" s="2">
        <f t="shared" si="16"/>
        <v>36.4551</v>
      </c>
      <c r="T191" s="2">
        <f t="shared" si="16"/>
        <v>45.6741</v>
      </c>
      <c r="U191" s="2">
        <f t="shared" si="16"/>
        <v>97.9693</v>
      </c>
      <c r="V191" s="2">
        <f t="shared" si="16"/>
        <v>50.2517</v>
      </c>
      <c r="W191" s="2">
        <f t="shared" si="17"/>
        <v>0</v>
      </c>
      <c r="X191" s="2">
        <f t="shared" si="17"/>
        <v>0</v>
      </c>
      <c r="Y191" s="2">
        <f t="shared" si="17"/>
        <v>0</v>
      </c>
    </row>
    <row r="192" spans="1:25" ht="12.75">
      <c r="A192">
        <v>0.059375</v>
      </c>
      <c r="B192">
        <v>57.251</v>
      </c>
      <c r="C192">
        <v>81.1979</v>
      </c>
      <c r="D192">
        <v>33.3042</v>
      </c>
      <c r="E192">
        <v>57.6023</v>
      </c>
      <c r="F192">
        <v>35.9625</v>
      </c>
      <c r="G192">
        <v>45.2616</v>
      </c>
      <c r="H192">
        <v>97.742</v>
      </c>
      <c r="I192">
        <v>49.6869</v>
      </c>
      <c r="M192" s="2"/>
      <c r="N192" s="2">
        <f t="shared" si="14"/>
        <v>59.375</v>
      </c>
      <c r="O192" s="2">
        <f t="shared" si="15"/>
        <v>57.251</v>
      </c>
      <c r="P192" s="2">
        <f t="shared" si="15"/>
        <v>81.1979</v>
      </c>
      <c r="Q192" s="2">
        <f t="shared" si="15"/>
        <v>33.3042</v>
      </c>
      <c r="R192" s="2">
        <f t="shared" si="15"/>
        <v>57.6023</v>
      </c>
      <c r="S192" s="2">
        <f t="shared" si="16"/>
        <v>35.9625</v>
      </c>
      <c r="T192" s="2">
        <f t="shared" si="16"/>
        <v>45.2616</v>
      </c>
      <c r="U192" s="2">
        <f t="shared" si="16"/>
        <v>97.742</v>
      </c>
      <c r="V192" s="2">
        <f t="shared" si="16"/>
        <v>49.6869</v>
      </c>
      <c r="W192" s="2">
        <f t="shared" si="17"/>
        <v>0</v>
      </c>
      <c r="X192" s="2">
        <f t="shared" si="17"/>
        <v>0</v>
      </c>
      <c r="Y192" s="2">
        <f t="shared" si="17"/>
        <v>0</v>
      </c>
    </row>
    <row r="193" spans="1:25" ht="12.75">
      <c r="A193">
        <v>0.0596875</v>
      </c>
      <c r="B193">
        <v>56.7393</v>
      </c>
      <c r="C193">
        <v>80.7988</v>
      </c>
      <c r="D193">
        <v>32.6799</v>
      </c>
      <c r="E193">
        <v>56.7712</v>
      </c>
      <c r="F193">
        <v>35.4622</v>
      </c>
      <c r="G193">
        <v>44.815</v>
      </c>
      <c r="H193">
        <v>97.5152</v>
      </c>
      <c r="I193">
        <v>49.1331</v>
      </c>
      <c r="M193" s="2"/>
      <c r="N193" s="2">
        <f t="shared" si="14"/>
        <v>59.6875</v>
      </c>
      <c r="O193" s="2">
        <f t="shared" si="15"/>
        <v>56.7393</v>
      </c>
      <c r="P193" s="2">
        <f t="shared" si="15"/>
        <v>80.7988</v>
      </c>
      <c r="Q193" s="2">
        <f t="shared" si="15"/>
        <v>32.6799</v>
      </c>
      <c r="R193" s="2">
        <f t="shared" si="15"/>
        <v>56.7712</v>
      </c>
      <c r="S193" s="2">
        <f t="shared" si="16"/>
        <v>35.4622</v>
      </c>
      <c r="T193" s="2">
        <f t="shared" si="16"/>
        <v>44.815</v>
      </c>
      <c r="U193" s="2">
        <f t="shared" si="16"/>
        <v>97.5152</v>
      </c>
      <c r="V193" s="2">
        <f t="shared" si="16"/>
        <v>49.1331</v>
      </c>
      <c r="W193" s="2">
        <f t="shared" si="17"/>
        <v>0</v>
      </c>
      <c r="X193" s="2">
        <f t="shared" si="17"/>
        <v>0</v>
      </c>
      <c r="Y193" s="2">
        <f t="shared" si="17"/>
        <v>0</v>
      </c>
    </row>
    <row r="194" spans="1:25" ht="12.75">
      <c r="A194">
        <v>0.06</v>
      </c>
      <c r="B194">
        <v>56.2257</v>
      </c>
      <c r="C194">
        <v>80.4024</v>
      </c>
      <c r="D194">
        <v>32.0489</v>
      </c>
      <c r="E194">
        <v>55.9401</v>
      </c>
      <c r="F194">
        <v>34.9504</v>
      </c>
      <c r="G194">
        <v>44.3684</v>
      </c>
      <c r="H194">
        <v>97.29</v>
      </c>
      <c r="I194">
        <v>48.5794</v>
      </c>
      <c r="M194" s="2"/>
      <c r="N194" s="2">
        <f t="shared" si="14"/>
        <v>60</v>
      </c>
      <c r="O194" s="2">
        <f t="shared" si="15"/>
        <v>56.2257</v>
      </c>
      <c r="P194" s="2">
        <f t="shared" si="15"/>
        <v>80.4024</v>
      </c>
      <c r="Q194" s="2">
        <f t="shared" si="15"/>
        <v>32.0489</v>
      </c>
      <c r="R194" s="2">
        <f>E194*1</f>
        <v>55.9401</v>
      </c>
      <c r="S194" s="2">
        <f t="shared" si="16"/>
        <v>34.9504</v>
      </c>
      <c r="T194" s="2">
        <f t="shared" si="16"/>
        <v>44.3684</v>
      </c>
      <c r="U194" s="2">
        <f t="shared" si="16"/>
        <v>97.29</v>
      </c>
      <c r="V194" s="2">
        <f aca="true" t="shared" si="18" ref="V194:Y257">I194*1</f>
        <v>48.5794</v>
      </c>
      <c r="W194" s="2">
        <f t="shared" si="17"/>
        <v>0</v>
      </c>
      <c r="X194" s="2">
        <f t="shared" si="17"/>
        <v>0</v>
      </c>
      <c r="Y194" s="2">
        <f t="shared" si="17"/>
        <v>0</v>
      </c>
    </row>
    <row r="195" spans="1:25" ht="12.75">
      <c r="A195">
        <v>0.0603125</v>
      </c>
      <c r="B195">
        <v>55.7067</v>
      </c>
      <c r="C195">
        <v>80.0044</v>
      </c>
      <c r="D195">
        <v>31.4089</v>
      </c>
      <c r="E195">
        <v>55.109</v>
      </c>
      <c r="F195">
        <v>34.4386</v>
      </c>
      <c r="G195">
        <v>43.9161</v>
      </c>
      <c r="H195">
        <v>97.0648</v>
      </c>
      <c r="I195">
        <v>48.0048</v>
      </c>
      <c r="M195" s="2"/>
      <c r="N195" s="2">
        <f aca="true" t="shared" si="19" ref="N195:N257">A195*1000</f>
        <v>60.3125</v>
      </c>
      <c r="O195" s="2">
        <f aca="true" t="shared" si="20" ref="O195:S257">B195*1</f>
        <v>55.7067</v>
      </c>
      <c r="P195" s="2">
        <f t="shared" si="20"/>
        <v>80.0044</v>
      </c>
      <c r="Q195" s="2">
        <f t="shared" si="20"/>
        <v>31.4089</v>
      </c>
      <c r="R195" s="2">
        <f t="shared" si="20"/>
        <v>55.109</v>
      </c>
      <c r="S195" s="2">
        <f t="shared" si="20"/>
        <v>34.4386</v>
      </c>
      <c r="T195" s="2">
        <f aca="true" t="shared" si="21" ref="T195:U257">G195*1</f>
        <v>43.9161</v>
      </c>
      <c r="U195" s="2">
        <f t="shared" si="21"/>
        <v>97.0648</v>
      </c>
      <c r="V195" s="2">
        <f t="shared" si="18"/>
        <v>48.0048</v>
      </c>
      <c r="W195" s="2">
        <f t="shared" si="18"/>
        <v>0</v>
      </c>
      <c r="X195" s="2">
        <f t="shared" si="18"/>
        <v>0</v>
      </c>
      <c r="Y195" s="2">
        <f t="shared" si="18"/>
        <v>0</v>
      </c>
    </row>
    <row r="196" spans="1:25" ht="12.75">
      <c r="A196">
        <v>0.060625</v>
      </c>
      <c r="B196">
        <v>55.2185</v>
      </c>
      <c r="C196">
        <v>79.6394</v>
      </c>
      <c r="D196">
        <v>30.7976</v>
      </c>
      <c r="E196">
        <v>54.4553</v>
      </c>
      <c r="F196">
        <v>33.9262</v>
      </c>
      <c r="G196">
        <v>43.4551</v>
      </c>
      <c r="H196">
        <v>96.8396</v>
      </c>
      <c r="I196">
        <v>47.4163</v>
      </c>
      <c r="M196" s="2"/>
      <c r="N196" s="2">
        <f t="shared" si="19"/>
        <v>60.625</v>
      </c>
      <c r="O196" s="2">
        <f t="shared" si="20"/>
        <v>55.2185</v>
      </c>
      <c r="P196" s="2">
        <f t="shared" si="20"/>
        <v>79.6394</v>
      </c>
      <c r="Q196" s="2">
        <f t="shared" si="20"/>
        <v>30.7976</v>
      </c>
      <c r="R196" s="2">
        <f t="shared" si="20"/>
        <v>54.4553</v>
      </c>
      <c r="S196" s="2">
        <f t="shared" si="20"/>
        <v>33.9262</v>
      </c>
      <c r="T196" s="2">
        <f t="shared" si="21"/>
        <v>43.4551</v>
      </c>
      <c r="U196" s="2">
        <f t="shared" si="21"/>
        <v>96.8396</v>
      </c>
      <c r="V196" s="2">
        <f t="shared" si="18"/>
        <v>47.4163</v>
      </c>
      <c r="W196" s="2">
        <f t="shared" si="18"/>
        <v>0</v>
      </c>
      <c r="X196" s="2">
        <f t="shared" si="18"/>
        <v>0</v>
      </c>
      <c r="Y196" s="2">
        <f t="shared" si="18"/>
        <v>0</v>
      </c>
    </row>
    <row r="197" spans="1:25" ht="12.75">
      <c r="A197">
        <v>0.0609375</v>
      </c>
      <c r="B197">
        <v>54.728</v>
      </c>
      <c r="C197">
        <v>79.2693</v>
      </c>
      <c r="D197">
        <v>30.1867</v>
      </c>
      <c r="E197">
        <v>53.8017</v>
      </c>
      <c r="F197">
        <v>33.411</v>
      </c>
      <c r="G197">
        <v>42.9941</v>
      </c>
      <c r="H197">
        <v>96.6056</v>
      </c>
      <c r="I197">
        <v>46.8278</v>
      </c>
      <c r="M197" s="2"/>
      <c r="N197" s="2">
        <f t="shared" si="19"/>
        <v>60.9375</v>
      </c>
      <c r="O197" s="2">
        <f t="shared" si="20"/>
        <v>54.728</v>
      </c>
      <c r="P197" s="2">
        <f t="shared" si="20"/>
        <v>79.2693</v>
      </c>
      <c r="Q197" s="2">
        <f t="shared" si="20"/>
        <v>30.1867</v>
      </c>
      <c r="R197" s="2">
        <f t="shared" si="20"/>
        <v>53.8017</v>
      </c>
      <c r="S197" s="2">
        <f t="shared" si="20"/>
        <v>33.411</v>
      </c>
      <c r="T197" s="2">
        <f t="shared" si="21"/>
        <v>42.9941</v>
      </c>
      <c r="U197" s="2">
        <f t="shared" si="21"/>
        <v>96.6056</v>
      </c>
      <c r="V197" s="2">
        <f t="shared" si="18"/>
        <v>46.8278</v>
      </c>
      <c r="W197" s="2">
        <f t="shared" si="18"/>
        <v>0</v>
      </c>
      <c r="X197" s="2">
        <f t="shared" si="18"/>
        <v>0</v>
      </c>
      <c r="Y197" s="2">
        <f t="shared" si="18"/>
        <v>0</v>
      </c>
    </row>
    <row r="198" spans="1:25" ht="12.75">
      <c r="A198">
        <v>0.06125</v>
      </c>
      <c r="B198">
        <v>54.2194</v>
      </c>
      <c r="C198">
        <v>78.8897</v>
      </c>
      <c r="D198">
        <v>29.549</v>
      </c>
      <c r="E198">
        <v>53.1481</v>
      </c>
      <c r="F198">
        <v>32.8958</v>
      </c>
      <c r="G198">
        <v>42.5131</v>
      </c>
      <c r="H198">
        <v>96.3715</v>
      </c>
      <c r="I198">
        <v>46.1683</v>
      </c>
      <c r="M198" s="2"/>
      <c r="N198" s="2">
        <f t="shared" si="19"/>
        <v>61.25</v>
      </c>
      <c r="O198" s="2">
        <f t="shared" si="20"/>
        <v>54.2194</v>
      </c>
      <c r="P198" s="2">
        <f t="shared" si="20"/>
        <v>78.8897</v>
      </c>
      <c r="Q198" s="2">
        <f t="shared" si="20"/>
        <v>29.549</v>
      </c>
      <c r="R198" s="2">
        <f t="shared" si="20"/>
        <v>53.1481</v>
      </c>
      <c r="S198" s="2">
        <f aca="true" t="shared" si="22" ref="S198:S257">F198*1</f>
        <v>32.8958</v>
      </c>
      <c r="T198" s="2">
        <f t="shared" si="21"/>
        <v>42.5131</v>
      </c>
      <c r="U198" s="2">
        <f t="shared" si="21"/>
        <v>96.3715</v>
      </c>
      <c r="V198" s="2">
        <f t="shared" si="18"/>
        <v>46.1683</v>
      </c>
      <c r="W198" s="2">
        <f t="shared" si="18"/>
        <v>0</v>
      </c>
      <c r="X198" s="2">
        <f t="shared" si="18"/>
        <v>0</v>
      </c>
      <c r="Y198" s="2">
        <f t="shared" si="18"/>
        <v>0</v>
      </c>
    </row>
    <row r="199" spans="1:25" ht="12.75">
      <c r="A199">
        <v>0.0615625</v>
      </c>
      <c r="B199">
        <v>53.6786</v>
      </c>
      <c r="C199">
        <v>78.4964</v>
      </c>
      <c r="D199">
        <v>28.8608</v>
      </c>
      <c r="E199">
        <v>52.5202</v>
      </c>
      <c r="F199">
        <v>32.3806</v>
      </c>
      <c r="G199">
        <v>41.9525</v>
      </c>
      <c r="H199">
        <v>96.1374</v>
      </c>
      <c r="I199">
        <v>45.4025</v>
      </c>
      <c r="M199" s="2"/>
      <c r="N199" s="2">
        <f t="shared" si="19"/>
        <v>61.5625</v>
      </c>
      <c r="O199" s="2">
        <f t="shared" si="20"/>
        <v>53.6786</v>
      </c>
      <c r="P199" s="2">
        <f t="shared" si="20"/>
        <v>78.4964</v>
      </c>
      <c r="Q199" s="2">
        <f t="shared" si="20"/>
        <v>28.8608</v>
      </c>
      <c r="R199" s="2">
        <f t="shared" si="20"/>
        <v>52.5202</v>
      </c>
      <c r="S199" s="2">
        <f t="shared" si="22"/>
        <v>32.3806</v>
      </c>
      <c r="T199" s="2">
        <f t="shared" si="21"/>
        <v>41.9525</v>
      </c>
      <c r="U199" s="2">
        <f t="shared" si="21"/>
        <v>96.1374</v>
      </c>
      <c r="V199" s="2">
        <f t="shared" si="18"/>
        <v>45.4025</v>
      </c>
      <c r="W199" s="2">
        <f t="shared" si="18"/>
        <v>0</v>
      </c>
      <c r="X199" s="2">
        <f t="shared" si="18"/>
        <v>0</v>
      </c>
      <c r="Y199" s="2">
        <f t="shared" si="18"/>
        <v>0</v>
      </c>
    </row>
    <row r="200" spans="1:25" ht="12.75">
      <c r="A200">
        <v>0.061875</v>
      </c>
      <c r="B200">
        <v>53.0326</v>
      </c>
      <c r="C200">
        <v>77.8068</v>
      </c>
      <c r="D200">
        <v>28.2584</v>
      </c>
      <c r="E200">
        <v>51.8988</v>
      </c>
      <c r="F200">
        <v>31.8085</v>
      </c>
      <c r="G200">
        <v>41.3918</v>
      </c>
      <c r="H200">
        <v>95.4271</v>
      </c>
      <c r="I200">
        <v>44.6366</v>
      </c>
      <c r="M200" s="2"/>
      <c r="N200" s="2">
        <f t="shared" si="19"/>
        <v>61.875</v>
      </c>
      <c r="O200" s="2">
        <f t="shared" si="20"/>
        <v>53.0326</v>
      </c>
      <c r="P200" s="2">
        <f t="shared" si="20"/>
        <v>77.8068</v>
      </c>
      <c r="Q200" s="2">
        <f t="shared" si="20"/>
        <v>28.2584</v>
      </c>
      <c r="R200" s="2">
        <f t="shared" si="20"/>
        <v>51.8988</v>
      </c>
      <c r="S200" s="2">
        <f t="shared" si="22"/>
        <v>31.8085</v>
      </c>
      <c r="T200" s="2">
        <f t="shared" si="21"/>
        <v>41.3918</v>
      </c>
      <c r="U200" s="2">
        <f t="shared" si="21"/>
        <v>95.4271</v>
      </c>
      <c r="V200" s="2">
        <f t="shared" si="18"/>
        <v>44.6366</v>
      </c>
      <c r="W200" s="2">
        <f t="shared" si="18"/>
        <v>0</v>
      </c>
      <c r="X200" s="2">
        <f t="shared" si="18"/>
        <v>0</v>
      </c>
      <c r="Y200" s="2">
        <f t="shared" si="18"/>
        <v>0</v>
      </c>
    </row>
    <row r="201" spans="1:25" ht="12.75">
      <c r="A201">
        <v>0.0621875</v>
      </c>
      <c r="B201">
        <v>52.3666</v>
      </c>
      <c r="C201">
        <v>77.0448</v>
      </c>
      <c r="D201">
        <v>27.6884</v>
      </c>
      <c r="E201">
        <v>51.2773</v>
      </c>
      <c r="F201">
        <v>31.2365</v>
      </c>
      <c r="G201">
        <v>40.8311</v>
      </c>
      <c r="H201">
        <v>94.5978</v>
      </c>
      <c r="I201">
        <v>43.8905</v>
      </c>
      <c r="M201" s="2"/>
      <c r="N201" s="2">
        <f t="shared" si="19"/>
        <v>62.1875</v>
      </c>
      <c r="O201" s="2">
        <f t="shared" si="20"/>
        <v>52.3666</v>
      </c>
      <c r="P201" s="2">
        <f t="shared" si="20"/>
        <v>77.0448</v>
      </c>
      <c r="Q201" s="2">
        <f t="shared" si="20"/>
        <v>27.6884</v>
      </c>
      <c r="R201" s="2">
        <f t="shared" si="20"/>
        <v>51.2773</v>
      </c>
      <c r="S201" s="2">
        <f t="shared" si="22"/>
        <v>31.2365</v>
      </c>
      <c r="T201" s="2">
        <f t="shared" si="21"/>
        <v>40.8311</v>
      </c>
      <c r="U201" s="2">
        <f t="shared" si="21"/>
        <v>94.5978</v>
      </c>
      <c r="V201" s="2">
        <f t="shared" si="18"/>
        <v>43.8905</v>
      </c>
      <c r="W201" s="2">
        <f t="shared" si="18"/>
        <v>0</v>
      </c>
      <c r="X201" s="2">
        <f t="shared" si="18"/>
        <v>0</v>
      </c>
      <c r="Y201" s="2">
        <f t="shared" si="18"/>
        <v>0</v>
      </c>
    </row>
    <row r="202" spans="1:25" ht="12.75">
      <c r="A202">
        <v>0.0625</v>
      </c>
      <c r="B202">
        <v>51.7141</v>
      </c>
      <c r="C202">
        <v>76.2852</v>
      </c>
      <c r="D202">
        <v>27.143</v>
      </c>
      <c r="E202">
        <v>50.6003</v>
      </c>
      <c r="F202">
        <v>30.6644</v>
      </c>
      <c r="G202">
        <v>40.3143</v>
      </c>
      <c r="H202">
        <v>93.7685</v>
      </c>
      <c r="I202">
        <v>43.2232</v>
      </c>
      <c r="M202" s="2"/>
      <c r="N202" s="2">
        <f t="shared" si="19"/>
        <v>62.5</v>
      </c>
      <c r="O202" s="2">
        <f t="shared" si="20"/>
        <v>51.7141</v>
      </c>
      <c r="P202" s="2">
        <f t="shared" si="20"/>
        <v>76.2852</v>
      </c>
      <c r="Q202" s="2">
        <f t="shared" si="20"/>
        <v>27.143</v>
      </c>
      <c r="R202" s="2">
        <f t="shared" si="20"/>
        <v>50.6003</v>
      </c>
      <c r="S202" s="2">
        <f t="shared" si="22"/>
        <v>30.6644</v>
      </c>
      <c r="T202" s="2">
        <f t="shared" si="21"/>
        <v>40.3143</v>
      </c>
      <c r="U202" s="2">
        <f t="shared" si="21"/>
        <v>93.7685</v>
      </c>
      <c r="V202" s="2">
        <f t="shared" si="18"/>
        <v>43.2232</v>
      </c>
      <c r="W202" s="2">
        <f t="shared" si="18"/>
        <v>0</v>
      </c>
      <c r="X202" s="2">
        <f t="shared" si="18"/>
        <v>0</v>
      </c>
      <c r="Y202" s="2">
        <f t="shared" si="18"/>
        <v>0</v>
      </c>
    </row>
    <row r="203" spans="1:25" ht="12.75">
      <c r="A203">
        <v>0.0628125</v>
      </c>
      <c r="B203">
        <v>51.1124</v>
      </c>
      <c r="C203">
        <v>75.6806</v>
      </c>
      <c r="D203">
        <v>26.5441</v>
      </c>
      <c r="E203">
        <v>49.8862</v>
      </c>
      <c r="F203">
        <v>30.1246</v>
      </c>
      <c r="G203">
        <v>39.7974</v>
      </c>
      <c r="H203">
        <v>93.1976</v>
      </c>
      <c r="I203">
        <v>42.556</v>
      </c>
      <c r="M203" s="2"/>
      <c r="N203" s="2">
        <f t="shared" si="19"/>
        <v>62.81249999999999</v>
      </c>
      <c r="O203" s="2">
        <f t="shared" si="20"/>
        <v>51.1124</v>
      </c>
      <c r="P203" s="2">
        <f t="shared" si="20"/>
        <v>75.6806</v>
      </c>
      <c r="Q203" s="2">
        <f t="shared" si="20"/>
        <v>26.5441</v>
      </c>
      <c r="R203" s="2">
        <f t="shared" si="20"/>
        <v>49.8862</v>
      </c>
      <c r="S203" s="2">
        <f t="shared" si="22"/>
        <v>30.1246</v>
      </c>
      <c r="T203" s="2">
        <f t="shared" si="21"/>
        <v>39.7974</v>
      </c>
      <c r="U203" s="2">
        <f t="shared" si="21"/>
        <v>93.1976</v>
      </c>
      <c r="V203" s="2">
        <f t="shared" si="18"/>
        <v>42.556</v>
      </c>
      <c r="W203" s="2">
        <f t="shared" si="18"/>
        <v>0</v>
      </c>
      <c r="X203" s="2">
        <f t="shared" si="18"/>
        <v>0</v>
      </c>
      <c r="Y203" s="2">
        <f t="shared" si="18"/>
        <v>0</v>
      </c>
    </row>
    <row r="204" spans="1:25" ht="12.75">
      <c r="A204">
        <v>0.063125</v>
      </c>
      <c r="B204">
        <v>50.5467</v>
      </c>
      <c r="C204">
        <v>75.1846</v>
      </c>
      <c r="D204">
        <v>25.9088</v>
      </c>
      <c r="E204">
        <v>49.1721</v>
      </c>
      <c r="F204">
        <v>29.5928</v>
      </c>
      <c r="G204">
        <v>39.2806</v>
      </c>
      <c r="H204">
        <v>92.7991</v>
      </c>
      <c r="I204">
        <v>41.8888</v>
      </c>
      <c r="M204" s="2"/>
      <c r="N204" s="2">
        <f t="shared" si="19"/>
        <v>63.125</v>
      </c>
      <c r="O204" s="2">
        <f t="shared" si="20"/>
        <v>50.5467</v>
      </c>
      <c r="P204" s="2">
        <f t="shared" si="20"/>
        <v>75.1846</v>
      </c>
      <c r="Q204" s="2">
        <f t="shared" si="20"/>
        <v>25.9088</v>
      </c>
      <c r="R204" s="2">
        <f t="shared" si="20"/>
        <v>49.1721</v>
      </c>
      <c r="S204" s="2">
        <f t="shared" si="22"/>
        <v>29.5928</v>
      </c>
      <c r="T204" s="2">
        <f t="shared" si="21"/>
        <v>39.2806</v>
      </c>
      <c r="U204" s="2">
        <f t="shared" si="21"/>
        <v>92.7991</v>
      </c>
      <c r="V204" s="2">
        <f t="shared" si="18"/>
        <v>41.8888</v>
      </c>
      <c r="W204" s="2">
        <f t="shared" si="18"/>
        <v>0</v>
      </c>
      <c r="X204" s="2">
        <f t="shared" si="18"/>
        <v>0</v>
      </c>
      <c r="Y204" s="2">
        <f t="shared" si="18"/>
        <v>0</v>
      </c>
    </row>
    <row r="205" spans="1:25" ht="12.75">
      <c r="A205">
        <v>0.0634375</v>
      </c>
      <c r="B205">
        <v>49.9805</v>
      </c>
      <c r="C205">
        <v>74.6911</v>
      </c>
      <c r="D205">
        <v>25.2699</v>
      </c>
      <c r="E205">
        <v>48.4896</v>
      </c>
      <c r="F205">
        <v>29.0611</v>
      </c>
      <c r="G205">
        <v>38.7591</v>
      </c>
      <c r="H205">
        <v>92.4006</v>
      </c>
      <c r="I205">
        <v>41.1922</v>
      </c>
      <c r="M205" s="2"/>
      <c r="N205" s="2">
        <f t="shared" si="19"/>
        <v>63.43749999999999</v>
      </c>
      <c r="O205" s="2">
        <f t="shared" si="20"/>
        <v>49.9805</v>
      </c>
      <c r="P205" s="2">
        <f t="shared" si="20"/>
        <v>74.6911</v>
      </c>
      <c r="Q205" s="2">
        <f t="shared" si="20"/>
        <v>25.2699</v>
      </c>
      <c r="R205" s="2">
        <f t="shared" si="20"/>
        <v>48.4896</v>
      </c>
      <c r="S205" s="2">
        <f t="shared" si="22"/>
        <v>29.0611</v>
      </c>
      <c r="T205" s="2">
        <f t="shared" si="21"/>
        <v>38.7591</v>
      </c>
      <c r="U205" s="2">
        <f t="shared" si="21"/>
        <v>92.4006</v>
      </c>
      <c r="V205" s="2">
        <f t="shared" si="18"/>
        <v>41.1922</v>
      </c>
      <c r="W205" s="2">
        <f t="shared" si="18"/>
        <v>0</v>
      </c>
      <c r="X205" s="2">
        <f t="shared" si="18"/>
        <v>0</v>
      </c>
      <c r="Y205" s="2">
        <f t="shared" si="18"/>
        <v>0</v>
      </c>
    </row>
    <row r="206" spans="1:25" ht="12.75">
      <c r="A206">
        <v>0.06375</v>
      </c>
      <c r="B206">
        <v>49.4111</v>
      </c>
      <c r="C206">
        <v>74.1548</v>
      </c>
      <c r="D206">
        <v>24.6674</v>
      </c>
      <c r="E206">
        <v>47.8545</v>
      </c>
      <c r="F206">
        <v>28.549</v>
      </c>
      <c r="G206">
        <v>38.2366</v>
      </c>
      <c r="H206">
        <v>91.9199</v>
      </c>
      <c r="I206">
        <v>40.4956</v>
      </c>
      <c r="M206" s="2"/>
      <c r="N206" s="2">
        <f t="shared" si="19"/>
        <v>63.75</v>
      </c>
      <c r="O206" s="2">
        <f t="shared" si="20"/>
        <v>49.4111</v>
      </c>
      <c r="P206" s="2">
        <f t="shared" si="20"/>
        <v>74.1548</v>
      </c>
      <c r="Q206" s="2">
        <f t="shared" si="20"/>
        <v>24.6674</v>
      </c>
      <c r="R206" s="2">
        <f t="shared" si="20"/>
        <v>47.8545</v>
      </c>
      <c r="S206" s="2">
        <f t="shared" si="22"/>
        <v>28.549</v>
      </c>
      <c r="T206" s="2">
        <f t="shared" si="21"/>
        <v>38.2366</v>
      </c>
      <c r="U206" s="2">
        <f t="shared" si="21"/>
        <v>91.9199</v>
      </c>
      <c r="V206" s="2">
        <f t="shared" si="18"/>
        <v>40.4956</v>
      </c>
      <c r="W206" s="2">
        <f t="shared" si="18"/>
        <v>0</v>
      </c>
      <c r="X206" s="2">
        <f t="shared" si="18"/>
        <v>0</v>
      </c>
      <c r="Y206" s="2">
        <f t="shared" si="18"/>
        <v>0</v>
      </c>
    </row>
    <row r="207" spans="1:25" ht="12.75">
      <c r="A207">
        <v>0.0640625</v>
      </c>
      <c r="B207">
        <v>48.8197</v>
      </c>
      <c r="C207">
        <v>73.5412</v>
      </c>
      <c r="D207">
        <v>24.0982</v>
      </c>
      <c r="E207">
        <v>47.2194</v>
      </c>
      <c r="F207">
        <v>28.0499</v>
      </c>
      <c r="G207">
        <v>37.714</v>
      </c>
      <c r="H207">
        <v>91.3162</v>
      </c>
      <c r="I207">
        <v>39.7991</v>
      </c>
      <c r="M207" s="2"/>
      <c r="N207" s="2">
        <f t="shared" si="19"/>
        <v>64.0625</v>
      </c>
      <c r="O207" s="2">
        <f t="shared" si="20"/>
        <v>48.8197</v>
      </c>
      <c r="P207" s="2">
        <f t="shared" si="20"/>
        <v>73.5412</v>
      </c>
      <c r="Q207" s="2">
        <f t="shared" si="20"/>
        <v>24.0982</v>
      </c>
      <c r="R207" s="2">
        <f t="shared" si="20"/>
        <v>47.2194</v>
      </c>
      <c r="S207" s="2">
        <f t="shared" si="22"/>
        <v>28.0499</v>
      </c>
      <c r="T207" s="2">
        <f t="shared" si="21"/>
        <v>37.714</v>
      </c>
      <c r="U207" s="2">
        <f t="shared" si="21"/>
        <v>91.3162</v>
      </c>
      <c r="V207" s="2">
        <f t="shared" si="18"/>
        <v>39.7991</v>
      </c>
      <c r="W207" s="2">
        <f t="shared" si="18"/>
        <v>0</v>
      </c>
      <c r="X207" s="2">
        <f t="shared" si="18"/>
        <v>0</v>
      </c>
      <c r="Y207" s="2">
        <f t="shared" si="18"/>
        <v>0</v>
      </c>
    </row>
    <row r="208" spans="1:25" ht="12.75">
      <c r="A208">
        <v>0.064375</v>
      </c>
      <c r="B208">
        <v>48.2439</v>
      </c>
      <c r="C208">
        <v>72.9362</v>
      </c>
      <c r="D208">
        <v>23.5515</v>
      </c>
      <c r="E208">
        <v>46.602</v>
      </c>
      <c r="F208">
        <v>27.5508</v>
      </c>
      <c r="G208">
        <v>37.2604</v>
      </c>
      <c r="H208">
        <v>90.7126</v>
      </c>
      <c r="I208">
        <v>39.0936</v>
      </c>
      <c r="M208" s="2"/>
      <c r="N208" s="2">
        <f t="shared" si="19"/>
        <v>64.375</v>
      </c>
      <c r="O208" s="2">
        <f t="shared" si="20"/>
        <v>48.2439</v>
      </c>
      <c r="P208" s="2">
        <f t="shared" si="20"/>
        <v>72.9362</v>
      </c>
      <c r="Q208" s="2">
        <f t="shared" si="20"/>
        <v>23.5515</v>
      </c>
      <c r="R208" s="2">
        <f t="shared" si="20"/>
        <v>46.602</v>
      </c>
      <c r="S208" s="2">
        <f t="shared" si="22"/>
        <v>27.5508</v>
      </c>
      <c r="T208" s="2">
        <f t="shared" si="21"/>
        <v>37.2604</v>
      </c>
      <c r="U208" s="2">
        <f t="shared" si="21"/>
        <v>90.7126</v>
      </c>
      <c r="V208" s="2">
        <f t="shared" si="18"/>
        <v>39.0936</v>
      </c>
      <c r="W208" s="2">
        <f t="shared" si="18"/>
        <v>0</v>
      </c>
      <c r="X208" s="2">
        <f t="shared" si="18"/>
        <v>0</v>
      </c>
      <c r="Y208" s="2">
        <f t="shared" si="18"/>
        <v>0</v>
      </c>
    </row>
    <row r="209" spans="1:25" ht="12.75">
      <c r="A209">
        <v>0.0646875</v>
      </c>
      <c r="B209">
        <v>47.6982</v>
      </c>
      <c r="C209">
        <v>72.3822</v>
      </c>
      <c r="D209">
        <v>23.0142</v>
      </c>
      <c r="E209">
        <v>46.055</v>
      </c>
      <c r="F209">
        <v>27.035</v>
      </c>
      <c r="G209">
        <v>36.8528</v>
      </c>
      <c r="H209">
        <v>90.1622</v>
      </c>
      <c r="I209">
        <v>38.386</v>
      </c>
      <c r="M209" s="2"/>
      <c r="N209" s="2">
        <f t="shared" si="19"/>
        <v>64.6875</v>
      </c>
      <c r="O209" s="2">
        <f t="shared" si="20"/>
        <v>47.6982</v>
      </c>
      <c r="P209" s="2">
        <f t="shared" si="20"/>
        <v>72.3822</v>
      </c>
      <c r="Q209" s="2">
        <f t="shared" si="20"/>
        <v>23.0142</v>
      </c>
      <c r="R209" s="2">
        <f t="shared" si="20"/>
        <v>46.055</v>
      </c>
      <c r="S209" s="2">
        <f t="shared" si="22"/>
        <v>27.035</v>
      </c>
      <c r="T209" s="2">
        <f t="shared" si="21"/>
        <v>36.8528</v>
      </c>
      <c r="U209" s="2">
        <f t="shared" si="21"/>
        <v>90.1622</v>
      </c>
      <c r="V209" s="2">
        <f t="shared" si="18"/>
        <v>38.386</v>
      </c>
      <c r="W209" s="2">
        <f t="shared" si="18"/>
        <v>0</v>
      </c>
      <c r="X209" s="2">
        <f t="shared" si="18"/>
        <v>0</v>
      </c>
      <c r="Y209" s="2">
        <f t="shared" si="18"/>
        <v>0</v>
      </c>
    </row>
    <row r="210" spans="1:25" ht="12.75">
      <c r="A210">
        <v>0.065</v>
      </c>
      <c r="B210">
        <v>47.1901</v>
      </c>
      <c r="C210">
        <v>71.9631</v>
      </c>
      <c r="D210">
        <v>22.4171</v>
      </c>
      <c r="E210">
        <v>45.508</v>
      </c>
      <c r="F210">
        <v>26.4941</v>
      </c>
      <c r="G210">
        <v>36.4451</v>
      </c>
      <c r="H210">
        <v>89.825</v>
      </c>
      <c r="I210">
        <v>37.6783</v>
      </c>
      <c r="M210" s="2"/>
      <c r="N210" s="2">
        <f t="shared" si="19"/>
        <v>65</v>
      </c>
      <c r="O210" s="2">
        <f t="shared" si="20"/>
        <v>47.1901</v>
      </c>
      <c r="P210" s="2">
        <f t="shared" si="20"/>
        <v>71.9631</v>
      </c>
      <c r="Q210" s="2">
        <f t="shared" si="20"/>
        <v>22.4171</v>
      </c>
      <c r="R210" s="2">
        <f t="shared" si="20"/>
        <v>45.508</v>
      </c>
      <c r="S210" s="2">
        <f t="shared" si="22"/>
        <v>26.4941</v>
      </c>
      <c r="T210" s="2">
        <f t="shared" si="21"/>
        <v>36.4451</v>
      </c>
      <c r="U210" s="2">
        <f t="shared" si="21"/>
        <v>89.825</v>
      </c>
      <c r="V210" s="2">
        <f t="shared" si="18"/>
        <v>37.6783</v>
      </c>
      <c r="W210" s="2">
        <f t="shared" si="18"/>
        <v>0</v>
      </c>
      <c r="X210" s="2">
        <f t="shared" si="18"/>
        <v>0</v>
      </c>
      <c r="Y210" s="2">
        <f t="shared" si="18"/>
        <v>0</v>
      </c>
    </row>
    <row r="211" spans="1:25" ht="12.75">
      <c r="A211">
        <v>0.0653125</v>
      </c>
      <c r="B211">
        <v>46.6598</v>
      </c>
      <c r="C211">
        <v>71.5334</v>
      </c>
      <c r="D211">
        <v>21.7862</v>
      </c>
      <c r="E211">
        <v>44.9611</v>
      </c>
      <c r="F211">
        <v>25.9531</v>
      </c>
      <c r="G211">
        <v>36.0247</v>
      </c>
      <c r="H211">
        <v>89.4877</v>
      </c>
      <c r="I211">
        <v>36.8724</v>
      </c>
      <c r="M211" s="2"/>
      <c r="N211" s="2">
        <f t="shared" si="19"/>
        <v>65.3125</v>
      </c>
      <c r="O211" s="2">
        <f t="shared" si="20"/>
        <v>46.6598</v>
      </c>
      <c r="P211" s="2">
        <f t="shared" si="20"/>
        <v>71.5334</v>
      </c>
      <c r="Q211" s="2">
        <f t="shared" si="20"/>
        <v>21.7862</v>
      </c>
      <c r="R211" s="2">
        <f t="shared" si="20"/>
        <v>44.9611</v>
      </c>
      <c r="S211" s="2">
        <f t="shared" si="22"/>
        <v>25.9531</v>
      </c>
      <c r="T211" s="2">
        <f t="shared" si="21"/>
        <v>36.0247</v>
      </c>
      <c r="U211" s="2">
        <f t="shared" si="21"/>
        <v>89.4877</v>
      </c>
      <c r="V211" s="2">
        <f t="shared" si="18"/>
        <v>36.8724</v>
      </c>
      <c r="W211" s="2">
        <f t="shared" si="18"/>
        <v>0</v>
      </c>
      <c r="X211" s="2">
        <f t="shared" si="18"/>
        <v>0</v>
      </c>
      <c r="Y211" s="2">
        <f t="shared" si="18"/>
        <v>0</v>
      </c>
    </row>
    <row r="212" spans="1:25" ht="12.75">
      <c r="A212">
        <v>0.065625</v>
      </c>
      <c r="B212">
        <v>46.1112</v>
      </c>
      <c r="C212">
        <v>71.093</v>
      </c>
      <c r="D212">
        <v>21.1294</v>
      </c>
      <c r="E212">
        <v>44.397</v>
      </c>
      <c r="F212">
        <v>25.4224</v>
      </c>
      <c r="G212">
        <v>35.585</v>
      </c>
      <c r="H212">
        <v>89.1505</v>
      </c>
      <c r="I212">
        <v>36.0011</v>
      </c>
      <c r="M212" s="2"/>
      <c r="N212" s="2">
        <f t="shared" si="19"/>
        <v>65.625</v>
      </c>
      <c r="O212" s="2">
        <f t="shared" si="20"/>
        <v>46.1112</v>
      </c>
      <c r="P212" s="2">
        <f t="shared" si="20"/>
        <v>71.093</v>
      </c>
      <c r="Q212" s="2">
        <f t="shared" si="20"/>
        <v>21.1294</v>
      </c>
      <c r="R212" s="2">
        <f t="shared" si="20"/>
        <v>44.397</v>
      </c>
      <c r="S212" s="2">
        <f t="shared" si="22"/>
        <v>25.4224</v>
      </c>
      <c r="T212" s="2">
        <f t="shared" si="21"/>
        <v>35.585</v>
      </c>
      <c r="U212" s="2">
        <f t="shared" si="21"/>
        <v>89.1505</v>
      </c>
      <c r="V212" s="2">
        <f t="shared" si="18"/>
        <v>36.0011</v>
      </c>
      <c r="W212" s="2">
        <f t="shared" si="18"/>
        <v>0</v>
      </c>
      <c r="X212" s="2">
        <f t="shared" si="18"/>
        <v>0</v>
      </c>
      <c r="Y212" s="2">
        <f t="shared" si="18"/>
        <v>0</v>
      </c>
    </row>
    <row r="213" spans="1:25" ht="12.75">
      <c r="A213">
        <v>0.0659375</v>
      </c>
      <c r="B213">
        <v>45.5142</v>
      </c>
      <c r="C213">
        <v>70.4753</v>
      </c>
      <c r="D213">
        <v>20.5532</v>
      </c>
      <c r="E213">
        <v>43.8329</v>
      </c>
      <c r="F213">
        <v>24.9324</v>
      </c>
      <c r="G213">
        <v>35.1453</v>
      </c>
      <c r="H213">
        <v>88.5307</v>
      </c>
      <c r="I213">
        <v>35.1297</v>
      </c>
      <c r="M213" s="2"/>
      <c r="N213" s="2">
        <f t="shared" si="19"/>
        <v>65.9375</v>
      </c>
      <c r="O213" s="2">
        <f t="shared" si="20"/>
        <v>45.5142</v>
      </c>
      <c r="P213" s="2">
        <f t="shared" si="20"/>
        <v>70.4753</v>
      </c>
      <c r="Q213" s="2">
        <f t="shared" si="20"/>
        <v>20.5532</v>
      </c>
      <c r="R213" s="2">
        <f t="shared" si="20"/>
        <v>43.8329</v>
      </c>
      <c r="S213" s="2">
        <f t="shared" si="22"/>
        <v>24.9324</v>
      </c>
      <c r="T213" s="2">
        <f t="shared" si="21"/>
        <v>35.1453</v>
      </c>
      <c r="U213" s="2">
        <f t="shared" si="21"/>
        <v>88.5307</v>
      </c>
      <c r="V213" s="2">
        <f t="shared" si="18"/>
        <v>35.1297</v>
      </c>
      <c r="W213" s="2">
        <f t="shared" si="18"/>
        <v>0</v>
      </c>
      <c r="X213" s="2">
        <f t="shared" si="18"/>
        <v>0</v>
      </c>
      <c r="Y213" s="2">
        <f t="shared" si="18"/>
        <v>0</v>
      </c>
    </row>
    <row r="214" spans="1:25" ht="12.75">
      <c r="A214">
        <v>0.06625</v>
      </c>
      <c r="B214">
        <v>44.9342</v>
      </c>
      <c r="C214">
        <v>69.8664</v>
      </c>
      <c r="D214">
        <v>20.002</v>
      </c>
      <c r="E214">
        <v>43.2689</v>
      </c>
      <c r="F214">
        <v>24.4425</v>
      </c>
      <c r="G214">
        <v>34.6778</v>
      </c>
      <c r="H214">
        <v>87.911</v>
      </c>
      <c r="I214">
        <v>34.3708</v>
      </c>
      <c r="M214" s="2"/>
      <c r="N214" s="2">
        <f t="shared" si="19"/>
        <v>66.25</v>
      </c>
      <c r="O214" s="2">
        <f t="shared" si="20"/>
        <v>44.9342</v>
      </c>
      <c r="P214" s="2">
        <f t="shared" si="20"/>
        <v>69.8664</v>
      </c>
      <c r="Q214" s="2">
        <f t="shared" si="20"/>
        <v>20.002</v>
      </c>
      <c r="R214" s="2">
        <f t="shared" si="20"/>
        <v>43.2689</v>
      </c>
      <c r="S214" s="2">
        <f t="shared" si="22"/>
        <v>24.4425</v>
      </c>
      <c r="T214" s="2">
        <f t="shared" si="21"/>
        <v>34.6778</v>
      </c>
      <c r="U214" s="2">
        <f t="shared" si="21"/>
        <v>87.911</v>
      </c>
      <c r="V214" s="2">
        <f t="shared" si="18"/>
        <v>34.3708</v>
      </c>
      <c r="W214" s="2">
        <f t="shared" si="18"/>
        <v>0</v>
      </c>
      <c r="X214" s="2">
        <f t="shared" si="18"/>
        <v>0</v>
      </c>
      <c r="Y214" s="2">
        <f t="shared" si="18"/>
        <v>0</v>
      </c>
    </row>
    <row r="215" spans="1:25" ht="12.75">
      <c r="A215">
        <v>0.0665625</v>
      </c>
      <c r="B215">
        <v>44.3559</v>
      </c>
      <c r="C215">
        <v>69.254</v>
      </c>
      <c r="D215">
        <v>19.4577</v>
      </c>
      <c r="E215">
        <v>42.6559</v>
      </c>
      <c r="F215">
        <v>23.9526</v>
      </c>
      <c r="G215">
        <v>34.0991</v>
      </c>
      <c r="H215">
        <v>87.2913</v>
      </c>
      <c r="I215">
        <v>33.7805</v>
      </c>
      <c r="M215" s="2"/>
      <c r="N215" s="2">
        <f t="shared" si="19"/>
        <v>66.5625</v>
      </c>
      <c r="O215" s="2">
        <f t="shared" si="20"/>
        <v>44.3559</v>
      </c>
      <c r="P215" s="2">
        <f t="shared" si="20"/>
        <v>69.254</v>
      </c>
      <c r="Q215" s="2">
        <f t="shared" si="20"/>
        <v>19.4577</v>
      </c>
      <c r="R215" s="2">
        <f t="shared" si="20"/>
        <v>42.6559</v>
      </c>
      <c r="S215" s="2">
        <f t="shared" si="22"/>
        <v>23.9526</v>
      </c>
      <c r="T215" s="2">
        <f t="shared" si="21"/>
        <v>34.0991</v>
      </c>
      <c r="U215" s="2">
        <f t="shared" si="21"/>
        <v>87.2913</v>
      </c>
      <c r="V215" s="2">
        <f t="shared" si="18"/>
        <v>33.7805</v>
      </c>
      <c r="W215" s="2">
        <f t="shared" si="18"/>
        <v>0</v>
      </c>
      <c r="X215" s="2">
        <f t="shared" si="18"/>
        <v>0</v>
      </c>
      <c r="Y215" s="2">
        <f t="shared" si="18"/>
        <v>0</v>
      </c>
    </row>
    <row r="216" spans="1:25" ht="12.75">
      <c r="A216">
        <v>0.066875</v>
      </c>
      <c r="B216">
        <v>43.7528</v>
      </c>
      <c r="C216">
        <v>68.5782</v>
      </c>
      <c r="D216">
        <v>18.9274</v>
      </c>
      <c r="E216">
        <v>42.0307</v>
      </c>
      <c r="F216">
        <v>23.4481</v>
      </c>
      <c r="G216">
        <v>33.5204</v>
      </c>
      <c r="H216">
        <v>86.5744</v>
      </c>
      <c r="I216">
        <v>33.1902</v>
      </c>
      <c r="M216" s="2"/>
      <c r="N216" s="2">
        <f t="shared" si="19"/>
        <v>66.875</v>
      </c>
      <c r="O216" s="2">
        <f t="shared" si="20"/>
        <v>43.7528</v>
      </c>
      <c r="P216" s="2">
        <f t="shared" si="20"/>
        <v>68.5782</v>
      </c>
      <c r="Q216" s="2">
        <f t="shared" si="20"/>
        <v>18.9274</v>
      </c>
      <c r="R216" s="2">
        <f t="shared" si="20"/>
        <v>42.0307</v>
      </c>
      <c r="S216" s="2">
        <f t="shared" si="22"/>
        <v>23.4481</v>
      </c>
      <c r="T216" s="2">
        <f t="shared" si="21"/>
        <v>33.5204</v>
      </c>
      <c r="U216" s="2">
        <f t="shared" si="21"/>
        <v>86.5744</v>
      </c>
      <c r="V216" s="2">
        <f t="shared" si="18"/>
        <v>33.1902</v>
      </c>
      <c r="W216" s="2">
        <f t="shared" si="18"/>
        <v>0</v>
      </c>
      <c r="X216" s="2">
        <f t="shared" si="18"/>
        <v>0</v>
      </c>
      <c r="Y216" s="2">
        <f t="shared" si="18"/>
        <v>0</v>
      </c>
    </row>
    <row r="217" spans="1:25" ht="12.75">
      <c r="A217">
        <v>0.0671875</v>
      </c>
      <c r="B217">
        <v>43.1413</v>
      </c>
      <c r="C217">
        <v>67.8854</v>
      </c>
      <c r="D217">
        <v>18.3972</v>
      </c>
      <c r="E217">
        <v>41.4055</v>
      </c>
      <c r="F217">
        <v>22.9436</v>
      </c>
      <c r="G217">
        <v>32.9417</v>
      </c>
      <c r="H217">
        <v>85.8332</v>
      </c>
      <c r="I217">
        <v>32.5823</v>
      </c>
      <c r="M217" s="2"/>
      <c r="N217" s="2">
        <f t="shared" si="19"/>
        <v>67.1875</v>
      </c>
      <c r="O217" s="2">
        <f t="shared" si="20"/>
        <v>43.1413</v>
      </c>
      <c r="P217" s="2">
        <f t="shared" si="20"/>
        <v>67.8854</v>
      </c>
      <c r="Q217" s="2">
        <f t="shared" si="20"/>
        <v>18.3972</v>
      </c>
      <c r="R217" s="2">
        <f t="shared" si="20"/>
        <v>41.4055</v>
      </c>
      <c r="S217" s="2">
        <f t="shared" si="22"/>
        <v>22.9436</v>
      </c>
      <c r="T217" s="2">
        <f t="shared" si="21"/>
        <v>32.9417</v>
      </c>
      <c r="U217" s="2">
        <f t="shared" si="21"/>
        <v>85.8332</v>
      </c>
      <c r="V217" s="2">
        <f t="shared" si="18"/>
        <v>32.5823</v>
      </c>
      <c r="W217" s="2">
        <f t="shared" si="18"/>
        <v>0</v>
      </c>
      <c r="X217" s="2">
        <f t="shared" si="18"/>
        <v>0</v>
      </c>
      <c r="Y217" s="2">
        <f t="shared" si="18"/>
        <v>0</v>
      </c>
    </row>
    <row r="218" spans="1:25" ht="12.75">
      <c r="A218">
        <v>0.0675</v>
      </c>
      <c r="B218">
        <v>42.5508</v>
      </c>
      <c r="C218">
        <v>67.2047</v>
      </c>
      <c r="D218">
        <v>17.897</v>
      </c>
      <c r="E218">
        <v>40.7971</v>
      </c>
      <c r="F218">
        <v>22.4391</v>
      </c>
      <c r="G218">
        <v>32.5219</v>
      </c>
      <c r="H218">
        <v>85.092</v>
      </c>
      <c r="I218">
        <v>31.9041</v>
      </c>
      <c r="M218" s="2"/>
      <c r="N218" s="2">
        <f t="shared" si="19"/>
        <v>67.5</v>
      </c>
      <c r="O218" s="2">
        <f t="shared" si="20"/>
        <v>42.5508</v>
      </c>
      <c r="P218" s="2">
        <f t="shared" si="20"/>
        <v>67.2047</v>
      </c>
      <c r="Q218" s="2">
        <f t="shared" si="20"/>
        <v>17.897</v>
      </c>
      <c r="R218" s="2">
        <f t="shared" si="20"/>
        <v>40.7971</v>
      </c>
      <c r="S218" s="2">
        <f t="shared" si="22"/>
        <v>22.4391</v>
      </c>
      <c r="T218" s="2">
        <f t="shared" si="21"/>
        <v>32.5219</v>
      </c>
      <c r="U218" s="2">
        <f t="shared" si="21"/>
        <v>85.092</v>
      </c>
      <c r="V218" s="2">
        <f t="shared" si="18"/>
        <v>31.9041</v>
      </c>
      <c r="W218" s="2">
        <f t="shared" si="18"/>
        <v>0</v>
      </c>
      <c r="X218" s="2">
        <f t="shared" si="18"/>
        <v>0</v>
      </c>
      <c r="Y218" s="2">
        <f t="shared" si="18"/>
        <v>0</v>
      </c>
    </row>
    <row r="219" spans="1:25" ht="12.75">
      <c r="A219">
        <v>0.0678125</v>
      </c>
      <c r="B219">
        <v>41.9713</v>
      </c>
      <c r="C219">
        <v>66.5938</v>
      </c>
      <c r="D219">
        <v>17.3488</v>
      </c>
      <c r="E219">
        <v>40.1999</v>
      </c>
      <c r="F219">
        <v>21.8714</v>
      </c>
      <c r="G219">
        <v>32.102</v>
      </c>
      <c r="H219">
        <v>84.4573</v>
      </c>
      <c r="I219">
        <v>31.226</v>
      </c>
      <c r="M219" s="2"/>
      <c r="N219" s="2">
        <f t="shared" si="19"/>
        <v>67.8125</v>
      </c>
      <c r="O219" s="2">
        <f t="shared" si="20"/>
        <v>41.9713</v>
      </c>
      <c r="P219" s="2">
        <f t="shared" si="20"/>
        <v>66.5938</v>
      </c>
      <c r="Q219" s="2">
        <f t="shared" si="20"/>
        <v>17.3488</v>
      </c>
      <c r="R219" s="2">
        <f t="shared" si="20"/>
        <v>40.1999</v>
      </c>
      <c r="S219" s="2">
        <f t="shared" si="22"/>
        <v>21.8714</v>
      </c>
      <c r="T219" s="2">
        <f t="shared" si="21"/>
        <v>32.102</v>
      </c>
      <c r="U219" s="2">
        <f t="shared" si="21"/>
        <v>84.4573</v>
      </c>
      <c r="V219" s="2">
        <f t="shared" si="18"/>
        <v>31.226</v>
      </c>
      <c r="W219" s="2">
        <f t="shared" si="18"/>
        <v>0</v>
      </c>
      <c r="X219" s="2">
        <f t="shared" si="18"/>
        <v>0</v>
      </c>
      <c r="Y219" s="2">
        <f t="shared" si="18"/>
        <v>0</v>
      </c>
    </row>
    <row r="220" spans="1:25" ht="12.75">
      <c r="A220">
        <v>0.068125</v>
      </c>
      <c r="B220">
        <v>41.4028</v>
      </c>
      <c r="C220">
        <v>66.0282</v>
      </c>
      <c r="D220">
        <v>16.7775</v>
      </c>
      <c r="E220">
        <v>39.6026</v>
      </c>
      <c r="F220">
        <v>21.288</v>
      </c>
      <c r="G220">
        <v>31.6822</v>
      </c>
      <c r="H220">
        <v>83.8935</v>
      </c>
      <c r="I220">
        <v>30.5478</v>
      </c>
      <c r="M220" s="2"/>
      <c r="N220" s="2">
        <f t="shared" si="19"/>
        <v>68.125</v>
      </c>
      <c r="O220" s="2">
        <f t="shared" si="20"/>
        <v>41.4028</v>
      </c>
      <c r="P220" s="2">
        <f t="shared" si="20"/>
        <v>66.0282</v>
      </c>
      <c r="Q220" s="2">
        <f t="shared" si="20"/>
        <v>16.7775</v>
      </c>
      <c r="R220" s="2">
        <f t="shared" si="20"/>
        <v>39.6026</v>
      </c>
      <c r="S220" s="2">
        <f t="shared" si="22"/>
        <v>21.288</v>
      </c>
      <c r="T220" s="2">
        <f t="shared" si="21"/>
        <v>31.6822</v>
      </c>
      <c r="U220" s="2">
        <f t="shared" si="21"/>
        <v>83.8935</v>
      </c>
      <c r="V220" s="2">
        <f t="shared" si="18"/>
        <v>30.5478</v>
      </c>
      <c r="W220" s="2">
        <f t="shared" si="18"/>
        <v>0</v>
      </c>
      <c r="X220" s="2">
        <f t="shared" si="18"/>
        <v>0</v>
      </c>
      <c r="Y220" s="2">
        <f t="shared" si="18"/>
        <v>0</v>
      </c>
    </row>
    <row r="221" spans="1:25" ht="12.75">
      <c r="A221">
        <v>0.0684375</v>
      </c>
      <c r="B221">
        <v>40.8115</v>
      </c>
      <c r="C221">
        <v>65.4549</v>
      </c>
      <c r="D221">
        <v>16.1681</v>
      </c>
      <c r="E221">
        <v>39.0447</v>
      </c>
      <c r="F221">
        <v>20.7045</v>
      </c>
      <c r="G221">
        <v>31.1523</v>
      </c>
      <c r="H221">
        <v>83.3297</v>
      </c>
      <c r="I221">
        <v>29.8264</v>
      </c>
      <c r="M221" s="2"/>
      <c r="N221" s="2">
        <f t="shared" si="19"/>
        <v>68.4375</v>
      </c>
      <c r="O221" s="2">
        <f t="shared" si="20"/>
        <v>40.8115</v>
      </c>
      <c r="P221" s="2">
        <f t="shared" si="20"/>
        <v>65.4549</v>
      </c>
      <c r="Q221" s="2">
        <f t="shared" si="20"/>
        <v>16.1681</v>
      </c>
      <c r="R221" s="2">
        <f t="shared" si="20"/>
        <v>39.0447</v>
      </c>
      <c r="S221" s="2">
        <f t="shared" si="22"/>
        <v>20.7045</v>
      </c>
      <c r="T221" s="2">
        <f t="shared" si="21"/>
        <v>31.1523</v>
      </c>
      <c r="U221" s="2">
        <f t="shared" si="21"/>
        <v>83.3297</v>
      </c>
      <c r="V221" s="2">
        <f t="shared" si="18"/>
        <v>29.8264</v>
      </c>
      <c r="W221" s="2">
        <f t="shared" si="18"/>
        <v>0</v>
      </c>
      <c r="X221" s="2">
        <f t="shared" si="18"/>
        <v>0</v>
      </c>
      <c r="Y221" s="2">
        <f t="shared" si="18"/>
        <v>0</v>
      </c>
    </row>
    <row r="222" spans="1:25" ht="12.75">
      <c r="A222">
        <v>0.06875</v>
      </c>
      <c r="B222">
        <v>40.2254</v>
      </c>
      <c r="C222">
        <v>64.8874</v>
      </c>
      <c r="D222">
        <v>15.5634</v>
      </c>
      <c r="E222">
        <v>38.5455</v>
      </c>
      <c r="F222">
        <v>20.1196</v>
      </c>
      <c r="G222">
        <v>30.5948</v>
      </c>
      <c r="H222">
        <v>82.7622</v>
      </c>
      <c r="I222">
        <v>29.1051</v>
      </c>
      <c r="M222" s="2"/>
      <c r="N222" s="2">
        <f t="shared" si="19"/>
        <v>68.75</v>
      </c>
      <c r="O222" s="2">
        <f t="shared" si="20"/>
        <v>40.2254</v>
      </c>
      <c r="P222" s="2">
        <f t="shared" si="20"/>
        <v>64.8874</v>
      </c>
      <c r="Q222" s="2">
        <f t="shared" si="20"/>
        <v>15.5634</v>
      </c>
      <c r="R222" s="2">
        <f t="shared" si="20"/>
        <v>38.5455</v>
      </c>
      <c r="S222" s="2">
        <f t="shared" si="22"/>
        <v>20.1196</v>
      </c>
      <c r="T222" s="2">
        <f t="shared" si="21"/>
        <v>30.5948</v>
      </c>
      <c r="U222" s="2">
        <f t="shared" si="21"/>
        <v>82.7622</v>
      </c>
      <c r="V222" s="2">
        <f t="shared" si="18"/>
        <v>29.1051</v>
      </c>
      <c r="W222" s="2">
        <f t="shared" si="18"/>
        <v>0</v>
      </c>
      <c r="X222" s="2">
        <f t="shared" si="18"/>
        <v>0</v>
      </c>
      <c r="Y222" s="2">
        <f t="shared" si="18"/>
        <v>0</v>
      </c>
    </row>
    <row r="223" spans="1:25" ht="12.75">
      <c r="A223">
        <v>0.0690625</v>
      </c>
      <c r="B223">
        <v>39.6381</v>
      </c>
      <c r="C223">
        <v>64.3168</v>
      </c>
      <c r="D223">
        <v>14.9594</v>
      </c>
      <c r="E223">
        <v>38.0464</v>
      </c>
      <c r="F223">
        <v>19.5337</v>
      </c>
      <c r="G223">
        <v>30.0373</v>
      </c>
      <c r="H223">
        <v>82.1893</v>
      </c>
      <c r="I223">
        <v>28.3837</v>
      </c>
      <c r="M223" s="2"/>
      <c r="N223" s="2">
        <f t="shared" si="19"/>
        <v>69.0625</v>
      </c>
      <c r="O223" s="2">
        <f t="shared" si="20"/>
        <v>39.6381</v>
      </c>
      <c r="P223" s="2">
        <f t="shared" si="20"/>
        <v>64.3168</v>
      </c>
      <c r="Q223" s="2">
        <f t="shared" si="20"/>
        <v>14.9594</v>
      </c>
      <c r="R223" s="2">
        <f t="shared" si="20"/>
        <v>38.0464</v>
      </c>
      <c r="S223" s="2">
        <f t="shared" si="22"/>
        <v>19.5337</v>
      </c>
      <c r="T223" s="2">
        <f t="shared" si="21"/>
        <v>30.0373</v>
      </c>
      <c r="U223" s="2">
        <f t="shared" si="21"/>
        <v>82.1893</v>
      </c>
      <c r="V223" s="2">
        <f t="shared" si="18"/>
        <v>28.3837</v>
      </c>
      <c r="W223" s="2">
        <f t="shared" si="18"/>
        <v>0</v>
      </c>
      <c r="X223" s="2">
        <f t="shared" si="18"/>
        <v>0</v>
      </c>
      <c r="Y223" s="2">
        <f t="shared" si="18"/>
        <v>0</v>
      </c>
    </row>
    <row r="224" spans="1:25" ht="12.75">
      <c r="A224">
        <v>0.069375</v>
      </c>
      <c r="B224">
        <v>39.0429</v>
      </c>
      <c r="C224">
        <v>63.7422</v>
      </c>
      <c r="D224">
        <v>14.3437</v>
      </c>
      <c r="E224">
        <v>37.5316</v>
      </c>
      <c r="F224">
        <v>18.9479</v>
      </c>
      <c r="G224">
        <v>29.5131</v>
      </c>
      <c r="H224">
        <v>81.6163</v>
      </c>
      <c r="I224">
        <v>27.6058</v>
      </c>
      <c r="M224" s="2"/>
      <c r="N224" s="2">
        <f t="shared" si="19"/>
        <v>69.375</v>
      </c>
      <c r="O224" s="2">
        <f t="shared" si="20"/>
        <v>39.0429</v>
      </c>
      <c r="P224" s="2">
        <f t="shared" si="20"/>
        <v>63.7422</v>
      </c>
      <c r="Q224" s="2">
        <f t="shared" si="20"/>
        <v>14.3437</v>
      </c>
      <c r="R224" s="2">
        <f t="shared" si="20"/>
        <v>37.5316</v>
      </c>
      <c r="S224" s="2">
        <f t="shared" si="22"/>
        <v>18.9479</v>
      </c>
      <c r="T224" s="2">
        <f t="shared" si="21"/>
        <v>29.5131</v>
      </c>
      <c r="U224" s="2">
        <f t="shared" si="21"/>
        <v>81.6163</v>
      </c>
      <c r="V224" s="2">
        <f t="shared" si="18"/>
        <v>27.6058</v>
      </c>
      <c r="W224" s="2">
        <f t="shared" si="18"/>
        <v>0</v>
      </c>
      <c r="X224" s="2">
        <f t="shared" si="18"/>
        <v>0</v>
      </c>
      <c r="Y224" s="2">
        <f t="shared" si="18"/>
        <v>0</v>
      </c>
    </row>
    <row r="225" spans="1:25" ht="12.75">
      <c r="A225">
        <v>0.0696875</v>
      </c>
      <c r="B225">
        <v>38.4401</v>
      </c>
      <c r="C225">
        <v>63.1401</v>
      </c>
      <c r="D225">
        <v>13.74</v>
      </c>
      <c r="E225">
        <v>36.9537</v>
      </c>
      <c r="F225">
        <v>18.406</v>
      </c>
      <c r="G225">
        <v>29.0109</v>
      </c>
      <c r="H225">
        <v>81.016</v>
      </c>
      <c r="I225">
        <v>26.8138</v>
      </c>
      <c r="M225" s="2"/>
      <c r="N225" s="2">
        <f t="shared" si="19"/>
        <v>69.6875</v>
      </c>
      <c r="O225" s="2">
        <f t="shared" si="20"/>
        <v>38.4401</v>
      </c>
      <c r="P225" s="2">
        <f t="shared" si="20"/>
        <v>63.1401</v>
      </c>
      <c r="Q225" s="2">
        <f t="shared" si="20"/>
        <v>13.74</v>
      </c>
      <c r="R225" s="2">
        <f t="shared" si="20"/>
        <v>36.9537</v>
      </c>
      <c r="S225" s="2">
        <f t="shared" si="22"/>
        <v>18.406</v>
      </c>
      <c r="T225" s="2">
        <f t="shared" si="21"/>
        <v>29.0109</v>
      </c>
      <c r="U225" s="2">
        <f t="shared" si="21"/>
        <v>81.016</v>
      </c>
      <c r="V225" s="2">
        <f t="shared" si="18"/>
        <v>26.8138</v>
      </c>
      <c r="W225" s="2">
        <f t="shared" si="18"/>
        <v>0</v>
      </c>
      <c r="X225" s="2">
        <f t="shared" si="18"/>
        <v>0</v>
      </c>
      <c r="Y225" s="2">
        <f t="shared" si="18"/>
        <v>0</v>
      </c>
    </row>
    <row r="226" spans="1:25" ht="12.75">
      <c r="A226">
        <v>0.07</v>
      </c>
      <c r="B226">
        <v>37.8286</v>
      </c>
      <c r="C226">
        <v>62.4696</v>
      </c>
      <c r="D226">
        <v>13.1876</v>
      </c>
      <c r="E226">
        <v>36.3758</v>
      </c>
      <c r="F226">
        <v>17.9299</v>
      </c>
      <c r="G226">
        <v>28.5087</v>
      </c>
      <c r="H226">
        <v>80.3066</v>
      </c>
      <c r="I226">
        <v>26.0217</v>
      </c>
      <c r="M226" s="2"/>
      <c r="N226" s="2">
        <f t="shared" si="19"/>
        <v>70</v>
      </c>
      <c r="O226" s="2">
        <f t="shared" si="20"/>
        <v>37.8286</v>
      </c>
      <c r="P226" s="2">
        <f t="shared" si="20"/>
        <v>62.4696</v>
      </c>
      <c r="Q226" s="2">
        <f t="shared" si="20"/>
        <v>13.1876</v>
      </c>
      <c r="R226" s="2">
        <f t="shared" si="20"/>
        <v>36.3758</v>
      </c>
      <c r="S226" s="2">
        <f t="shared" si="22"/>
        <v>17.9299</v>
      </c>
      <c r="T226" s="2">
        <f t="shared" si="21"/>
        <v>28.5087</v>
      </c>
      <c r="U226" s="2">
        <f t="shared" si="21"/>
        <v>80.3066</v>
      </c>
      <c r="V226" s="2">
        <f t="shared" si="18"/>
        <v>26.0217</v>
      </c>
      <c r="W226" s="2">
        <f t="shared" si="18"/>
        <v>0</v>
      </c>
      <c r="X226" s="2">
        <f t="shared" si="18"/>
        <v>0</v>
      </c>
      <c r="Y226" s="2">
        <f t="shared" si="18"/>
        <v>0</v>
      </c>
    </row>
    <row r="227" spans="1:25" ht="12.75">
      <c r="A227">
        <v>0.0703125</v>
      </c>
      <c r="B227">
        <v>37.2302</v>
      </c>
      <c r="C227">
        <v>61.8041</v>
      </c>
      <c r="D227">
        <v>12.6562</v>
      </c>
      <c r="E227">
        <v>35.7979</v>
      </c>
      <c r="F227">
        <v>17.4538</v>
      </c>
      <c r="G227">
        <v>27.9848</v>
      </c>
      <c r="H227">
        <v>79.5972</v>
      </c>
      <c r="I227">
        <v>25.3172</v>
      </c>
      <c r="M227" s="2"/>
      <c r="N227" s="2">
        <f t="shared" si="19"/>
        <v>70.3125</v>
      </c>
      <c r="O227" s="2">
        <f t="shared" si="20"/>
        <v>37.2302</v>
      </c>
      <c r="P227" s="2">
        <f t="shared" si="20"/>
        <v>61.8041</v>
      </c>
      <c r="Q227" s="2">
        <f t="shared" si="20"/>
        <v>12.6562</v>
      </c>
      <c r="R227" s="2">
        <f t="shared" si="20"/>
        <v>35.7979</v>
      </c>
      <c r="S227" s="2">
        <f t="shared" si="22"/>
        <v>17.4538</v>
      </c>
      <c r="T227" s="2">
        <f t="shared" si="21"/>
        <v>27.9848</v>
      </c>
      <c r="U227" s="2">
        <f t="shared" si="21"/>
        <v>79.5972</v>
      </c>
      <c r="V227" s="2">
        <f t="shared" si="18"/>
        <v>25.3172</v>
      </c>
      <c r="W227" s="2">
        <f t="shared" si="18"/>
        <v>0</v>
      </c>
      <c r="X227" s="2">
        <f t="shared" si="18"/>
        <v>0</v>
      </c>
      <c r="Y227" s="2">
        <f t="shared" si="18"/>
        <v>0</v>
      </c>
    </row>
    <row r="228" spans="1:25" ht="12.75">
      <c r="A228">
        <v>0.070625</v>
      </c>
      <c r="B228">
        <v>36.7092</v>
      </c>
      <c r="C228">
        <v>61.2134</v>
      </c>
      <c r="D228">
        <v>12.205</v>
      </c>
      <c r="E228">
        <v>35.6114</v>
      </c>
      <c r="F228">
        <v>16.9476</v>
      </c>
      <c r="G228">
        <v>27.4281</v>
      </c>
      <c r="H228">
        <v>78.8878</v>
      </c>
      <c r="I228">
        <v>24.671</v>
      </c>
      <c r="M228" s="2"/>
      <c r="N228" s="2">
        <f t="shared" si="19"/>
        <v>70.625</v>
      </c>
      <c r="O228" s="2">
        <f t="shared" si="20"/>
        <v>36.7092</v>
      </c>
      <c r="P228" s="2">
        <f t="shared" si="20"/>
        <v>61.2134</v>
      </c>
      <c r="Q228" s="2">
        <f t="shared" si="20"/>
        <v>12.205</v>
      </c>
      <c r="R228" s="2">
        <f t="shared" si="20"/>
        <v>35.6114</v>
      </c>
      <c r="S228" s="2">
        <f t="shared" si="22"/>
        <v>16.9476</v>
      </c>
      <c r="T228" s="2">
        <f t="shared" si="21"/>
        <v>27.4281</v>
      </c>
      <c r="U228" s="2">
        <f t="shared" si="21"/>
        <v>78.8878</v>
      </c>
      <c r="V228" s="2">
        <f t="shared" si="18"/>
        <v>24.671</v>
      </c>
      <c r="W228" s="2">
        <f t="shared" si="18"/>
        <v>0</v>
      </c>
      <c r="X228" s="2">
        <f t="shared" si="18"/>
        <v>0</v>
      </c>
      <c r="Y228" s="2">
        <f t="shared" si="18"/>
        <v>0</v>
      </c>
    </row>
    <row r="229" spans="1:25" ht="12.75">
      <c r="A229">
        <v>0.0709375</v>
      </c>
      <c r="B229">
        <v>36.1787</v>
      </c>
      <c r="C229">
        <v>60.6706</v>
      </c>
      <c r="D229">
        <v>11.6867</v>
      </c>
      <c r="E229">
        <v>35.4249</v>
      </c>
      <c r="F229">
        <v>16.3204</v>
      </c>
      <c r="G229">
        <v>26.8714</v>
      </c>
      <c r="H229">
        <v>78.2519</v>
      </c>
      <c r="I229">
        <v>24.0248</v>
      </c>
      <c r="M229" s="2"/>
      <c r="N229" s="2">
        <f t="shared" si="19"/>
        <v>70.9375</v>
      </c>
      <c r="O229" s="2">
        <f t="shared" si="20"/>
        <v>36.1787</v>
      </c>
      <c r="P229" s="2">
        <f t="shared" si="20"/>
        <v>60.6706</v>
      </c>
      <c r="Q229" s="2">
        <f t="shared" si="20"/>
        <v>11.6867</v>
      </c>
      <c r="R229" s="2">
        <f t="shared" si="20"/>
        <v>35.4249</v>
      </c>
      <c r="S229" s="2">
        <f t="shared" si="22"/>
        <v>16.3204</v>
      </c>
      <c r="T229" s="2">
        <f t="shared" si="21"/>
        <v>26.8714</v>
      </c>
      <c r="U229" s="2">
        <f t="shared" si="21"/>
        <v>78.2519</v>
      </c>
      <c r="V229" s="2">
        <f t="shared" si="18"/>
        <v>24.0248</v>
      </c>
      <c r="W229" s="2">
        <f t="shared" si="18"/>
        <v>0</v>
      </c>
      <c r="X229" s="2">
        <f t="shared" si="18"/>
        <v>0</v>
      </c>
      <c r="Y229" s="2">
        <f t="shared" si="18"/>
        <v>0</v>
      </c>
    </row>
    <row r="230" spans="1:25" ht="12.75">
      <c r="A230">
        <v>0.07125</v>
      </c>
      <c r="B230">
        <v>35.654</v>
      </c>
      <c r="C230">
        <v>60.132</v>
      </c>
      <c r="D230">
        <v>11.176</v>
      </c>
      <c r="E230">
        <v>35.2384</v>
      </c>
      <c r="F230">
        <v>15.6932</v>
      </c>
      <c r="G230">
        <v>26.3268</v>
      </c>
      <c r="H230">
        <v>77.616</v>
      </c>
      <c r="I230">
        <v>23.3955</v>
      </c>
      <c r="M230" s="2"/>
      <c r="N230" s="2">
        <f t="shared" si="19"/>
        <v>71.25</v>
      </c>
      <c r="O230" s="2">
        <f t="shared" si="20"/>
        <v>35.654</v>
      </c>
      <c r="P230" s="2">
        <f t="shared" si="20"/>
        <v>60.132</v>
      </c>
      <c r="Q230" s="2">
        <f t="shared" si="20"/>
        <v>11.176</v>
      </c>
      <c r="R230" s="2">
        <f t="shared" si="20"/>
        <v>35.2384</v>
      </c>
      <c r="S230" s="2">
        <f t="shared" si="22"/>
        <v>15.6932</v>
      </c>
      <c r="T230" s="2">
        <f t="shared" si="21"/>
        <v>26.3268</v>
      </c>
      <c r="U230" s="2">
        <f t="shared" si="21"/>
        <v>77.616</v>
      </c>
      <c r="V230" s="2">
        <f t="shared" si="18"/>
        <v>23.3955</v>
      </c>
      <c r="W230" s="2">
        <f t="shared" si="18"/>
        <v>0</v>
      </c>
      <c r="X230" s="2">
        <f t="shared" si="18"/>
        <v>0</v>
      </c>
      <c r="Y230" s="2">
        <f t="shared" si="18"/>
        <v>0</v>
      </c>
    </row>
    <row r="231" spans="1:25" ht="12.75">
      <c r="A231">
        <v>0.0715625</v>
      </c>
      <c r="B231">
        <v>35.077</v>
      </c>
      <c r="C231">
        <v>59.5355</v>
      </c>
      <c r="D231">
        <v>10.6185</v>
      </c>
      <c r="E231">
        <v>34.717</v>
      </c>
      <c r="F231">
        <v>15.066</v>
      </c>
      <c r="G231">
        <v>25.8304</v>
      </c>
      <c r="H231">
        <v>76.9801</v>
      </c>
      <c r="I231">
        <v>22.7916</v>
      </c>
      <c r="M231" s="2"/>
      <c r="N231" s="2">
        <f t="shared" si="19"/>
        <v>71.5625</v>
      </c>
      <c r="O231" s="2">
        <f t="shared" si="20"/>
        <v>35.077</v>
      </c>
      <c r="P231" s="2">
        <f t="shared" si="20"/>
        <v>59.5355</v>
      </c>
      <c r="Q231" s="2">
        <f t="shared" si="20"/>
        <v>10.6185</v>
      </c>
      <c r="R231" s="2">
        <f t="shared" si="20"/>
        <v>34.717</v>
      </c>
      <c r="S231" s="2">
        <f t="shared" si="22"/>
        <v>15.066</v>
      </c>
      <c r="T231" s="2">
        <f t="shared" si="21"/>
        <v>25.8304</v>
      </c>
      <c r="U231" s="2">
        <f t="shared" si="21"/>
        <v>76.9801</v>
      </c>
      <c r="V231" s="2">
        <f t="shared" si="18"/>
        <v>22.7916</v>
      </c>
      <c r="W231" s="2">
        <f t="shared" si="18"/>
        <v>0</v>
      </c>
      <c r="X231" s="2">
        <f t="shared" si="18"/>
        <v>0</v>
      </c>
      <c r="Y231" s="2">
        <f t="shared" si="18"/>
        <v>0</v>
      </c>
    </row>
    <row r="232" spans="1:25" ht="12.75">
      <c r="A232">
        <v>0.071875</v>
      </c>
      <c r="B232">
        <v>34.4966</v>
      </c>
      <c r="C232">
        <v>58.8761</v>
      </c>
      <c r="D232">
        <v>10.1171</v>
      </c>
      <c r="E232">
        <v>34.1119</v>
      </c>
      <c r="F232">
        <v>14.5786</v>
      </c>
      <c r="G232">
        <v>25.334</v>
      </c>
      <c r="H232">
        <v>76.271</v>
      </c>
      <c r="I232">
        <v>22.1876</v>
      </c>
      <c r="M232" s="2"/>
      <c r="N232" s="2">
        <f t="shared" si="19"/>
        <v>71.875</v>
      </c>
      <c r="O232" s="2">
        <f t="shared" si="20"/>
        <v>34.4966</v>
      </c>
      <c r="P232" s="2">
        <f t="shared" si="20"/>
        <v>58.8761</v>
      </c>
      <c r="Q232" s="2">
        <f t="shared" si="20"/>
        <v>10.1171</v>
      </c>
      <c r="R232" s="2">
        <f t="shared" si="20"/>
        <v>34.1119</v>
      </c>
      <c r="S232" s="2">
        <f t="shared" si="22"/>
        <v>14.5786</v>
      </c>
      <c r="T232" s="2">
        <f t="shared" si="21"/>
        <v>25.334</v>
      </c>
      <c r="U232" s="2">
        <f t="shared" si="21"/>
        <v>76.271</v>
      </c>
      <c r="V232" s="2">
        <f t="shared" si="18"/>
        <v>22.1876</v>
      </c>
      <c r="W232" s="2">
        <f t="shared" si="18"/>
        <v>0</v>
      </c>
      <c r="X232" s="2">
        <f t="shared" si="18"/>
        <v>0</v>
      </c>
      <c r="Y232" s="2">
        <f t="shared" si="18"/>
        <v>0</v>
      </c>
    </row>
    <row r="233" spans="1:25" ht="12.75">
      <c r="A233">
        <v>0.0721875</v>
      </c>
      <c r="B233">
        <v>33.9232</v>
      </c>
      <c r="C233">
        <v>58.2093</v>
      </c>
      <c r="D233">
        <v>9.63717</v>
      </c>
      <c r="E233">
        <v>33.5068</v>
      </c>
      <c r="F233">
        <v>14.0912</v>
      </c>
      <c r="G233">
        <v>24.8375</v>
      </c>
      <c r="H233">
        <v>75.5437</v>
      </c>
      <c r="I233">
        <v>21.6369</v>
      </c>
      <c r="M233" s="2"/>
      <c r="N233" s="2">
        <f t="shared" si="19"/>
        <v>72.1875</v>
      </c>
      <c r="O233" s="2">
        <f t="shared" si="20"/>
        <v>33.9232</v>
      </c>
      <c r="P233" s="2">
        <f t="shared" si="20"/>
        <v>58.2093</v>
      </c>
      <c r="Q233" s="2">
        <f t="shared" si="20"/>
        <v>9.63717</v>
      </c>
      <c r="R233" s="2">
        <f t="shared" si="20"/>
        <v>33.5068</v>
      </c>
      <c r="S233" s="2">
        <f t="shared" si="22"/>
        <v>14.0912</v>
      </c>
      <c r="T233" s="2">
        <f t="shared" si="21"/>
        <v>24.8375</v>
      </c>
      <c r="U233" s="2">
        <f t="shared" si="21"/>
        <v>75.5437</v>
      </c>
      <c r="V233" s="2">
        <f t="shared" si="18"/>
        <v>21.6369</v>
      </c>
      <c r="W233" s="2">
        <f t="shared" si="18"/>
        <v>0</v>
      </c>
      <c r="X233" s="2">
        <f t="shared" si="18"/>
        <v>0</v>
      </c>
      <c r="Y233" s="2">
        <f t="shared" si="18"/>
        <v>0</v>
      </c>
    </row>
    <row r="234" spans="1:25" ht="12.75">
      <c r="A234">
        <v>0.0725</v>
      </c>
      <c r="B234">
        <v>33.3607</v>
      </c>
      <c r="C234">
        <v>57.5399</v>
      </c>
      <c r="D234">
        <v>9.18142</v>
      </c>
      <c r="E234">
        <v>32.885</v>
      </c>
      <c r="F234">
        <v>13.6039</v>
      </c>
      <c r="G234">
        <v>24.1998</v>
      </c>
      <c r="H234">
        <v>74.8163</v>
      </c>
      <c r="I234">
        <v>21.2985</v>
      </c>
      <c r="M234" s="2"/>
      <c r="N234" s="2">
        <f t="shared" si="19"/>
        <v>72.5</v>
      </c>
      <c r="O234" s="2">
        <f t="shared" si="20"/>
        <v>33.3607</v>
      </c>
      <c r="P234" s="2">
        <f t="shared" si="20"/>
        <v>57.5399</v>
      </c>
      <c r="Q234" s="2">
        <f t="shared" si="20"/>
        <v>9.18142</v>
      </c>
      <c r="R234" s="2">
        <f t="shared" si="20"/>
        <v>32.885</v>
      </c>
      <c r="S234" s="2">
        <f t="shared" si="22"/>
        <v>13.6039</v>
      </c>
      <c r="T234" s="2">
        <f t="shared" si="21"/>
        <v>24.1998</v>
      </c>
      <c r="U234" s="2">
        <f t="shared" si="21"/>
        <v>74.8163</v>
      </c>
      <c r="V234" s="2">
        <f t="shared" si="18"/>
        <v>21.2985</v>
      </c>
      <c r="W234" s="2">
        <f t="shared" si="18"/>
        <v>0</v>
      </c>
      <c r="X234" s="2">
        <f t="shared" si="18"/>
        <v>0</v>
      </c>
      <c r="Y234" s="2">
        <f t="shared" si="18"/>
        <v>0</v>
      </c>
    </row>
    <row r="235" spans="1:25" ht="12.75">
      <c r="A235">
        <v>0.0728125</v>
      </c>
      <c r="B235">
        <v>32.8047</v>
      </c>
      <c r="C235">
        <v>56.8824</v>
      </c>
      <c r="D235">
        <v>8.727</v>
      </c>
      <c r="E235">
        <v>32.2521</v>
      </c>
      <c r="F235">
        <v>13.1389</v>
      </c>
      <c r="G235">
        <v>23.562</v>
      </c>
      <c r="H235">
        <v>74.1105</v>
      </c>
      <c r="I235">
        <v>20.9601</v>
      </c>
      <c r="M235" s="2"/>
      <c r="N235" s="2">
        <f t="shared" si="19"/>
        <v>72.8125</v>
      </c>
      <c r="O235" s="2">
        <f t="shared" si="20"/>
        <v>32.8047</v>
      </c>
      <c r="P235" s="2">
        <f t="shared" si="20"/>
        <v>56.8824</v>
      </c>
      <c r="Q235" s="2">
        <f t="shared" si="20"/>
        <v>8.727</v>
      </c>
      <c r="R235" s="2">
        <f t="shared" si="20"/>
        <v>32.2521</v>
      </c>
      <c r="S235" s="2">
        <f t="shared" si="22"/>
        <v>13.1389</v>
      </c>
      <c r="T235" s="2">
        <f t="shared" si="21"/>
        <v>23.562</v>
      </c>
      <c r="U235" s="2">
        <f t="shared" si="21"/>
        <v>74.1105</v>
      </c>
      <c r="V235" s="2">
        <f t="shared" si="18"/>
        <v>20.9601</v>
      </c>
      <c r="W235" s="2">
        <f t="shared" si="18"/>
        <v>0</v>
      </c>
      <c r="X235" s="2">
        <f t="shared" si="18"/>
        <v>0</v>
      </c>
      <c r="Y235" s="2">
        <f t="shared" si="18"/>
        <v>0</v>
      </c>
    </row>
    <row r="236" spans="1:25" ht="12.75">
      <c r="A236">
        <v>0.073125</v>
      </c>
      <c r="B236">
        <v>32.2528</v>
      </c>
      <c r="C236">
        <v>56.2345</v>
      </c>
      <c r="D236">
        <v>8.27103</v>
      </c>
      <c r="E236">
        <v>31.6191</v>
      </c>
      <c r="F236">
        <v>12.6796</v>
      </c>
      <c r="G236">
        <v>22.9242</v>
      </c>
      <c r="H236">
        <v>73.4192</v>
      </c>
      <c r="I236">
        <v>20.6217</v>
      </c>
      <c r="M236" s="2"/>
      <c r="N236" s="2">
        <f t="shared" si="19"/>
        <v>73.125</v>
      </c>
      <c r="O236" s="2">
        <f t="shared" si="20"/>
        <v>32.2528</v>
      </c>
      <c r="P236" s="2">
        <f t="shared" si="20"/>
        <v>56.2345</v>
      </c>
      <c r="Q236" s="2">
        <f t="shared" si="20"/>
        <v>8.27103</v>
      </c>
      <c r="R236" s="2">
        <f t="shared" si="20"/>
        <v>31.6191</v>
      </c>
      <c r="S236" s="2">
        <f t="shared" si="22"/>
        <v>12.6796</v>
      </c>
      <c r="T236" s="2">
        <f t="shared" si="21"/>
        <v>22.9242</v>
      </c>
      <c r="U236" s="2">
        <f t="shared" si="21"/>
        <v>73.4192</v>
      </c>
      <c r="V236" s="2">
        <f t="shared" si="18"/>
        <v>20.6217</v>
      </c>
      <c r="W236" s="2">
        <f t="shared" si="18"/>
        <v>0</v>
      </c>
      <c r="X236" s="2">
        <f t="shared" si="18"/>
        <v>0</v>
      </c>
      <c r="Y236" s="2">
        <f t="shared" si="18"/>
        <v>0</v>
      </c>
    </row>
    <row r="237" spans="1:25" ht="12.75">
      <c r="A237">
        <v>0.0734375</v>
      </c>
      <c r="B237">
        <v>31.6696</v>
      </c>
      <c r="C237">
        <v>55.5851</v>
      </c>
      <c r="D237">
        <v>7.75399</v>
      </c>
      <c r="E237">
        <v>31.051</v>
      </c>
      <c r="F237">
        <v>12.2202</v>
      </c>
      <c r="G237">
        <v>22.4126</v>
      </c>
      <c r="H237">
        <v>72.7279</v>
      </c>
      <c r="I237">
        <v>19.936</v>
      </c>
      <c r="M237" s="2"/>
      <c r="N237" s="2">
        <f t="shared" si="19"/>
        <v>73.4375</v>
      </c>
      <c r="O237" s="2">
        <f t="shared" si="20"/>
        <v>31.6696</v>
      </c>
      <c r="P237" s="2">
        <f t="shared" si="20"/>
        <v>55.5851</v>
      </c>
      <c r="Q237" s="2">
        <f t="shared" si="20"/>
        <v>7.75399</v>
      </c>
      <c r="R237" s="2">
        <f t="shared" si="20"/>
        <v>31.051</v>
      </c>
      <c r="S237" s="2">
        <f t="shared" si="22"/>
        <v>12.2202</v>
      </c>
      <c r="T237" s="2">
        <f t="shared" si="21"/>
        <v>22.4126</v>
      </c>
      <c r="U237" s="2">
        <f t="shared" si="21"/>
        <v>72.7279</v>
      </c>
      <c r="V237" s="2">
        <f t="shared" si="18"/>
        <v>19.936</v>
      </c>
      <c r="W237" s="2">
        <f t="shared" si="18"/>
        <v>0</v>
      </c>
      <c r="X237" s="2">
        <f t="shared" si="18"/>
        <v>0</v>
      </c>
      <c r="Y237" s="2">
        <f t="shared" si="18"/>
        <v>0</v>
      </c>
    </row>
    <row r="238" spans="1:25" ht="12.75">
      <c r="A238">
        <v>0.07375</v>
      </c>
      <c r="B238">
        <v>31.1017</v>
      </c>
      <c r="C238">
        <v>54.9228</v>
      </c>
      <c r="D238">
        <v>7.28062</v>
      </c>
      <c r="E238">
        <v>30.5801</v>
      </c>
      <c r="F238">
        <v>11.7652</v>
      </c>
      <c r="G238">
        <v>21.9326</v>
      </c>
      <c r="H238">
        <v>71.9804</v>
      </c>
      <c r="I238">
        <v>19.2503</v>
      </c>
      <c r="M238" s="2"/>
      <c r="N238" s="2">
        <f t="shared" si="19"/>
        <v>73.75</v>
      </c>
      <c r="O238" s="2">
        <f t="shared" si="20"/>
        <v>31.1017</v>
      </c>
      <c r="P238" s="2">
        <f t="shared" si="20"/>
        <v>54.9228</v>
      </c>
      <c r="Q238" s="2">
        <f t="shared" si="20"/>
        <v>7.28062</v>
      </c>
      <c r="R238" s="2">
        <f t="shared" si="20"/>
        <v>30.5801</v>
      </c>
      <c r="S238" s="2">
        <f t="shared" si="22"/>
        <v>11.7652</v>
      </c>
      <c r="T238" s="2">
        <f t="shared" si="21"/>
        <v>21.9326</v>
      </c>
      <c r="U238" s="2">
        <f t="shared" si="21"/>
        <v>71.9804</v>
      </c>
      <c r="V238" s="2">
        <f t="shared" si="18"/>
        <v>19.2503</v>
      </c>
      <c r="W238" s="2">
        <f t="shared" si="18"/>
        <v>0</v>
      </c>
      <c r="X238" s="2">
        <f t="shared" si="18"/>
        <v>0</v>
      </c>
      <c r="Y238" s="2">
        <f t="shared" si="18"/>
        <v>0</v>
      </c>
    </row>
    <row r="239" spans="1:25" ht="12.75">
      <c r="A239">
        <v>0.0740625</v>
      </c>
      <c r="B239">
        <v>30.5176</v>
      </c>
      <c r="C239">
        <v>54.2078</v>
      </c>
      <c r="D239">
        <v>6.82727</v>
      </c>
      <c r="E239">
        <v>30.1091</v>
      </c>
      <c r="F239">
        <v>11.3129</v>
      </c>
      <c r="G239">
        <v>21.4526</v>
      </c>
      <c r="H239">
        <v>71.1487</v>
      </c>
      <c r="I239">
        <v>18.5645</v>
      </c>
      <c r="M239" s="2"/>
      <c r="N239" s="2">
        <f t="shared" si="19"/>
        <v>74.0625</v>
      </c>
      <c r="O239" s="2">
        <f t="shared" si="20"/>
        <v>30.5176</v>
      </c>
      <c r="P239" s="2">
        <f t="shared" si="20"/>
        <v>54.2078</v>
      </c>
      <c r="Q239" s="2">
        <f t="shared" si="20"/>
        <v>6.82727</v>
      </c>
      <c r="R239" s="2">
        <f t="shared" si="20"/>
        <v>30.1091</v>
      </c>
      <c r="S239" s="2">
        <f t="shared" si="22"/>
        <v>11.3129</v>
      </c>
      <c r="T239" s="2">
        <f t="shared" si="21"/>
        <v>21.4526</v>
      </c>
      <c r="U239" s="2">
        <f t="shared" si="21"/>
        <v>71.1487</v>
      </c>
      <c r="V239" s="2">
        <f t="shared" si="18"/>
        <v>18.5645</v>
      </c>
      <c r="W239" s="2">
        <f t="shared" si="18"/>
        <v>0</v>
      </c>
      <c r="X239" s="2">
        <f t="shared" si="18"/>
        <v>0</v>
      </c>
      <c r="Y239" s="2">
        <f t="shared" si="18"/>
        <v>0</v>
      </c>
    </row>
    <row r="240" spans="1:25" ht="12.75">
      <c r="A240">
        <v>0.074375</v>
      </c>
      <c r="B240">
        <v>29.9874</v>
      </c>
      <c r="C240">
        <v>53.5158</v>
      </c>
      <c r="D240">
        <v>6.45914</v>
      </c>
      <c r="E240">
        <v>29.6541</v>
      </c>
      <c r="F240">
        <v>10.8607</v>
      </c>
      <c r="G240">
        <v>20.9941</v>
      </c>
      <c r="H240">
        <v>70.3169</v>
      </c>
      <c r="I240">
        <v>18.1115</v>
      </c>
      <c r="M240" s="2"/>
      <c r="N240" s="2">
        <f t="shared" si="19"/>
        <v>74.375</v>
      </c>
      <c r="O240" s="2">
        <f t="shared" si="20"/>
        <v>29.9874</v>
      </c>
      <c r="P240" s="2">
        <f t="shared" si="20"/>
        <v>53.5158</v>
      </c>
      <c r="Q240" s="2">
        <f t="shared" si="20"/>
        <v>6.45914</v>
      </c>
      <c r="R240" s="2">
        <f t="shared" si="20"/>
        <v>29.6541</v>
      </c>
      <c r="S240" s="2">
        <f t="shared" si="22"/>
        <v>10.8607</v>
      </c>
      <c r="T240" s="2">
        <f t="shared" si="21"/>
        <v>20.9941</v>
      </c>
      <c r="U240" s="2">
        <f t="shared" si="21"/>
        <v>70.3169</v>
      </c>
      <c r="V240" s="2">
        <f t="shared" si="18"/>
        <v>18.1115</v>
      </c>
      <c r="W240" s="2">
        <f t="shared" si="18"/>
        <v>0</v>
      </c>
      <c r="X240" s="2">
        <f t="shared" si="18"/>
        <v>0</v>
      </c>
      <c r="Y240" s="2">
        <f t="shared" si="18"/>
        <v>0</v>
      </c>
    </row>
    <row r="241" spans="1:25" ht="12.75">
      <c r="A241">
        <v>0.0746875</v>
      </c>
      <c r="B241">
        <v>29.4947</v>
      </c>
      <c r="C241">
        <v>52.886</v>
      </c>
      <c r="D241">
        <v>6.10343</v>
      </c>
      <c r="E241">
        <v>29.2625</v>
      </c>
      <c r="F241">
        <v>10.3896</v>
      </c>
      <c r="G241">
        <v>20.5499</v>
      </c>
      <c r="H241">
        <v>69.5548</v>
      </c>
      <c r="I241">
        <v>17.7167</v>
      </c>
      <c r="M241" s="2"/>
      <c r="N241" s="2">
        <f t="shared" si="19"/>
        <v>74.6875</v>
      </c>
      <c r="O241" s="2">
        <f t="shared" si="20"/>
        <v>29.4947</v>
      </c>
      <c r="P241" s="2">
        <f t="shared" si="20"/>
        <v>52.886</v>
      </c>
      <c r="Q241" s="2">
        <f t="shared" si="20"/>
        <v>6.10343</v>
      </c>
      <c r="R241" s="2">
        <f t="shared" si="20"/>
        <v>29.2625</v>
      </c>
      <c r="S241" s="2">
        <f t="shared" si="22"/>
        <v>10.3896</v>
      </c>
      <c r="T241" s="2">
        <f t="shared" si="21"/>
        <v>20.5499</v>
      </c>
      <c r="U241" s="2">
        <f t="shared" si="21"/>
        <v>69.5548</v>
      </c>
      <c r="V241" s="2">
        <f t="shared" si="18"/>
        <v>17.7167</v>
      </c>
      <c r="W241" s="2">
        <f t="shared" si="18"/>
        <v>0</v>
      </c>
      <c r="X241" s="2">
        <f t="shared" si="18"/>
        <v>0</v>
      </c>
      <c r="Y241" s="2">
        <f t="shared" si="18"/>
        <v>0</v>
      </c>
    </row>
    <row r="242" spans="1:25" ht="12.75">
      <c r="A242">
        <v>0.075</v>
      </c>
      <c r="B242">
        <v>29.0521</v>
      </c>
      <c r="C242">
        <v>52.4317</v>
      </c>
      <c r="D242">
        <v>5.67248</v>
      </c>
      <c r="E242">
        <v>28.871</v>
      </c>
      <c r="F242">
        <v>9.89009</v>
      </c>
      <c r="G242">
        <v>20.1058</v>
      </c>
      <c r="H242">
        <v>69.0717</v>
      </c>
      <c r="I242">
        <v>17.3218</v>
      </c>
      <c r="M242" s="2"/>
      <c r="N242" s="2">
        <f t="shared" si="19"/>
        <v>75</v>
      </c>
      <c r="O242" s="2">
        <f t="shared" si="20"/>
        <v>29.0521</v>
      </c>
      <c r="P242" s="2">
        <f t="shared" si="20"/>
        <v>52.4317</v>
      </c>
      <c r="Q242" s="2">
        <f t="shared" si="20"/>
        <v>5.67248</v>
      </c>
      <c r="R242" s="2">
        <f t="shared" si="20"/>
        <v>28.871</v>
      </c>
      <c r="S242" s="2">
        <f t="shared" si="22"/>
        <v>9.89009</v>
      </c>
      <c r="T242" s="2">
        <f t="shared" si="21"/>
        <v>20.1058</v>
      </c>
      <c r="U242" s="2">
        <f t="shared" si="21"/>
        <v>69.0717</v>
      </c>
      <c r="V242" s="2">
        <f t="shared" si="18"/>
        <v>17.3218</v>
      </c>
      <c r="W242" s="2">
        <f t="shared" si="18"/>
        <v>0</v>
      </c>
      <c r="X242" s="2">
        <f t="shared" si="18"/>
        <v>0</v>
      </c>
      <c r="Y242" s="2">
        <f t="shared" si="18"/>
        <v>0</v>
      </c>
    </row>
    <row r="243" spans="1:25" ht="12.75">
      <c r="A243">
        <v>0.0753125</v>
      </c>
      <c r="B243">
        <v>28.6127</v>
      </c>
      <c r="C243">
        <v>51.9782</v>
      </c>
      <c r="D243">
        <v>5.24723</v>
      </c>
      <c r="E243">
        <v>28.4795</v>
      </c>
      <c r="F243">
        <v>9.39061</v>
      </c>
      <c r="G243">
        <v>19.6426</v>
      </c>
      <c r="H243">
        <v>68.5886</v>
      </c>
      <c r="I243">
        <v>16.9622</v>
      </c>
      <c r="M243" s="2"/>
      <c r="N243" s="2">
        <f t="shared" si="19"/>
        <v>75.3125</v>
      </c>
      <c r="O243" s="2">
        <f t="shared" si="20"/>
        <v>28.6127</v>
      </c>
      <c r="P243" s="2">
        <f t="shared" si="20"/>
        <v>51.9782</v>
      </c>
      <c r="Q243" s="2">
        <f t="shared" si="20"/>
        <v>5.24723</v>
      </c>
      <c r="R243" s="2">
        <f t="shared" si="20"/>
        <v>28.4795</v>
      </c>
      <c r="S243" s="2">
        <f t="shared" si="22"/>
        <v>9.39061</v>
      </c>
      <c r="T243" s="2">
        <f t="shared" si="21"/>
        <v>19.6426</v>
      </c>
      <c r="U243" s="2">
        <f t="shared" si="21"/>
        <v>68.5886</v>
      </c>
      <c r="V243" s="2">
        <f t="shared" si="18"/>
        <v>16.9622</v>
      </c>
      <c r="W243" s="2">
        <f t="shared" si="18"/>
        <v>0</v>
      </c>
      <c r="X243" s="2">
        <f t="shared" si="18"/>
        <v>0</v>
      </c>
      <c r="Y243" s="2">
        <f t="shared" si="18"/>
        <v>0</v>
      </c>
    </row>
    <row r="244" spans="1:25" ht="12.75">
      <c r="A244">
        <v>0.075625</v>
      </c>
      <c r="B244">
        <v>28.159</v>
      </c>
      <c r="C244">
        <v>51.5059</v>
      </c>
      <c r="D244">
        <v>4.81207</v>
      </c>
      <c r="E244">
        <v>27.9996</v>
      </c>
      <c r="F244">
        <v>8.91295</v>
      </c>
      <c r="G244">
        <v>19.1509</v>
      </c>
      <c r="H244">
        <v>68.1055</v>
      </c>
      <c r="I244">
        <v>16.626</v>
      </c>
      <c r="M244" s="2"/>
      <c r="N244" s="2">
        <f t="shared" si="19"/>
        <v>75.625</v>
      </c>
      <c r="O244" s="2">
        <f t="shared" si="20"/>
        <v>28.159</v>
      </c>
      <c r="P244" s="2">
        <f t="shared" si="20"/>
        <v>51.5059</v>
      </c>
      <c r="Q244" s="2">
        <f t="shared" si="20"/>
        <v>4.81207</v>
      </c>
      <c r="R244" s="2">
        <f t="shared" si="20"/>
        <v>27.9996</v>
      </c>
      <c r="S244" s="2">
        <f t="shared" si="22"/>
        <v>8.91295</v>
      </c>
      <c r="T244" s="2">
        <f t="shared" si="21"/>
        <v>19.1509</v>
      </c>
      <c r="U244" s="2">
        <f t="shared" si="21"/>
        <v>68.1055</v>
      </c>
      <c r="V244" s="2">
        <f t="shared" si="18"/>
        <v>16.626</v>
      </c>
      <c r="W244" s="2">
        <f t="shared" si="18"/>
        <v>0</v>
      </c>
      <c r="X244" s="2">
        <f t="shared" si="18"/>
        <v>0</v>
      </c>
      <c r="Y244" s="2">
        <f t="shared" si="18"/>
        <v>0</v>
      </c>
    </row>
    <row r="245" spans="1:25" ht="12.75">
      <c r="A245">
        <v>0.0759375</v>
      </c>
      <c r="B245">
        <v>27.7133</v>
      </c>
      <c r="C245">
        <v>51.0038</v>
      </c>
      <c r="D245">
        <v>4.42291</v>
      </c>
      <c r="E245">
        <v>27.5198</v>
      </c>
      <c r="F245">
        <v>8.52252</v>
      </c>
      <c r="G245">
        <v>18.6592</v>
      </c>
      <c r="H245">
        <v>67.5753</v>
      </c>
      <c r="I245">
        <v>16.2899</v>
      </c>
      <c r="M245" s="2"/>
      <c r="N245" s="2">
        <f t="shared" si="19"/>
        <v>75.9375</v>
      </c>
      <c r="O245" s="2">
        <f t="shared" si="20"/>
        <v>27.7133</v>
      </c>
      <c r="P245" s="2">
        <f t="shared" si="20"/>
        <v>51.0038</v>
      </c>
      <c r="Q245" s="2">
        <f t="shared" si="20"/>
        <v>4.42291</v>
      </c>
      <c r="R245" s="2">
        <f t="shared" si="20"/>
        <v>27.5198</v>
      </c>
      <c r="S245" s="2">
        <f t="shared" si="22"/>
        <v>8.52252</v>
      </c>
      <c r="T245" s="2">
        <f t="shared" si="21"/>
        <v>18.6592</v>
      </c>
      <c r="U245" s="2">
        <f t="shared" si="21"/>
        <v>67.5753</v>
      </c>
      <c r="V245" s="2">
        <f t="shared" si="18"/>
        <v>16.2899</v>
      </c>
      <c r="W245" s="2">
        <f t="shared" si="18"/>
        <v>0</v>
      </c>
      <c r="X245" s="2">
        <f t="shared" si="18"/>
        <v>0</v>
      </c>
      <c r="Y245" s="2">
        <f t="shared" si="18"/>
        <v>0</v>
      </c>
    </row>
    <row r="246" spans="1:25" ht="12.75">
      <c r="A246">
        <v>0.07625</v>
      </c>
      <c r="B246">
        <v>27.28</v>
      </c>
      <c r="C246">
        <v>50.5065</v>
      </c>
      <c r="D246">
        <v>4.05348</v>
      </c>
      <c r="E246">
        <v>27.04</v>
      </c>
      <c r="F246">
        <v>8.1321</v>
      </c>
      <c r="G246">
        <v>18.1631</v>
      </c>
      <c r="H246">
        <v>67.0451</v>
      </c>
      <c r="I246">
        <v>16.0195</v>
      </c>
      <c r="M246" s="2"/>
      <c r="N246" s="2">
        <f t="shared" si="19"/>
        <v>76.25</v>
      </c>
      <c r="O246" s="2">
        <f t="shared" si="20"/>
        <v>27.28</v>
      </c>
      <c r="P246" s="2">
        <f t="shared" si="20"/>
        <v>50.5065</v>
      </c>
      <c r="Q246" s="2">
        <f t="shared" si="20"/>
        <v>4.05348</v>
      </c>
      <c r="R246" s="2">
        <f t="shared" si="20"/>
        <v>27.04</v>
      </c>
      <c r="S246" s="2">
        <f t="shared" si="22"/>
        <v>8.1321</v>
      </c>
      <c r="T246" s="2">
        <f t="shared" si="21"/>
        <v>18.1631</v>
      </c>
      <c r="U246" s="2">
        <f t="shared" si="21"/>
        <v>67.0451</v>
      </c>
      <c r="V246" s="2">
        <f t="shared" si="18"/>
        <v>16.0195</v>
      </c>
      <c r="W246" s="2">
        <f t="shared" si="18"/>
        <v>0</v>
      </c>
      <c r="X246" s="2">
        <f t="shared" si="18"/>
        <v>0</v>
      </c>
      <c r="Y246" s="2">
        <f t="shared" si="18"/>
        <v>0</v>
      </c>
    </row>
    <row r="247" spans="1:25" ht="12.75">
      <c r="A247">
        <v>0.0765625</v>
      </c>
      <c r="B247">
        <v>26.8569</v>
      </c>
      <c r="C247">
        <v>50.0098</v>
      </c>
      <c r="D247">
        <v>3.70398</v>
      </c>
      <c r="E247">
        <v>26.5302</v>
      </c>
      <c r="F247">
        <v>7.74167</v>
      </c>
      <c r="G247">
        <v>17.6498</v>
      </c>
      <c r="H247">
        <v>66.5149</v>
      </c>
      <c r="I247">
        <v>15.8478</v>
      </c>
      <c r="M247" s="2"/>
      <c r="N247" s="2">
        <f t="shared" si="19"/>
        <v>76.5625</v>
      </c>
      <c r="O247" s="2">
        <f t="shared" si="20"/>
        <v>26.8569</v>
      </c>
      <c r="P247" s="2">
        <f t="shared" si="20"/>
        <v>50.0098</v>
      </c>
      <c r="Q247" s="2">
        <f t="shared" si="20"/>
        <v>3.70398</v>
      </c>
      <c r="R247" s="2">
        <f t="shared" si="20"/>
        <v>26.5302</v>
      </c>
      <c r="S247" s="2">
        <f t="shared" si="22"/>
        <v>7.74167</v>
      </c>
      <c r="T247" s="2">
        <f t="shared" si="21"/>
        <v>17.6498</v>
      </c>
      <c r="U247" s="2">
        <f t="shared" si="21"/>
        <v>66.5149</v>
      </c>
      <c r="V247" s="2">
        <f t="shared" si="18"/>
        <v>15.8478</v>
      </c>
      <c r="W247" s="2">
        <f t="shared" si="18"/>
        <v>0</v>
      </c>
      <c r="X247" s="2">
        <f t="shared" si="18"/>
        <v>0</v>
      </c>
      <c r="Y247" s="2">
        <f t="shared" si="18"/>
        <v>0</v>
      </c>
    </row>
    <row r="248" spans="1:25" ht="12.75">
      <c r="A248">
        <v>0.076875</v>
      </c>
      <c r="B248">
        <v>26.4075</v>
      </c>
      <c r="C248">
        <v>49.4843</v>
      </c>
      <c r="D248">
        <v>3.33068</v>
      </c>
      <c r="E248">
        <v>26.0129</v>
      </c>
      <c r="F248">
        <v>7.27283</v>
      </c>
      <c r="G248">
        <v>17.1365</v>
      </c>
      <c r="H248">
        <v>65.9392</v>
      </c>
      <c r="I248">
        <v>15.6761</v>
      </c>
      <c r="M248" s="2"/>
      <c r="N248" s="2">
        <f t="shared" si="19"/>
        <v>76.875</v>
      </c>
      <c r="O248" s="2">
        <f t="shared" si="20"/>
        <v>26.4075</v>
      </c>
      <c r="P248" s="2">
        <f t="shared" si="20"/>
        <v>49.4843</v>
      </c>
      <c r="Q248" s="2">
        <f t="shared" si="20"/>
        <v>3.33068</v>
      </c>
      <c r="R248" s="2">
        <f t="shared" si="20"/>
        <v>26.0129</v>
      </c>
      <c r="S248" s="2">
        <f t="shared" si="22"/>
        <v>7.27283</v>
      </c>
      <c r="T248" s="2">
        <f t="shared" si="21"/>
        <v>17.1365</v>
      </c>
      <c r="U248" s="2">
        <f t="shared" si="21"/>
        <v>65.9392</v>
      </c>
      <c r="V248" s="2">
        <f t="shared" si="18"/>
        <v>15.6761</v>
      </c>
      <c r="W248" s="2">
        <f t="shared" si="18"/>
        <v>0</v>
      </c>
      <c r="X248" s="2">
        <f t="shared" si="18"/>
        <v>0</v>
      </c>
      <c r="Y248" s="2">
        <f t="shared" si="18"/>
        <v>0</v>
      </c>
    </row>
    <row r="249" spans="1:25" ht="12.75">
      <c r="A249">
        <v>0.0771875</v>
      </c>
      <c r="B249">
        <v>25.9435</v>
      </c>
      <c r="C249">
        <v>48.9473</v>
      </c>
      <c r="D249">
        <v>2.93965</v>
      </c>
      <c r="E249">
        <v>25.4957</v>
      </c>
      <c r="F249">
        <v>6.80399</v>
      </c>
      <c r="G249">
        <v>16.6232</v>
      </c>
      <c r="H249">
        <v>65.3521</v>
      </c>
      <c r="I249">
        <v>15.4423</v>
      </c>
      <c r="M249" s="2"/>
      <c r="N249" s="2">
        <f t="shared" si="19"/>
        <v>77.1875</v>
      </c>
      <c r="O249" s="2">
        <f t="shared" si="20"/>
        <v>25.9435</v>
      </c>
      <c r="P249" s="2">
        <f t="shared" si="20"/>
        <v>48.9473</v>
      </c>
      <c r="Q249" s="2">
        <f t="shared" si="20"/>
        <v>2.93965</v>
      </c>
      <c r="R249" s="2">
        <f t="shared" si="20"/>
        <v>25.4957</v>
      </c>
      <c r="S249" s="2">
        <f t="shared" si="22"/>
        <v>6.80399</v>
      </c>
      <c r="T249" s="2">
        <f t="shared" si="21"/>
        <v>16.6232</v>
      </c>
      <c r="U249" s="2">
        <f t="shared" si="21"/>
        <v>65.3521</v>
      </c>
      <c r="V249" s="2">
        <f t="shared" si="18"/>
        <v>15.4423</v>
      </c>
      <c r="W249" s="2">
        <f t="shared" si="18"/>
        <v>0</v>
      </c>
      <c r="X249" s="2">
        <f t="shared" si="18"/>
        <v>0</v>
      </c>
      <c r="Y249" s="2">
        <f t="shared" si="18"/>
        <v>0</v>
      </c>
    </row>
    <row r="250" spans="1:25" ht="12.75">
      <c r="A250">
        <v>0.0775</v>
      </c>
      <c r="B250">
        <v>25.4741</v>
      </c>
      <c r="C250">
        <v>48.418</v>
      </c>
      <c r="D250">
        <v>2.53006</v>
      </c>
      <c r="E250">
        <v>25.0506</v>
      </c>
      <c r="F250">
        <v>6.33514</v>
      </c>
      <c r="G250">
        <v>16.259</v>
      </c>
      <c r="H250">
        <v>64.765</v>
      </c>
      <c r="I250">
        <v>14.9605</v>
      </c>
      <c r="M250" s="2"/>
      <c r="N250" s="2">
        <f t="shared" si="19"/>
        <v>77.5</v>
      </c>
      <c r="O250" s="2">
        <f t="shared" si="20"/>
        <v>25.4741</v>
      </c>
      <c r="P250" s="2">
        <f t="shared" si="20"/>
        <v>48.418</v>
      </c>
      <c r="Q250" s="2">
        <f t="shared" si="20"/>
        <v>2.53006</v>
      </c>
      <c r="R250" s="2">
        <f t="shared" si="20"/>
        <v>25.0506</v>
      </c>
      <c r="S250" s="2">
        <f t="shared" si="22"/>
        <v>6.33514</v>
      </c>
      <c r="T250" s="2">
        <f t="shared" si="21"/>
        <v>16.259</v>
      </c>
      <c r="U250" s="2">
        <f t="shared" si="21"/>
        <v>64.765</v>
      </c>
      <c r="V250" s="2">
        <f t="shared" si="18"/>
        <v>14.9605</v>
      </c>
      <c r="W250" s="2">
        <f t="shared" si="18"/>
        <v>0</v>
      </c>
      <c r="X250" s="2">
        <f t="shared" si="18"/>
        <v>0</v>
      </c>
      <c r="Y250" s="2">
        <f t="shared" si="18"/>
        <v>0</v>
      </c>
    </row>
    <row r="251" spans="1:25" ht="12.75">
      <c r="A251">
        <v>0.0778125</v>
      </c>
      <c r="B251">
        <v>25.0056</v>
      </c>
      <c r="C251">
        <v>47.848</v>
      </c>
      <c r="D251">
        <v>2.16319</v>
      </c>
      <c r="E251">
        <v>24.6538</v>
      </c>
      <c r="F251">
        <v>5.90259</v>
      </c>
      <c r="G251">
        <v>15.8948</v>
      </c>
      <c r="H251">
        <v>64.0982</v>
      </c>
      <c r="I251">
        <v>14.4786</v>
      </c>
      <c r="M251" s="2"/>
      <c r="N251" s="2">
        <f t="shared" si="19"/>
        <v>77.8125</v>
      </c>
      <c r="O251" s="2">
        <f t="shared" si="20"/>
        <v>25.0056</v>
      </c>
      <c r="P251" s="2">
        <f t="shared" si="20"/>
        <v>47.848</v>
      </c>
      <c r="Q251" s="2">
        <f t="shared" si="20"/>
        <v>2.16319</v>
      </c>
      <c r="R251" s="2">
        <f t="shared" si="20"/>
        <v>24.6538</v>
      </c>
      <c r="S251" s="2">
        <f t="shared" si="22"/>
        <v>5.90259</v>
      </c>
      <c r="T251" s="2">
        <f t="shared" si="21"/>
        <v>15.8948</v>
      </c>
      <c r="U251" s="2">
        <f t="shared" si="21"/>
        <v>64.0982</v>
      </c>
      <c r="V251" s="2">
        <f t="shared" si="18"/>
        <v>14.4786</v>
      </c>
      <c r="W251" s="2">
        <f t="shared" si="18"/>
        <v>0</v>
      </c>
      <c r="X251" s="2">
        <f t="shared" si="18"/>
        <v>0</v>
      </c>
      <c r="Y251" s="2">
        <f t="shared" si="18"/>
        <v>0</v>
      </c>
    </row>
    <row r="252" spans="1:25" ht="12.75">
      <c r="A252">
        <v>0.078125</v>
      </c>
      <c r="B252">
        <v>24.5283</v>
      </c>
      <c r="C252">
        <v>47.2447</v>
      </c>
      <c r="D252">
        <v>1.81198</v>
      </c>
      <c r="E252">
        <v>24.2569</v>
      </c>
      <c r="F252">
        <v>5.47912</v>
      </c>
      <c r="G252">
        <v>15.5306</v>
      </c>
      <c r="H252">
        <v>63.3782</v>
      </c>
      <c r="I252">
        <v>13.9968</v>
      </c>
      <c r="M252" s="2"/>
      <c r="N252" s="2">
        <f t="shared" si="19"/>
        <v>78.125</v>
      </c>
      <c r="O252" s="2">
        <f t="shared" si="20"/>
        <v>24.5283</v>
      </c>
      <c r="P252" s="2">
        <f t="shared" si="20"/>
        <v>47.2447</v>
      </c>
      <c r="Q252" s="2">
        <f t="shared" si="20"/>
        <v>1.81198</v>
      </c>
      <c r="R252" s="2">
        <f t="shared" si="20"/>
        <v>24.2569</v>
      </c>
      <c r="S252" s="2">
        <f t="shared" si="22"/>
        <v>5.47912</v>
      </c>
      <c r="T252" s="2">
        <f t="shared" si="21"/>
        <v>15.5306</v>
      </c>
      <c r="U252" s="2">
        <f t="shared" si="21"/>
        <v>63.3782</v>
      </c>
      <c r="V252" s="2">
        <f t="shared" si="18"/>
        <v>13.9968</v>
      </c>
      <c r="W252" s="2">
        <f t="shared" si="18"/>
        <v>0</v>
      </c>
      <c r="X252" s="2">
        <f t="shared" si="18"/>
        <v>0</v>
      </c>
      <c r="Y252" s="2">
        <f t="shared" si="18"/>
        <v>0</v>
      </c>
    </row>
    <row r="253" spans="1:25" ht="12.75">
      <c r="A253">
        <v>0.0784375</v>
      </c>
      <c r="B253">
        <v>24.0109</v>
      </c>
      <c r="C253">
        <v>46.6218</v>
      </c>
      <c r="D253">
        <v>1.40006</v>
      </c>
      <c r="E253">
        <v>23.8382</v>
      </c>
      <c r="F253">
        <v>5.05566</v>
      </c>
      <c r="G253">
        <v>15.1373</v>
      </c>
      <c r="H253">
        <v>62.6582</v>
      </c>
      <c r="I253">
        <v>13.3654</v>
      </c>
      <c r="M253" s="2"/>
      <c r="N253" s="2">
        <f t="shared" si="19"/>
        <v>78.4375</v>
      </c>
      <c r="O253" s="2">
        <f t="shared" si="20"/>
        <v>24.0109</v>
      </c>
      <c r="P253" s="2">
        <f t="shared" si="20"/>
        <v>46.6218</v>
      </c>
      <c r="Q253" s="2">
        <f t="shared" si="20"/>
        <v>1.40006</v>
      </c>
      <c r="R253" s="2">
        <f t="shared" si="20"/>
        <v>23.8382</v>
      </c>
      <c r="S253" s="2">
        <f t="shared" si="22"/>
        <v>5.05566</v>
      </c>
      <c r="T253" s="2">
        <f t="shared" si="21"/>
        <v>15.1373</v>
      </c>
      <c r="U253" s="2">
        <f t="shared" si="21"/>
        <v>62.6582</v>
      </c>
      <c r="V253" s="2">
        <f t="shared" si="18"/>
        <v>13.3654</v>
      </c>
      <c r="W253" s="2">
        <f t="shared" si="18"/>
        <v>0</v>
      </c>
      <c r="X253" s="2">
        <f t="shared" si="18"/>
        <v>0</v>
      </c>
      <c r="Y253" s="2">
        <f t="shared" si="18"/>
        <v>0</v>
      </c>
    </row>
    <row r="254" spans="1:25" ht="12.75">
      <c r="A254">
        <v>0.07875</v>
      </c>
      <c r="B254">
        <v>23.4943</v>
      </c>
      <c r="C254">
        <v>46.0099</v>
      </c>
      <c r="D254">
        <v>0.978741</v>
      </c>
      <c r="E254">
        <v>23.3867</v>
      </c>
      <c r="F254">
        <v>4.6475</v>
      </c>
      <c r="G254">
        <v>14.7367</v>
      </c>
      <c r="H254">
        <v>61.9665</v>
      </c>
      <c r="I254">
        <v>12.7341</v>
      </c>
      <c r="M254" s="2"/>
      <c r="N254" s="2">
        <f t="shared" si="19"/>
        <v>78.75</v>
      </c>
      <c r="O254" s="2">
        <f t="shared" si="20"/>
        <v>23.4943</v>
      </c>
      <c r="P254" s="2">
        <f t="shared" si="20"/>
        <v>46.0099</v>
      </c>
      <c r="Q254" s="2">
        <f t="shared" si="20"/>
        <v>0.978741</v>
      </c>
      <c r="R254" s="2">
        <f t="shared" si="20"/>
        <v>23.3867</v>
      </c>
      <c r="S254" s="2">
        <f t="shared" si="22"/>
        <v>4.6475</v>
      </c>
      <c r="T254" s="2">
        <f t="shared" si="21"/>
        <v>14.7367</v>
      </c>
      <c r="U254" s="2">
        <f t="shared" si="21"/>
        <v>61.9665</v>
      </c>
      <c r="V254" s="2">
        <f t="shared" si="18"/>
        <v>12.7341</v>
      </c>
      <c r="W254" s="2">
        <f t="shared" si="18"/>
        <v>0</v>
      </c>
      <c r="X254" s="2">
        <f t="shared" si="18"/>
        <v>0</v>
      </c>
      <c r="Y254" s="2">
        <f t="shared" si="18"/>
        <v>0</v>
      </c>
    </row>
    <row r="255" spans="1:25" ht="12.75">
      <c r="A255">
        <v>0.0790625</v>
      </c>
      <c r="B255">
        <v>22.9882</v>
      </c>
      <c r="C255">
        <v>45.4249</v>
      </c>
      <c r="D255">
        <v>0.551517</v>
      </c>
      <c r="E255">
        <v>22.9352</v>
      </c>
      <c r="F255">
        <v>4.24955</v>
      </c>
      <c r="G255">
        <v>14.3361</v>
      </c>
      <c r="H255">
        <v>61.3175</v>
      </c>
      <c r="I255">
        <v>12.1028</v>
      </c>
      <c r="M255" s="2"/>
      <c r="N255" s="2">
        <f t="shared" si="19"/>
        <v>79.0625</v>
      </c>
      <c r="O255" s="2">
        <f t="shared" si="20"/>
        <v>22.9882</v>
      </c>
      <c r="P255" s="2">
        <f t="shared" si="20"/>
        <v>45.4249</v>
      </c>
      <c r="Q255" s="2">
        <f t="shared" si="20"/>
        <v>0.551517</v>
      </c>
      <c r="R255" s="2">
        <f t="shared" si="20"/>
        <v>22.9352</v>
      </c>
      <c r="S255" s="2">
        <f t="shared" si="22"/>
        <v>4.24955</v>
      </c>
      <c r="T255" s="2">
        <f t="shared" si="21"/>
        <v>14.3361</v>
      </c>
      <c r="U255" s="2">
        <f t="shared" si="21"/>
        <v>61.3175</v>
      </c>
      <c r="V255" s="2">
        <f t="shared" si="18"/>
        <v>12.1028</v>
      </c>
      <c r="W255" s="2">
        <f t="shared" si="18"/>
        <v>0</v>
      </c>
      <c r="X255" s="2">
        <f t="shared" si="18"/>
        <v>0</v>
      </c>
      <c r="Y255" s="2">
        <f t="shared" si="18"/>
        <v>0</v>
      </c>
    </row>
    <row r="256" spans="1:25" ht="12.75">
      <c r="A256">
        <v>0.079375</v>
      </c>
      <c r="B256">
        <v>22.501</v>
      </c>
      <c r="C256">
        <v>44.8474</v>
      </c>
      <c r="D256">
        <v>0.154625</v>
      </c>
      <c r="E256">
        <v>22.4866</v>
      </c>
      <c r="F256">
        <v>3.8516</v>
      </c>
      <c r="G256">
        <v>13.9094</v>
      </c>
      <c r="H256">
        <v>60.6684</v>
      </c>
      <c r="I256">
        <v>11.5889</v>
      </c>
      <c r="M256" s="2"/>
      <c r="N256" s="2">
        <f t="shared" si="19"/>
        <v>79.375</v>
      </c>
      <c r="O256" s="2">
        <f t="shared" si="20"/>
        <v>22.501</v>
      </c>
      <c r="P256" s="2">
        <f t="shared" si="20"/>
        <v>44.8474</v>
      </c>
      <c r="Q256" s="2">
        <f t="shared" si="20"/>
        <v>0.154625</v>
      </c>
      <c r="R256" s="2">
        <f t="shared" si="20"/>
        <v>22.4866</v>
      </c>
      <c r="S256" s="2">
        <f t="shared" si="22"/>
        <v>3.8516</v>
      </c>
      <c r="T256" s="2">
        <f t="shared" si="21"/>
        <v>13.9094</v>
      </c>
      <c r="U256" s="2">
        <f t="shared" si="21"/>
        <v>60.6684</v>
      </c>
      <c r="V256" s="2">
        <f t="shared" si="18"/>
        <v>11.5889</v>
      </c>
      <c r="W256" s="2">
        <f t="shared" si="18"/>
        <v>0</v>
      </c>
      <c r="X256" s="2">
        <f t="shared" si="18"/>
        <v>0</v>
      </c>
      <c r="Y256" s="2">
        <f t="shared" si="18"/>
        <v>0</v>
      </c>
    </row>
    <row r="257" spans="1:25" ht="12.75">
      <c r="A257">
        <v>0.0796875</v>
      </c>
      <c r="B257">
        <v>22.0221</v>
      </c>
      <c r="C257">
        <v>44.2838</v>
      </c>
      <c r="D257">
        <v>-0.239689</v>
      </c>
      <c r="E257">
        <v>22.0499</v>
      </c>
      <c r="F257">
        <v>3.45369</v>
      </c>
      <c r="G257">
        <v>13.4651</v>
      </c>
      <c r="H257">
        <v>60.0371</v>
      </c>
      <c r="I257">
        <v>11.1045</v>
      </c>
      <c r="M257" s="2"/>
      <c r="N257" s="2">
        <f t="shared" si="19"/>
        <v>79.6875</v>
      </c>
      <c r="O257" s="2">
        <f t="shared" si="20"/>
        <v>22.0221</v>
      </c>
      <c r="P257" s="2">
        <f t="shared" si="20"/>
        <v>44.2838</v>
      </c>
      <c r="Q257" s="2">
        <f t="shared" si="20"/>
        <v>-0.239689</v>
      </c>
      <c r="R257" s="2">
        <f t="shared" si="20"/>
        <v>22.0499</v>
      </c>
      <c r="S257" s="2">
        <f t="shared" si="22"/>
        <v>3.45369</v>
      </c>
      <c r="T257" s="2">
        <f t="shared" si="21"/>
        <v>13.4651</v>
      </c>
      <c r="U257" s="2">
        <f t="shared" si="21"/>
        <v>60.0371</v>
      </c>
      <c r="V257" s="2">
        <f t="shared" si="18"/>
        <v>11.1045</v>
      </c>
      <c r="W257" s="2">
        <f t="shared" si="18"/>
        <v>0</v>
      </c>
      <c r="X257" s="2">
        <f t="shared" si="18"/>
        <v>0</v>
      </c>
      <c r="Y257" s="2">
        <f t="shared" si="18"/>
        <v>0</v>
      </c>
    </row>
    <row r="258" spans="1:25" ht="12.75">
      <c r="A258">
        <v>0.08</v>
      </c>
      <c r="B258">
        <v>21.5573</v>
      </c>
      <c r="C258">
        <v>43.7648</v>
      </c>
      <c r="D258">
        <v>-0.650133</v>
      </c>
      <c r="E258">
        <v>21.6131</v>
      </c>
      <c r="F258">
        <v>3.05585</v>
      </c>
      <c r="G258">
        <v>13.0209</v>
      </c>
      <c r="H258">
        <v>59.4768</v>
      </c>
      <c r="I258">
        <v>10.62</v>
      </c>
      <c r="M258" s="2"/>
      <c r="N258" s="2">
        <f aca="true" t="shared" si="23" ref="N258:N321">A258*1000</f>
        <v>80</v>
      </c>
      <c r="O258" s="2">
        <f aca="true" t="shared" si="24" ref="O258:R321">B258*1</f>
        <v>21.5573</v>
      </c>
      <c r="P258" s="2">
        <f t="shared" si="24"/>
        <v>43.7648</v>
      </c>
      <c r="Q258" s="2">
        <f t="shared" si="24"/>
        <v>-0.650133</v>
      </c>
      <c r="R258" s="2">
        <f t="shared" si="24"/>
        <v>21.6131</v>
      </c>
      <c r="S258" s="2">
        <f aca="true" t="shared" si="25" ref="S258:S321">F258*1</f>
        <v>3.05585</v>
      </c>
      <c r="T258" s="2">
        <f aca="true" t="shared" si="26" ref="T258:T321">G258*1</f>
        <v>13.0209</v>
      </c>
      <c r="U258" s="2">
        <f aca="true" t="shared" si="27" ref="U258:U321">H258*1</f>
        <v>59.4768</v>
      </c>
      <c r="V258" s="2">
        <f aca="true" t="shared" si="28" ref="V258:V321">I258*1</f>
        <v>10.62</v>
      </c>
      <c r="W258" s="2">
        <f aca="true" t="shared" si="29" ref="W258:W321">J258*1</f>
        <v>0</v>
      </c>
      <c r="X258" s="2">
        <f aca="true" t="shared" si="30" ref="X258:X321">K258*1</f>
        <v>0</v>
      </c>
      <c r="Y258" s="2">
        <f aca="true" t="shared" si="31" ref="Y258:Y321">L258*1</f>
        <v>0</v>
      </c>
    </row>
    <row r="259" spans="1:25" ht="12.75">
      <c r="A259">
        <v>0.0803125</v>
      </c>
      <c r="B259">
        <v>21.0981</v>
      </c>
      <c r="C259">
        <v>43.247</v>
      </c>
      <c r="D259">
        <v>-1.0508</v>
      </c>
      <c r="E259">
        <v>21.1764</v>
      </c>
      <c r="F259">
        <v>2.658</v>
      </c>
      <c r="G259">
        <v>12.54</v>
      </c>
      <c r="H259">
        <v>58.9165</v>
      </c>
      <c r="I259">
        <v>10.1995</v>
      </c>
      <c r="N259" s="2">
        <f t="shared" si="23"/>
        <v>80.3125</v>
      </c>
      <c r="O259" s="2">
        <f t="shared" si="24"/>
        <v>21.0981</v>
      </c>
      <c r="P259" s="2">
        <f t="shared" si="24"/>
        <v>43.247</v>
      </c>
      <c r="Q259" s="2">
        <f t="shared" si="24"/>
        <v>-1.0508</v>
      </c>
      <c r="R259" s="2">
        <f t="shared" si="24"/>
        <v>21.1764</v>
      </c>
      <c r="S259" s="2">
        <f t="shared" si="25"/>
        <v>2.658</v>
      </c>
      <c r="T259" s="2">
        <f t="shared" si="26"/>
        <v>12.54</v>
      </c>
      <c r="U259" s="2">
        <f t="shared" si="27"/>
        <v>58.9165</v>
      </c>
      <c r="V259" s="2">
        <f t="shared" si="28"/>
        <v>10.1995</v>
      </c>
      <c r="W259" s="2">
        <f t="shared" si="29"/>
        <v>0</v>
      </c>
      <c r="X259" s="2">
        <f t="shared" si="30"/>
        <v>0</v>
      </c>
      <c r="Y259" s="2">
        <f t="shared" si="31"/>
        <v>0</v>
      </c>
    </row>
    <row r="260" spans="1:25" ht="12.75">
      <c r="A260">
        <v>0.080625</v>
      </c>
      <c r="B260">
        <v>20.6581</v>
      </c>
      <c r="C260">
        <v>42.746</v>
      </c>
      <c r="D260">
        <v>-1.42973</v>
      </c>
      <c r="E260">
        <v>20.8352</v>
      </c>
      <c r="F260">
        <v>2.27336</v>
      </c>
      <c r="G260">
        <v>12.0042</v>
      </c>
      <c r="H260">
        <v>58.3562</v>
      </c>
      <c r="I260">
        <v>9.8217</v>
      </c>
      <c r="N260" s="2">
        <f t="shared" si="23"/>
        <v>80.625</v>
      </c>
      <c r="O260" s="2">
        <f t="shared" si="24"/>
        <v>20.6581</v>
      </c>
      <c r="P260" s="2">
        <f t="shared" si="24"/>
        <v>42.746</v>
      </c>
      <c r="Q260" s="2">
        <f t="shared" si="24"/>
        <v>-1.42973</v>
      </c>
      <c r="R260" s="2">
        <f t="shared" si="24"/>
        <v>20.8352</v>
      </c>
      <c r="S260" s="2">
        <f t="shared" si="25"/>
        <v>2.27336</v>
      </c>
      <c r="T260" s="2">
        <f t="shared" si="26"/>
        <v>12.0042</v>
      </c>
      <c r="U260" s="2">
        <f t="shared" si="27"/>
        <v>58.3562</v>
      </c>
      <c r="V260" s="2">
        <f t="shared" si="28"/>
        <v>9.8217</v>
      </c>
      <c r="W260" s="2">
        <f t="shared" si="29"/>
        <v>0</v>
      </c>
      <c r="X260" s="2">
        <f t="shared" si="30"/>
        <v>0</v>
      </c>
      <c r="Y260" s="2">
        <f t="shared" si="31"/>
        <v>0</v>
      </c>
    </row>
    <row r="261" spans="1:25" ht="12.75">
      <c r="A261">
        <v>0.0809375</v>
      </c>
      <c r="B261">
        <v>20.2166</v>
      </c>
      <c r="C261">
        <v>42.2069</v>
      </c>
      <c r="D261">
        <v>-1.77369</v>
      </c>
      <c r="E261">
        <v>20.494</v>
      </c>
      <c r="F261">
        <v>1.94153</v>
      </c>
      <c r="G261">
        <v>11.4683</v>
      </c>
      <c r="H261">
        <v>57.7353</v>
      </c>
      <c r="I261">
        <v>9.44387</v>
      </c>
      <c r="N261" s="2">
        <f t="shared" si="23"/>
        <v>80.9375</v>
      </c>
      <c r="O261" s="2">
        <f t="shared" si="24"/>
        <v>20.2166</v>
      </c>
      <c r="P261" s="2">
        <f t="shared" si="24"/>
        <v>42.2069</v>
      </c>
      <c r="Q261" s="2">
        <f t="shared" si="24"/>
        <v>-1.77369</v>
      </c>
      <c r="R261" s="2">
        <f t="shared" si="24"/>
        <v>20.494</v>
      </c>
      <c r="S261" s="2">
        <f t="shared" si="25"/>
        <v>1.94153</v>
      </c>
      <c r="T261" s="2">
        <f t="shared" si="26"/>
        <v>11.4683</v>
      </c>
      <c r="U261" s="2">
        <f t="shared" si="27"/>
        <v>57.7353</v>
      </c>
      <c r="V261" s="2">
        <f t="shared" si="28"/>
        <v>9.44387</v>
      </c>
      <c r="W261" s="2">
        <f t="shared" si="29"/>
        <v>0</v>
      </c>
      <c r="X261" s="2">
        <f t="shared" si="30"/>
        <v>0</v>
      </c>
      <c r="Y261" s="2">
        <f t="shared" si="31"/>
        <v>0</v>
      </c>
    </row>
    <row r="262" spans="1:25" ht="12.75">
      <c r="A262">
        <v>0.08125</v>
      </c>
      <c r="B262">
        <v>19.7909</v>
      </c>
      <c r="C262">
        <v>41.6749</v>
      </c>
      <c r="D262">
        <v>-2.09305</v>
      </c>
      <c r="E262">
        <v>20.1528</v>
      </c>
      <c r="F262">
        <v>1.60969</v>
      </c>
      <c r="G262">
        <v>10.9588</v>
      </c>
      <c r="H262">
        <v>57.1145</v>
      </c>
      <c r="I262">
        <v>9.11884</v>
      </c>
      <c r="N262" s="2">
        <f t="shared" si="23"/>
        <v>81.25</v>
      </c>
      <c r="O262" s="2">
        <f t="shared" si="24"/>
        <v>19.7909</v>
      </c>
      <c r="P262" s="2">
        <f t="shared" si="24"/>
        <v>41.6749</v>
      </c>
      <c r="Q262" s="2">
        <f t="shared" si="24"/>
        <v>-2.09305</v>
      </c>
      <c r="R262" s="2">
        <f t="shared" si="24"/>
        <v>20.1528</v>
      </c>
      <c r="S262" s="2">
        <f t="shared" si="25"/>
        <v>1.60969</v>
      </c>
      <c r="T262" s="2">
        <f t="shared" si="26"/>
        <v>10.9588</v>
      </c>
      <c r="U262" s="2">
        <f t="shared" si="27"/>
        <v>57.1145</v>
      </c>
      <c r="V262" s="2">
        <f t="shared" si="28"/>
        <v>9.11884</v>
      </c>
      <c r="W262" s="2">
        <f t="shared" si="29"/>
        <v>0</v>
      </c>
      <c r="X262" s="2">
        <f t="shared" si="30"/>
        <v>0</v>
      </c>
      <c r="Y262" s="2">
        <f t="shared" si="31"/>
        <v>0</v>
      </c>
    </row>
    <row r="263" spans="1:25" ht="12.75">
      <c r="A263">
        <v>0.0815625</v>
      </c>
      <c r="B263">
        <v>19.365</v>
      </c>
      <c r="C263">
        <v>41.1218</v>
      </c>
      <c r="D263">
        <v>-2.39193</v>
      </c>
      <c r="E263">
        <v>19.6256</v>
      </c>
      <c r="F263">
        <v>1.27786</v>
      </c>
      <c r="G263">
        <v>10.5547</v>
      </c>
      <c r="H263">
        <v>56.4936</v>
      </c>
      <c r="I263">
        <v>8.87303</v>
      </c>
      <c r="N263" s="2">
        <f t="shared" si="23"/>
        <v>81.5625</v>
      </c>
      <c r="O263" s="2">
        <f t="shared" si="24"/>
        <v>19.365</v>
      </c>
      <c r="P263" s="2">
        <f t="shared" si="24"/>
        <v>41.1218</v>
      </c>
      <c r="Q263" s="2">
        <f t="shared" si="24"/>
        <v>-2.39193</v>
      </c>
      <c r="R263" s="2">
        <f t="shared" si="24"/>
        <v>19.6256</v>
      </c>
      <c r="S263" s="2">
        <f t="shared" si="25"/>
        <v>1.27786</v>
      </c>
      <c r="T263" s="2">
        <f t="shared" si="26"/>
        <v>10.5547</v>
      </c>
      <c r="U263" s="2">
        <f t="shared" si="27"/>
        <v>56.4936</v>
      </c>
      <c r="V263" s="2">
        <f t="shared" si="28"/>
        <v>8.87303</v>
      </c>
      <c r="W263" s="2">
        <f t="shared" si="29"/>
        <v>0</v>
      </c>
      <c r="X263" s="2">
        <f t="shared" si="30"/>
        <v>0</v>
      </c>
      <c r="Y263" s="2">
        <f t="shared" si="31"/>
        <v>0</v>
      </c>
    </row>
    <row r="264" spans="1:25" ht="12.75">
      <c r="A264">
        <v>0.081875</v>
      </c>
      <c r="B264">
        <v>18.931</v>
      </c>
      <c r="C264">
        <v>40.5272</v>
      </c>
      <c r="D264">
        <v>-2.66521</v>
      </c>
      <c r="E264">
        <v>19.0519</v>
      </c>
      <c r="F264">
        <v>1.00372</v>
      </c>
      <c r="G264">
        <v>10.1505</v>
      </c>
      <c r="H264">
        <v>55.8216</v>
      </c>
      <c r="I264">
        <v>8.62722</v>
      </c>
      <c r="N264" s="2">
        <f t="shared" si="23"/>
        <v>81.875</v>
      </c>
      <c r="O264" s="2">
        <f t="shared" si="24"/>
        <v>18.931</v>
      </c>
      <c r="P264" s="2">
        <f t="shared" si="24"/>
        <v>40.5272</v>
      </c>
      <c r="Q264" s="2">
        <f t="shared" si="24"/>
        <v>-2.66521</v>
      </c>
      <c r="R264" s="2">
        <f t="shared" si="24"/>
        <v>19.0519</v>
      </c>
      <c r="S264" s="2">
        <f t="shared" si="25"/>
        <v>1.00372</v>
      </c>
      <c r="T264" s="2">
        <f t="shared" si="26"/>
        <v>10.1505</v>
      </c>
      <c r="U264" s="2">
        <f t="shared" si="27"/>
        <v>55.8216</v>
      </c>
      <c r="V264" s="2">
        <f t="shared" si="28"/>
        <v>8.62722</v>
      </c>
      <c r="W264" s="2">
        <f t="shared" si="29"/>
        <v>0</v>
      </c>
      <c r="X264" s="2">
        <f t="shared" si="30"/>
        <v>0</v>
      </c>
      <c r="Y264" s="2">
        <f t="shared" si="31"/>
        <v>0</v>
      </c>
    </row>
    <row r="265" spans="1:25" ht="12.75">
      <c r="A265">
        <v>0.0821875</v>
      </c>
      <c r="B265">
        <v>18.4934</v>
      </c>
      <c r="C265">
        <v>39.9245</v>
      </c>
      <c r="D265">
        <v>-2.93768</v>
      </c>
      <c r="E265">
        <v>18.4782</v>
      </c>
      <c r="F265">
        <v>0.729571</v>
      </c>
      <c r="G265">
        <v>9.74639</v>
      </c>
      <c r="H265">
        <v>55.1369</v>
      </c>
      <c r="I265">
        <v>8.37611</v>
      </c>
      <c r="N265" s="2">
        <f t="shared" si="23"/>
        <v>82.1875</v>
      </c>
      <c r="O265" s="2">
        <f t="shared" si="24"/>
        <v>18.4934</v>
      </c>
      <c r="P265" s="2">
        <f t="shared" si="24"/>
        <v>39.9245</v>
      </c>
      <c r="Q265" s="2">
        <f t="shared" si="24"/>
        <v>-2.93768</v>
      </c>
      <c r="R265" s="2">
        <f t="shared" si="24"/>
        <v>18.4782</v>
      </c>
      <c r="S265" s="2">
        <f t="shared" si="25"/>
        <v>0.729571</v>
      </c>
      <c r="T265" s="2">
        <f t="shared" si="26"/>
        <v>9.74639</v>
      </c>
      <c r="U265" s="2">
        <f t="shared" si="27"/>
        <v>55.1369</v>
      </c>
      <c r="V265" s="2">
        <f t="shared" si="28"/>
        <v>8.37611</v>
      </c>
      <c r="W265" s="2">
        <f t="shared" si="29"/>
        <v>0</v>
      </c>
      <c r="X265" s="2">
        <f t="shared" si="30"/>
        <v>0</v>
      </c>
      <c r="Y265" s="2">
        <f t="shared" si="31"/>
        <v>0</v>
      </c>
    </row>
    <row r="266" spans="1:25" ht="12.75">
      <c r="A266">
        <v>0.0825</v>
      </c>
      <c r="B266">
        <v>18.0701</v>
      </c>
      <c r="C266">
        <v>39.3389</v>
      </c>
      <c r="D266">
        <v>-3.19861</v>
      </c>
      <c r="E266">
        <v>17.9973</v>
      </c>
      <c r="F266">
        <v>0.455424</v>
      </c>
      <c r="G266">
        <v>9.34216</v>
      </c>
      <c r="H266">
        <v>54.4522</v>
      </c>
      <c r="I266">
        <v>8.10375</v>
      </c>
      <c r="N266" s="2">
        <f t="shared" si="23"/>
        <v>82.5</v>
      </c>
      <c r="O266" s="2">
        <f t="shared" si="24"/>
        <v>18.0701</v>
      </c>
      <c r="P266" s="2">
        <f t="shared" si="24"/>
        <v>39.3389</v>
      </c>
      <c r="Q266" s="2">
        <f t="shared" si="24"/>
        <v>-3.19861</v>
      </c>
      <c r="R266" s="2">
        <f t="shared" si="24"/>
        <v>17.9973</v>
      </c>
      <c r="S266" s="2">
        <f t="shared" si="25"/>
        <v>0.455424</v>
      </c>
      <c r="T266" s="2">
        <f t="shared" si="26"/>
        <v>9.34216</v>
      </c>
      <c r="U266" s="2">
        <f t="shared" si="27"/>
        <v>54.4522</v>
      </c>
      <c r="V266" s="2">
        <f t="shared" si="28"/>
        <v>8.10375</v>
      </c>
      <c r="W266" s="2">
        <f t="shared" si="29"/>
        <v>0</v>
      </c>
      <c r="X266" s="2">
        <f t="shared" si="30"/>
        <v>0</v>
      </c>
      <c r="Y266" s="2">
        <f t="shared" si="31"/>
        <v>0</v>
      </c>
    </row>
    <row r="267" spans="1:25" ht="12.75">
      <c r="A267">
        <v>0.0828125</v>
      </c>
      <c r="B267">
        <v>17.6677</v>
      </c>
      <c r="C267">
        <v>38.8329</v>
      </c>
      <c r="D267">
        <v>-3.49758</v>
      </c>
      <c r="E267">
        <v>17.5782</v>
      </c>
      <c r="F267">
        <v>0.117101</v>
      </c>
      <c r="G267">
        <v>8.93793</v>
      </c>
      <c r="H267">
        <v>53.8738</v>
      </c>
      <c r="I267">
        <v>7.8314</v>
      </c>
      <c r="N267" s="2">
        <f t="shared" si="23"/>
        <v>82.8125</v>
      </c>
      <c r="O267" s="2">
        <f t="shared" si="24"/>
        <v>17.6677</v>
      </c>
      <c r="P267" s="2">
        <f t="shared" si="24"/>
        <v>38.8329</v>
      </c>
      <c r="Q267" s="2">
        <f t="shared" si="24"/>
        <v>-3.49758</v>
      </c>
      <c r="R267" s="2">
        <f t="shared" si="24"/>
        <v>17.5782</v>
      </c>
      <c r="S267" s="2">
        <f t="shared" si="25"/>
        <v>0.117101</v>
      </c>
      <c r="T267" s="2">
        <f t="shared" si="26"/>
        <v>8.93793</v>
      </c>
      <c r="U267" s="2">
        <f t="shared" si="27"/>
        <v>53.8738</v>
      </c>
      <c r="V267" s="2">
        <f t="shared" si="28"/>
        <v>7.8314</v>
      </c>
      <c r="W267" s="2">
        <f t="shared" si="29"/>
        <v>0</v>
      </c>
      <c r="X267" s="2">
        <f t="shared" si="30"/>
        <v>0</v>
      </c>
      <c r="Y267" s="2">
        <f t="shared" si="31"/>
        <v>0</v>
      </c>
    </row>
    <row r="268" spans="1:25" ht="12.75">
      <c r="A268">
        <v>0.083125</v>
      </c>
      <c r="B268">
        <v>17.2762</v>
      </c>
      <c r="C268">
        <v>38.3717</v>
      </c>
      <c r="D268">
        <v>-3.81934</v>
      </c>
      <c r="E268">
        <v>17.1591</v>
      </c>
      <c r="F268">
        <v>-0.237262</v>
      </c>
      <c r="G268">
        <v>8.53369</v>
      </c>
      <c r="H268">
        <v>53.3663</v>
      </c>
      <c r="I268">
        <v>7.55904</v>
      </c>
      <c r="N268" s="2">
        <f t="shared" si="23"/>
        <v>83.125</v>
      </c>
      <c r="O268" s="2">
        <f t="shared" si="24"/>
        <v>17.2762</v>
      </c>
      <c r="P268" s="2">
        <f t="shared" si="24"/>
        <v>38.3717</v>
      </c>
      <c r="Q268" s="2">
        <f t="shared" si="24"/>
        <v>-3.81934</v>
      </c>
      <c r="R268" s="2">
        <f t="shared" si="24"/>
        <v>17.1591</v>
      </c>
      <c r="S268" s="2">
        <f t="shared" si="25"/>
        <v>-0.237262</v>
      </c>
      <c r="T268" s="2">
        <f t="shared" si="26"/>
        <v>8.53369</v>
      </c>
      <c r="U268" s="2">
        <f t="shared" si="27"/>
        <v>53.3663</v>
      </c>
      <c r="V268" s="2">
        <f t="shared" si="28"/>
        <v>7.55904</v>
      </c>
      <c r="W268" s="2">
        <f t="shared" si="29"/>
        <v>0</v>
      </c>
      <c r="X268" s="2">
        <f t="shared" si="30"/>
        <v>0</v>
      </c>
      <c r="Y268" s="2">
        <f t="shared" si="31"/>
        <v>0</v>
      </c>
    </row>
    <row r="269" spans="1:25" ht="12.75">
      <c r="A269">
        <v>0.0834375</v>
      </c>
      <c r="B269">
        <v>16.8573</v>
      </c>
      <c r="C269">
        <v>37.8986</v>
      </c>
      <c r="D269">
        <v>-4.18398</v>
      </c>
      <c r="E269">
        <v>16.7374</v>
      </c>
      <c r="F269">
        <v>-0.591626</v>
      </c>
      <c r="G269">
        <v>8.12457</v>
      </c>
      <c r="H269">
        <v>52.8588</v>
      </c>
      <c r="I269">
        <v>7.15727</v>
      </c>
      <c r="N269" s="2">
        <f t="shared" si="23"/>
        <v>83.4375</v>
      </c>
      <c r="O269" s="2">
        <f t="shared" si="24"/>
        <v>16.8573</v>
      </c>
      <c r="P269" s="2">
        <f t="shared" si="24"/>
        <v>37.8986</v>
      </c>
      <c r="Q269" s="2">
        <f t="shared" si="24"/>
        <v>-4.18398</v>
      </c>
      <c r="R269" s="2">
        <f t="shared" si="24"/>
        <v>16.7374</v>
      </c>
      <c r="S269" s="2">
        <f t="shared" si="25"/>
        <v>-0.591626</v>
      </c>
      <c r="T269" s="2">
        <f t="shared" si="26"/>
        <v>8.12457</v>
      </c>
      <c r="U269" s="2">
        <f t="shared" si="27"/>
        <v>52.8588</v>
      </c>
      <c r="V269" s="2">
        <f t="shared" si="28"/>
        <v>7.15727</v>
      </c>
      <c r="W269" s="2">
        <f t="shared" si="29"/>
        <v>0</v>
      </c>
      <c r="X269" s="2">
        <f t="shared" si="30"/>
        <v>0</v>
      </c>
      <c r="Y269" s="2">
        <f t="shared" si="31"/>
        <v>0</v>
      </c>
    </row>
    <row r="270" spans="1:25" ht="12.75">
      <c r="A270">
        <v>0.08375</v>
      </c>
      <c r="B270">
        <v>16.4521</v>
      </c>
      <c r="C270">
        <v>37.4439</v>
      </c>
      <c r="D270">
        <v>-4.53967</v>
      </c>
      <c r="E270">
        <v>16.3116</v>
      </c>
      <c r="F270">
        <v>-0.903512</v>
      </c>
      <c r="G270">
        <v>7.71425</v>
      </c>
      <c r="H270">
        <v>52.3827</v>
      </c>
      <c r="I270">
        <v>6.75551</v>
      </c>
      <c r="N270" s="2">
        <f t="shared" si="23"/>
        <v>83.75</v>
      </c>
      <c r="O270" s="2">
        <f t="shared" si="24"/>
        <v>16.4521</v>
      </c>
      <c r="P270" s="2">
        <f t="shared" si="24"/>
        <v>37.4439</v>
      </c>
      <c r="Q270" s="2">
        <f t="shared" si="24"/>
        <v>-4.53967</v>
      </c>
      <c r="R270" s="2">
        <f t="shared" si="24"/>
        <v>16.3116</v>
      </c>
      <c r="S270" s="2">
        <f t="shared" si="25"/>
        <v>-0.903512</v>
      </c>
      <c r="T270" s="2">
        <f t="shared" si="26"/>
        <v>7.71425</v>
      </c>
      <c r="U270" s="2">
        <f t="shared" si="27"/>
        <v>52.3827</v>
      </c>
      <c r="V270" s="2">
        <f t="shared" si="28"/>
        <v>6.75551</v>
      </c>
      <c r="W270" s="2">
        <f t="shared" si="29"/>
        <v>0</v>
      </c>
      <c r="X270" s="2">
        <f t="shared" si="30"/>
        <v>0</v>
      </c>
      <c r="Y270" s="2">
        <f t="shared" si="31"/>
        <v>0</v>
      </c>
    </row>
    <row r="271" spans="1:25" ht="12.75">
      <c r="A271">
        <v>0.0840625</v>
      </c>
      <c r="B271">
        <v>16.062</v>
      </c>
      <c r="C271">
        <v>37.0187</v>
      </c>
      <c r="D271">
        <v>-4.89466</v>
      </c>
      <c r="E271">
        <v>15.8859</v>
      </c>
      <c r="F271">
        <v>-1.18708</v>
      </c>
      <c r="G271">
        <v>7.30392</v>
      </c>
      <c r="H271">
        <v>51.9537</v>
      </c>
      <c r="I271">
        <v>6.35374</v>
      </c>
      <c r="N271" s="2">
        <f t="shared" si="23"/>
        <v>84.0625</v>
      </c>
      <c r="O271" s="2">
        <f t="shared" si="24"/>
        <v>16.062</v>
      </c>
      <c r="P271" s="2">
        <f t="shared" si="24"/>
        <v>37.0187</v>
      </c>
      <c r="Q271" s="2">
        <f t="shared" si="24"/>
        <v>-4.89466</v>
      </c>
      <c r="R271" s="2">
        <f t="shared" si="24"/>
        <v>15.8859</v>
      </c>
      <c r="S271" s="2">
        <f t="shared" si="25"/>
        <v>-1.18708</v>
      </c>
      <c r="T271" s="2">
        <f t="shared" si="26"/>
        <v>7.30392</v>
      </c>
      <c r="U271" s="2">
        <f t="shared" si="27"/>
        <v>51.9537</v>
      </c>
      <c r="V271" s="2">
        <f t="shared" si="28"/>
        <v>6.35374</v>
      </c>
      <c r="W271" s="2">
        <f t="shared" si="29"/>
        <v>0</v>
      </c>
      <c r="X271" s="2">
        <f t="shared" si="30"/>
        <v>0</v>
      </c>
      <c r="Y271" s="2">
        <f t="shared" si="31"/>
        <v>0</v>
      </c>
    </row>
    <row r="272" spans="1:25" ht="12.75">
      <c r="A272">
        <v>0.084375</v>
      </c>
      <c r="B272">
        <v>15.6995</v>
      </c>
      <c r="C272">
        <v>36.6056</v>
      </c>
      <c r="D272">
        <v>-5.20662</v>
      </c>
      <c r="E272">
        <v>15.4573</v>
      </c>
      <c r="F272">
        <v>-1.47065</v>
      </c>
      <c r="G272">
        <v>6.95452</v>
      </c>
      <c r="H272">
        <v>51.5247</v>
      </c>
      <c r="I272">
        <v>6.03156</v>
      </c>
      <c r="N272" s="2">
        <f t="shared" si="23"/>
        <v>84.375</v>
      </c>
      <c r="O272" s="2">
        <f t="shared" si="24"/>
        <v>15.6995</v>
      </c>
      <c r="P272" s="2">
        <f t="shared" si="24"/>
        <v>36.6056</v>
      </c>
      <c r="Q272" s="2">
        <f t="shared" si="24"/>
        <v>-5.20662</v>
      </c>
      <c r="R272" s="2">
        <f t="shared" si="24"/>
        <v>15.4573</v>
      </c>
      <c r="S272" s="2">
        <f t="shared" si="25"/>
        <v>-1.47065</v>
      </c>
      <c r="T272" s="2">
        <f t="shared" si="26"/>
        <v>6.95452</v>
      </c>
      <c r="U272" s="2">
        <f t="shared" si="27"/>
        <v>51.5247</v>
      </c>
      <c r="V272" s="2">
        <f t="shared" si="28"/>
        <v>6.03156</v>
      </c>
      <c r="W272" s="2">
        <f t="shared" si="29"/>
        <v>0</v>
      </c>
      <c r="X272" s="2">
        <f t="shared" si="30"/>
        <v>0</v>
      </c>
      <c r="Y272" s="2">
        <f t="shared" si="31"/>
        <v>0</v>
      </c>
    </row>
    <row r="273" spans="1:25" ht="12.75">
      <c r="A273">
        <v>0.0846875</v>
      </c>
      <c r="B273">
        <v>15.3473</v>
      </c>
      <c r="C273">
        <v>36.1914</v>
      </c>
      <c r="D273">
        <v>-5.49683</v>
      </c>
      <c r="E273">
        <v>15.0178</v>
      </c>
      <c r="F273">
        <v>-1.74487</v>
      </c>
      <c r="G273">
        <v>6.64574</v>
      </c>
      <c r="H273">
        <v>51.0885</v>
      </c>
      <c r="I273">
        <v>5.72926</v>
      </c>
      <c r="N273" s="2">
        <f t="shared" si="23"/>
        <v>84.6875</v>
      </c>
      <c r="O273" s="2">
        <f t="shared" si="24"/>
        <v>15.3473</v>
      </c>
      <c r="P273" s="2">
        <f t="shared" si="24"/>
        <v>36.1914</v>
      </c>
      <c r="Q273" s="2">
        <f t="shared" si="24"/>
        <v>-5.49683</v>
      </c>
      <c r="R273" s="2">
        <f t="shared" si="24"/>
        <v>15.0178</v>
      </c>
      <c r="S273" s="2">
        <f t="shared" si="25"/>
        <v>-1.74487</v>
      </c>
      <c r="T273" s="2">
        <f t="shared" si="26"/>
        <v>6.64574</v>
      </c>
      <c r="U273" s="2">
        <f t="shared" si="27"/>
        <v>51.0885</v>
      </c>
      <c r="V273" s="2">
        <f t="shared" si="28"/>
        <v>5.72926</v>
      </c>
      <c r="W273" s="2">
        <f t="shared" si="29"/>
        <v>0</v>
      </c>
      <c r="X273" s="2">
        <f t="shared" si="30"/>
        <v>0</v>
      </c>
      <c r="Y273" s="2">
        <f t="shared" si="31"/>
        <v>0</v>
      </c>
    </row>
    <row r="274" spans="1:25" ht="12.75">
      <c r="A274">
        <v>0.085</v>
      </c>
      <c r="B274">
        <v>14.9922</v>
      </c>
      <c r="C274">
        <v>35.7593</v>
      </c>
      <c r="D274">
        <v>-5.77491</v>
      </c>
      <c r="E274">
        <v>14.5784</v>
      </c>
      <c r="F274">
        <v>-2.00507</v>
      </c>
      <c r="G274">
        <v>6.33696</v>
      </c>
      <c r="H274">
        <v>50.6237</v>
      </c>
      <c r="I274">
        <v>5.42697</v>
      </c>
      <c r="N274" s="2">
        <f t="shared" si="23"/>
        <v>85</v>
      </c>
      <c r="O274" s="2">
        <f t="shared" si="24"/>
        <v>14.9922</v>
      </c>
      <c r="P274" s="2">
        <f t="shared" si="24"/>
        <v>35.7593</v>
      </c>
      <c r="Q274" s="2">
        <f t="shared" si="24"/>
        <v>-5.77491</v>
      </c>
      <c r="R274" s="2">
        <f t="shared" si="24"/>
        <v>14.5784</v>
      </c>
      <c r="S274" s="2">
        <f t="shared" si="25"/>
        <v>-2.00507</v>
      </c>
      <c r="T274" s="2">
        <f t="shared" si="26"/>
        <v>6.33696</v>
      </c>
      <c r="U274" s="2">
        <f t="shared" si="27"/>
        <v>50.6237</v>
      </c>
      <c r="V274" s="2">
        <f t="shared" si="28"/>
        <v>5.42697</v>
      </c>
      <c r="W274" s="2">
        <f t="shared" si="29"/>
        <v>0</v>
      </c>
      <c r="X274" s="2">
        <f t="shared" si="30"/>
        <v>0</v>
      </c>
      <c r="Y274" s="2">
        <f t="shared" si="31"/>
        <v>0</v>
      </c>
    </row>
    <row r="275" spans="1:25" ht="12.75">
      <c r="A275">
        <v>0.0853125</v>
      </c>
      <c r="B275">
        <v>14.6285</v>
      </c>
      <c r="C275">
        <v>35.323</v>
      </c>
      <c r="D275">
        <v>-6.066</v>
      </c>
      <c r="E275">
        <v>14.1389</v>
      </c>
      <c r="F275">
        <v>-2.26527</v>
      </c>
      <c r="G275">
        <v>5.96997</v>
      </c>
      <c r="H275">
        <v>50.1589</v>
      </c>
      <c r="I275">
        <v>5.13999</v>
      </c>
      <c r="N275" s="2">
        <f t="shared" si="23"/>
        <v>85.3125</v>
      </c>
      <c r="O275" s="2">
        <f t="shared" si="24"/>
        <v>14.6285</v>
      </c>
      <c r="P275" s="2">
        <f t="shared" si="24"/>
        <v>35.323</v>
      </c>
      <c r="Q275" s="2">
        <f t="shared" si="24"/>
        <v>-6.066</v>
      </c>
      <c r="R275" s="2">
        <f t="shared" si="24"/>
        <v>14.1389</v>
      </c>
      <c r="S275" s="2">
        <f t="shared" si="25"/>
        <v>-2.26527</v>
      </c>
      <c r="T275" s="2">
        <f t="shared" si="26"/>
        <v>5.96997</v>
      </c>
      <c r="U275" s="2">
        <f t="shared" si="27"/>
        <v>50.1589</v>
      </c>
      <c r="V275" s="2">
        <f t="shared" si="28"/>
        <v>5.13999</v>
      </c>
      <c r="W275" s="2">
        <f t="shared" si="29"/>
        <v>0</v>
      </c>
      <c r="X275" s="2">
        <f t="shared" si="30"/>
        <v>0</v>
      </c>
      <c r="Y275" s="2">
        <f t="shared" si="31"/>
        <v>0</v>
      </c>
    </row>
    <row r="276" spans="1:25" ht="12.75">
      <c r="A276">
        <v>0.085625</v>
      </c>
      <c r="B276">
        <v>14.254</v>
      </c>
      <c r="C276">
        <v>34.8809</v>
      </c>
      <c r="D276">
        <v>-6.37288</v>
      </c>
      <c r="E276">
        <v>13.7071</v>
      </c>
      <c r="F276">
        <v>-2.51004</v>
      </c>
      <c r="G276">
        <v>5.51571</v>
      </c>
      <c r="H276">
        <v>49.694</v>
      </c>
      <c r="I276">
        <v>4.86322</v>
      </c>
      <c r="N276" s="2">
        <f t="shared" si="23"/>
        <v>85.625</v>
      </c>
      <c r="O276" s="2">
        <f t="shared" si="24"/>
        <v>14.254</v>
      </c>
      <c r="P276" s="2">
        <f t="shared" si="24"/>
        <v>34.8809</v>
      </c>
      <c r="Q276" s="2">
        <f t="shared" si="24"/>
        <v>-6.37288</v>
      </c>
      <c r="R276" s="2">
        <f t="shared" si="24"/>
        <v>13.7071</v>
      </c>
      <c r="S276" s="2">
        <f t="shared" si="25"/>
        <v>-2.51004</v>
      </c>
      <c r="T276" s="2">
        <f t="shared" si="26"/>
        <v>5.51571</v>
      </c>
      <c r="U276" s="2">
        <f t="shared" si="27"/>
        <v>49.694</v>
      </c>
      <c r="V276" s="2">
        <f t="shared" si="28"/>
        <v>4.86322</v>
      </c>
      <c r="W276" s="2">
        <f t="shared" si="29"/>
        <v>0</v>
      </c>
      <c r="X276" s="2">
        <f t="shared" si="30"/>
        <v>0</v>
      </c>
      <c r="Y276" s="2">
        <f t="shared" si="31"/>
        <v>0</v>
      </c>
    </row>
    <row r="277" spans="1:25" ht="12.75">
      <c r="A277">
        <v>0.0859375</v>
      </c>
      <c r="B277">
        <v>13.8816</v>
      </c>
      <c r="C277">
        <v>34.4068</v>
      </c>
      <c r="D277">
        <v>-6.64349</v>
      </c>
      <c r="E277">
        <v>13.2753</v>
      </c>
      <c r="F277">
        <v>-2.69309</v>
      </c>
      <c r="G277">
        <v>5.06145</v>
      </c>
      <c r="H277">
        <v>49.1781</v>
      </c>
      <c r="I277">
        <v>4.58645</v>
      </c>
      <c r="N277" s="2">
        <f t="shared" si="23"/>
        <v>85.9375</v>
      </c>
      <c r="O277" s="2">
        <f t="shared" si="24"/>
        <v>13.8816</v>
      </c>
      <c r="P277" s="2">
        <f t="shared" si="24"/>
        <v>34.4068</v>
      </c>
      <c r="Q277" s="2">
        <f t="shared" si="24"/>
        <v>-6.64349</v>
      </c>
      <c r="R277" s="2">
        <f t="shared" si="24"/>
        <v>13.2753</v>
      </c>
      <c r="S277" s="2">
        <f t="shared" si="25"/>
        <v>-2.69309</v>
      </c>
      <c r="T277" s="2">
        <f t="shared" si="26"/>
        <v>5.06145</v>
      </c>
      <c r="U277" s="2">
        <f t="shared" si="27"/>
        <v>49.1781</v>
      </c>
      <c r="V277" s="2">
        <f t="shared" si="28"/>
        <v>4.58645</v>
      </c>
      <c r="W277" s="2">
        <f t="shared" si="29"/>
        <v>0</v>
      </c>
      <c r="X277" s="2">
        <f t="shared" si="30"/>
        <v>0</v>
      </c>
      <c r="Y277" s="2">
        <f t="shared" si="31"/>
        <v>0</v>
      </c>
    </row>
    <row r="278" spans="1:25" ht="12.75">
      <c r="A278">
        <v>0.08625</v>
      </c>
      <c r="B278">
        <v>13.5027</v>
      </c>
      <c r="C278">
        <v>33.9303</v>
      </c>
      <c r="D278">
        <v>-6.9249</v>
      </c>
      <c r="E278">
        <v>12.8435</v>
      </c>
      <c r="F278">
        <v>-2.87614</v>
      </c>
      <c r="G278">
        <v>4.62689</v>
      </c>
      <c r="H278">
        <v>48.6621</v>
      </c>
      <c r="I278">
        <v>4.25708</v>
      </c>
      <c r="N278" s="2">
        <f t="shared" si="23"/>
        <v>86.25</v>
      </c>
      <c r="O278" s="2">
        <f t="shared" si="24"/>
        <v>13.5027</v>
      </c>
      <c r="P278" s="2">
        <f t="shared" si="24"/>
        <v>33.9303</v>
      </c>
      <c r="Q278" s="2">
        <f t="shared" si="24"/>
        <v>-6.9249</v>
      </c>
      <c r="R278" s="2">
        <f t="shared" si="24"/>
        <v>12.8435</v>
      </c>
      <c r="S278" s="2">
        <f t="shared" si="25"/>
        <v>-2.87614</v>
      </c>
      <c r="T278" s="2">
        <f t="shared" si="26"/>
        <v>4.62689</v>
      </c>
      <c r="U278" s="2">
        <f t="shared" si="27"/>
        <v>48.6621</v>
      </c>
      <c r="V278" s="2">
        <f t="shared" si="28"/>
        <v>4.25708</v>
      </c>
      <c r="W278" s="2">
        <f t="shared" si="29"/>
        <v>0</v>
      </c>
      <c r="X278" s="2">
        <f t="shared" si="30"/>
        <v>0</v>
      </c>
      <c r="Y278" s="2">
        <f t="shared" si="31"/>
        <v>0</v>
      </c>
    </row>
    <row r="279" spans="1:25" ht="12.75">
      <c r="A279">
        <v>0.0865625</v>
      </c>
      <c r="B279">
        <v>13.1354</v>
      </c>
      <c r="C279">
        <v>33.4656</v>
      </c>
      <c r="D279">
        <v>-7.19489</v>
      </c>
      <c r="E279">
        <v>12.4699</v>
      </c>
      <c r="F279">
        <v>-3.05919</v>
      </c>
      <c r="G279">
        <v>4.27114</v>
      </c>
      <c r="H279">
        <v>48.1461</v>
      </c>
      <c r="I279">
        <v>3.84882</v>
      </c>
      <c r="N279" s="2">
        <f t="shared" si="23"/>
        <v>86.5625</v>
      </c>
      <c r="O279" s="2">
        <f t="shared" si="24"/>
        <v>13.1354</v>
      </c>
      <c r="P279" s="2">
        <f t="shared" si="24"/>
        <v>33.4656</v>
      </c>
      <c r="Q279" s="2">
        <f t="shared" si="24"/>
        <v>-7.19489</v>
      </c>
      <c r="R279" s="2">
        <f t="shared" si="24"/>
        <v>12.4699</v>
      </c>
      <c r="S279" s="2">
        <f t="shared" si="25"/>
        <v>-3.05919</v>
      </c>
      <c r="T279" s="2">
        <f t="shared" si="26"/>
        <v>4.27114</v>
      </c>
      <c r="U279" s="2">
        <f t="shared" si="27"/>
        <v>48.1461</v>
      </c>
      <c r="V279" s="2">
        <f t="shared" si="28"/>
        <v>3.84882</v>
      </c>
      <c r="W279" s="2">
        <f t="shared" si="29"/>
        <v>0</v>
      </c>
      <c r="X279" s="2">
        <f t="shared" si="30"/>
        <v>0</v>
      </c>
      <c r="Y279" s="2">
        <f t="shared" si="31"/>
        <v>0</v>
      </c>
    </row>
    <row r="280" spans="1:25" ht="12.75">
      <c r="A280">
        <v>0.086875</v>
      </c>
      <c r="B280">
        <v>12.7675</v>
      </c>
      <c r="C280">
        <v>33.0135</v>
      </c>
      <c r="D280">
        <v>-7.47857</v>
      </c>
      <c r="E280">
        <v>12.1108</v>
      </c>
      <c r="F280">
        <v>-3.27481</v>
      </c>
      <c r="G280">
        <v>3.91538</v>
      </c>
      <c r="H280">
        <v>47.6454</v>
      </c>
      <c r="I280">
        <v>3.44057</v>
      </c>
      <c r="N280" s="2">
        <f t="shared" si="23"/>
        <v>86.875</v>
      </c>
      <c r="O280" s="2">
        <f t="shared" si="24"/>
        <v>12.7675</v>
      </c>
      <c r="P280" s="2">
        <f t="shared" si="24"/>
        <v>33.0135</v>
      </c>
      <c r="Q280" s="2">
        <f t="shared" si="24"/>
        <v>-7.47857</v>
      </c>
      <c r="R280" s="2">
        <f t="shared" si="24"/>
        <v>12.1108</v>
      </c>
      <c r="S280" s="2">
        <f t="shared" si="25"/>
        <v>-3.27481</v>
      </c>
      <c r="T280" s="2">
        <f t="shared" si="26"/>
        <v>3.91538</v>
      </c>
      <c r="U280" s="2">
        <f t="shared" si="27"/>
        <v>47.6454</v>
      </c>
      <c r="V280" s="2">
        <f t="shared" si="28"/>
        <v>3.44057</v>
      </c>
      <c r="W280" s="2">
        <f t="shared" si="29"/>
        <v>0</v>
      </c>
      <c r="X280" s="2">
        <f t="shared" si="30"/>
        <v>0</v>
      </c>
      <c r="Y280" s="2">
        <f t="shared" si="31"/>
        <v>0</v>
      </c>
    </row>
    <row r="281" spans="1:25" ht="12.75">
      <c r="A281">
        <v>0.0871875</v>
      </c>
      <c r="B281">
        <v>12.4083</v>
      </c>
      <c r="C281">
        <v>32.5674</v>
      </c>
      <c r="D281">
        <v>-7.75066</v>
      </c>
      <c r="E281">
        <v>11.7516</v>
      </c>
      <c r="F281">
        <v>-3.49043</v>
      </c>
      <c r="G281">
        <v>3.55963</v>
      </c>
      <c r="H281">
        <v>47.1485</v>
      </c>
      <c r="I281">
        <v>3.07237</v>
      </c>
      <c r="N281" s="2">
        <f t="shared" si="23"/>
        <v>87.1875</v>
      </c>
      <c r="O281" s="2">
        <f t="shared" si="24"/>
        <v>12.4083</v>
      </c>
      <c r="P281" s="2">
        <f t="shared" si="24"/>
        <v>32.5674</v>
      </c>
      <c r="Q281" s="2">
        <f t="shared" si="24"/>
        <v>-7.75066</v>
      </c>
      <c r="R281" s="2">
        <f t="shared" si="24"/>
        <v>11.7516</v>
      </c>
      <c r="S281" s="2">
        <f t="shared" si="25"/>
        <v>-3.49043</v>
      </c>
      <c r="T281" s="2">
        <f t="shared" si="26"/>
        <v>3.55963</v>
      </c>
      <c r="U281" s="2">
        <f t="shared" si="27"/>
        <v>47.1485</v>
      </c>
      <c r="V281" s="2">
        <f t="shared" si="28"/>
        <v>3.07237</v>
      </c>
      <c r="W281" s="2">
        <f t="shared" si="29"/>
        <v>0</v>
      </c>
      <c r="X281" s="2">
        <f t="shared" si="30"/>
        <v>0</v>
      </c>
      <c r="Y281" s="2">
        <f t="shared" si="31"/>
        <v>0</v>
      </c>
    </row>
    <row r="282" spans="1:25" ht="12.75">
      <c r="A282">
        <v>0.0875</v>
      </c>
      <c r="B282">
        <v>12.1051</v>
      </c>
      <c r="C282">
        <v>32.1472</v>
      </c>
      <c r="D282">
        <v>-7.93689</v>
      </c>
      <c r="E282">
        <v>11.4085</v>
      </c>
      <c r="F282">
        <v>-3.70604</v>
      </c>
      <c r="G282">
        <v>3.30733</v>
      </c>
      <c r="H282">
        <v>46.6516</v>
      </c>
      <c r="I282">
        <v>2.86433</v>
      </c>
      <c r="N282" s="2">
        <f t="shared" si="23"/>
        <v>87.5</v>
      </c>
      <c r="O282" s="2">
        <f t="shared" si="24"/>
        <v>12.1051</v>
      </c>
      <c r="P282" s="2">
        <f t="shared" si="24"/>
        <v>32.1472</v>
      </c>
      <c r="Q282" s="2">
        <f t="shared" si="24"/>
        <v>-7.93689</v>
      </c>
      <c r="R282" s="2">
        <f t="shared" si="24"/>
        <v>11.4085</v>
      </c>
      <c r="S282" s="2">
        <f t="shared" si="25"/>
        <v>-3.70604</v>
      </c>
      <c r="T282" s="2">
        <f t="shared" si="26"/>
        <v>3.30733</v>
      </c>
      <c r="U282" s="2">
        <f t="shared" si="27"/>
        <v>46.6516</v>
      </c>
      <c r="V282" s="2">
        <f t="shared" si="28"/>
        <v>2.86433</v>
      </c>
      <c r="W282" s="2">
        <f t="shared" si="29"/>
        <v>0</v>
      </c>
      <c r="X282" s="2">
        <f t="shared" si="30"/>
        <v>0</v>
      </c>
      <c r="Y282" s="2">
        <f t="shared" si="31"/>
        <v>0</v>
      </c>
    </row>
    <row r="283" spans="1:25" ht="12.75">
      <c r="A283">
        <v>0.0878125</v>
      </c>
      <c r="B283">
        <v>11.7859</v>
      </c>
      <c r="C283">
        <v>31.6928</v>
      </c>
      <c r="D283">
        <v>-8.12109</v>
      </c>
      <c r="E283">
        <v>11.076</v>
      </c>
      <c r="F283">
        <v>-3.95538</v>
      </c>
      <c r="G283">
        <v>3.05503</v>
      </c>
      <c r="H283">
        <v>46.0974</v>
      </c>
      <c r="I283">
        <v>2.65629</v>
      </c>
      <c r="N283" s="2">
        <f t="shared" si="23"/>
        <v>87.8125</v>
      </c>
      <c r="O283" s="2">
        <f t="shared" si="24"/>
        <v>11.7859</v>
      </c>
      <c r="P283" s="2">
        <f t="shared" si="24"/>
        <v>31.6928</v>
      </c>
      <c r="Q283" s="2">
        <f t="shared" si="24"/>
        <v>-8.12109</v>
      </c>
      <c r="R283" s="2">
        <f t="shared" si="24"/>
        <v>11.076</v>
      </c>
      <c r="S283" s="2">
        <f t="shared" si="25"/>
        <v>-3.95538</v>
      </c>
      <c r="T283" s="2">
        <f t="shared" si="26"/>
        <v>3.05503</v>
      </c>
      <c r="U283" s="2">
        <f t="shared" si="27"/>
        <v>46.0974</v>
      </c>
      <c r="V283" s="2">
        <f t="shared" si="28"/>
        <v>2.65629</v>
      </c>
      <c r="W283" s="2">
        <f t="shared" si="29"/>
        <v>0</v>
      </c>
      <c r="X283" s="2">
        <f t="shared" si="30"/>
        <v>0</v>
      </c>
      <c r="Y283" s="2">
        <f t="shared" si="31"/>
        <v>0</v>
      </c>
    </row>
    <row r="284" spans="1:25" ht="12.75">
      <c r="A284">
        <v>0.088125</v>
      </c>
      <c r="B284">
        <v>11.4573</v>
      </c>
      <c r="C284">
        <v>31.2144</v>
      </c>
      <c r="D284">
        <v>-8.29988</v>
      </c>
      <c r="E284">
        <v>10.7435</v>
      </c>
      <c r="F284">
        <v>-4.21314</v>
      </c>
      <c r="G284">
        <v>2.80273</v>
      </c>
      <c r="H284">
        <v>45.5049</v>
      </c>
      <c r="I284">
        <v>2.44825</v>
      </c>
      <c r="N284" s="2">
        <f t="shared" si="23"/>
        <v>88.125</v>
      </c>
      <c r="O284" s="2">
        <f t="shared" si="24"/>
        <v>11.4573</v>
      </c>
      <c r="P284" s="2">
        <f t="shared" si="24"/>
        <v>31.2144</v>
      </c>
      <c r="Q284" s="2">
        <f t="shared" si="24"/>
        <v>-8.29988</v>
      </c>
      <c r="R284" s="2">
        <f t="shared" si="24"/>
        <v>10.7435</v>
      </c>
      <c r="S284" s="2">
        <f t="shared" si="25"/>
        <v>-4.21314</v>
      </c>
      <c r="T284" s="2">
        <f t="shared" si="26"/>
        <v>2.80273</v>
      </c>
      <c r="U284" s="2">
        <f t="shared" si="27"/>
        <v>45.5049</v>
      </c>
      <c r="V284" s="2">
        <f t="shared" si="28"/>
        <v>2.44825</v>
      </c>
      <c r="W284" s="2">
        <f t="shared" si="29"/>
        <v>0</v>
      </c>
      <c r="X284" s="2">
        <f t="shared" si="30"/>
        <v>0</v>
      </c>
      <c r="Y284" s="2">
        <f t="shared" si="31"/>
        <v>0</v>
      </c>
    </row>
    <row r="285" spans="1:25" ht="12.75">
      <c r="A285">
        <v>0.0884375</v>
      </c>
      <c r="B285">
        <v>11.1146</v>
      </c>
      <c r="C285">
        <v>30.7314</v>
      </c>
      <c r="D285">
        <v>-8.5021</v>
      </c>
      <c r="E285">
        <v>10.4263</v>
      </c>
      <c r="F285">
        <v>-4.4709</v>
      </c>
      <c r="G285">
        <v>2.50058</v>
      </c>
      <c r="H285">
        <v>44.9125</v>
      </c>
      <c r="I285">
        <v>2.20474</v>
      </c>
      <c r="N285" s="2">
        <f t="shared" si="23"/>
        <v>88.4375</v>
      </c>
      <c r="O285" s="2">
        <f t="shared" si="24"/>
        <v>11.1146</v>
      </c>
      <c r="P285" s="2">
        <f t="shared" si="24"/>
        <v>30.7314</v>
      </c>
      <c r="Q285" s="2">
        <f t="shared" si="24"/>
        <v>-8.5021</v>
      </c>
      <c r="R285" s="2">
        <f t="shared" si="24"/>
        <v>10.4263</v>
      </c>
      <c r="S285" s="2">
        <f t="shared" si="25"/>
        <v>-4.4709</v>
      </c>
      <c r="T285" s="2">
        <f t="shared" si="26"/>
        <v>2.50058</v>
      </c>
      <c r="U285" s="2">
        <f t="shared" si="27"/>
        <v>44.9125</v>
      </c>
      <c r="V285" s="2">
        <f t="shared" si="28"/>
        <v>2.20474</v>
      </c>
      <c r="W285" s="2">
        <f t="shared" si="29"/>
        <v>0</v>
      </c>
      <c r="X285" s="2">
        <f t="shared" si="30"/>
        <v>0</v>
      </c>
      <c r="Y285" s="2">
        <f t="shared" si="31"/>
        <v>0</v>
      </c>
    </row>
    <row r="286" spans="1:25" ht="12.75">
      <c r="A286">
        <v>0.08875</v>
      </c>
      <c r="B286">
        <v>10.8032</v>
      </c>
      <c r="C286">
        <v>30.3167</v>
      </c>
      <c r="D286">
        <v>-8.71023</v>
      </c>
      <c r="E286">
        <v>10.1318</v>
      </c>
      <c r="F286">
        <v>-4.68601</v>
      </c>
      <c r="G286">
        <v>2.18597</v>
      </c>
      <c r="H286">
        <v>44.4231</v>
      </c>
      <c r="I286">
        <v>1.96124</v>
      </c>
      <c r="N286" s="2">
        <f t="shared" si="23"/>
        <v>88.75</v>
      </c>
      <c r="O286" s="2">
        <f t="shared" si="24"/>
        <v>10.8032</v>
      </c>
      <c r="P286" s="2">
        <f t="shared" si="24"/>
        <v>30.3167</v>
      </c>
      <c r="Q286" s="2">
        <f t="shared" si="24"/>
        <v>-8.71023</v>
      </c>
      <c r="R286" s="2">
        <f t="shared" si="24"/>
        <v>10.1318</v>
      </c>
      <c r="S286" s="2">
        <f t="shared" si="25"/>
        <v>-4.68601</v>
      </c>
      <c r="T286" s="2">
        <f t="shared" si="26"/>
        <v>2.18597</v>
      </c>
      <c r="U286" s="2">
        <f t="shared" si="27"/>
        <v>44.4231</v>
      </c>
      <c r="V286" s="2">
        <f t="shared" si="28"/>
        <v>1.96124</v>
      </c>
      <c r="W286" s="2">
        <f t="shared" si="29"/>
        <v>0</v>
      </c>
      <c r="X286" s="2">
        <f t="shared" si="30"/>
        <v>0</v>
      </c>
      <c r="Y286" s="2">
        <f t="shared" si="31"/>
        <v>0</v>
      </c>
    </row>
    <row r="287" spans="1:25" ht="12.75">
      <c r="A287">
        <v>0.0890625</v>
      </c>
      <c r="B287">
        <v>10.5284</v>
      </c>
      <c r="C287">
        <v>29.9996</v>
      </c>
      <c r="D287">
        <v>-8.94276</v>
      </c>
      <c r="E287">
        <v>9.83742</v>
      </c>
      <c r="F287">
        <v>-4.87268</v>
      </c>
      <c r="G287">
        <v>1.87137</v>
      </c>
      <c r="H287">
        <v>44.0883</v>
      </c>
      <c r="I287">
        <v>1.71773</v>
      </c>
      <c r="N287" s="2">
        <f t="shared" si="23"/>
        <v>89.0625</v>
      </c>
      <c r="O287" s="2">
        <f t="shared" si="24"/>
        <v>10.5284</v>
      </c>
      <c r="P287" s="2">
        <f t="shared" si="24"/>
        <v>29.9996</v>
      </c>
      <c r="Q287" s="2">
        <f t="shared" si="24"/>
        <v>-8.94276</v>
      </c>
      <c r="R287" s="2">
        <f t="shared" si="24"/>
        <v>9.83742</v>
      </c>
      <c r="S287" s="2">
        <f t="shared" si="25"/>
        <v>-4.87268</v>
      </c>
      <c r="T287" s="2">
        <f t="shared" si="26"/>
        <v>1.87137</v>
      </c>
      <c r="U287" s="2">
        <f t="shared" si="27"/>
        <v>44.0883</v>
      </c>
      <c r="V287" s="2">
        <f t="shared" si="28"/>
        <v>1.71773</v>
      </c>
      <c r="W287" s="2">
        <f t="shared" si="29"/>
        <v>0</v>
      </c>
      <c r="X287" s="2">
        <f t="shared" si="30"/>
        <v>0</v>
      </c>
      <c r="Y287" s="2">
        <f t="shared" si="31"/>
        <v>0</v>
      </c>
    </row>
    <row r="288" spans="1:25" ht="12.75">
      <c r="A288">
        <v>0.089375</v>
      </c>
      <c r="B288">
        <v>10.2439</v>
      </c>
      <c r="C288">
        <v>29.6796</v>
      </c>
      <c r="D288">
        <v>-9.19188</v>
      </c>
      <c r="E288">
        <v>9.55447</v>
      </c>
      <c r="F288">
        <v>-5.05935</v>
      </c>
      <c r="G288">
        <v>1.58101</v>
      </c>
      <c r="H288">
        <v>43.7534</v>
      </c>
      <c r="I288">
        <v>1.38979</v>
      </c>
      <c r="N288" s="2">
        <f t="shared" si="23"/>
        <v>89.375</v>
      </c>
      <c r="O288" s="2">
        <f t="shared" si="24"/>
        <v>10.2439</v>
      </c>
      <c r="P288" s="2">
        <f t="shared" si="24"/>
        <v>29.6796</v>
      </c>
      <c r="Q288" s="2">
        <f t="shared" si="24"/>
        <v>-9.19188</v>
      </c>
      <c r="R288" s="2">
        <f t="shared" si="24"/>
        <v>9.55447</v>
      </c>
      <c r="S288" s="2">
        <f t="shared" si="25"/>
        <v>-5.05935</v>
      </c>
      <c r="T288" s="2">
        <f t="shared" si="26"/>
        <v>1.58101</v>
      </c>
      <c r="U288" s="2">
        <f t="shared" si="27"/>
        <v>43.7534</v>
      </c>
      <c r="V288" s="2">
        <f t="shared" si="28"/>
        <v>1.38979</v>
      </c>
      <c r="W288" s="2">
        <f t="shared" si="29"/>
        <v>0</v>
      </c>
      <c r="X288" s="2">
        <f t="shared" si="30"/>
        <v>0</v>
      </c>
      <c r="Y288" s="2">
        <f t="shared" si="31"/>
        <v>0</v>
      </c>
    </row>
    <row r="289" spans="1:25" ht="12.75">
      <c r="A289">
        <v>0.0896875</v>
      </c>
      <c r="B289">
        <v>9.97231</v>
      </c>
      <c r="C289">
        <v>29.3629</v>
      </c>
      <c r="D289">
        <v>-9.41827</v>
      </c>
      <c r="E289">
        <v>9.3174</v>
      </c>
      <c r="F289">
        <v>-5.21341</v>
      </c>
      <c r="G289">
        <v>1.30682</v>
      </c>
      <c r="H289">
        <v>43.41</v>
      </c>
      <c r="I289">
        <v>1.04073</v>
      </c>
      <c r="N289" s="2">
        <f t="shared" si="23"/>
        <v>89.6875</v>
      </c>
      <c r="O289" s="2">
        <f t="shared" si="24"/>
        <v>9.97231</v>
      </c>
      <c r="P289" s="2">
        <f t="shared" si="24"/>
        <v>29.3629</v>
      </c>
      <c r="Q289" s="2">
        <f t="shared" si="24"/>
        <v>-9.41827</v>
      </c>
      <c r="R289" s="2">
        <f t="shared" si="24"/>
        <v>9.3174</v>
      </c>
      <c r="S289" s="2">
        <f t="shared" si="25"/>
        <v>-5.21341</v>
      </c>
      <c r="T289" s="2">
        <f t="shared" si="26"/>
        <v>1.30682</v>
      </c>
      <c r="U289" s="2">
        <f t="shared" si="27"/>
        <v>43.41</v>
      </c>
      <c r="V289" s="2">
        <f t="shared" si="28"/>
        <v>1.04073</v>
      </c>
      <c r="W289" s="2">
        <f t="shared" si="29"/>
        <v>0</v>
      </c>
      <c r="X289" s="2">
        <f t="shared" si="30"/>
        <v>0</v>
      </c>
      <c r="Y289" s="2">
        <f t="shared" si="31"/>
        <v>0</v>
      </c>
    </row>
    <row r="290" spans="1:25" ht="12.75">
      <c r="A290">
        <v>0.09</v>
      </c>
      <c r="B290">
        <v>9.70367</v>
      </c>
      <c r="C290">
        <v>29.025</v>
      </c>
      <c r="D290">
        <v>-9.61766</v>
      </c>
      <c r="E290">
        <v>9.08033</v>
      </c>
      <c r="F290">
        <v>-5.31857</v>
      </c>
      <c r="G290">
        <v>1.03263</v>
      </c>
      <c r="H290">
        <v>43.0323</v>
      </c>
      <c r="I290">
        <v>0.691679</v>
      </c>
      <c r="N290" s="2">
        <f t="shared" si="23"/>
        <v>90</v>
      </c>
      <c r="O290" s="2">
        <f t="shared" si="24"/>
        <v>9.70367</v>
      </c>
      <c r="P290" s="2">
        <f t="shared" si="24"/>
        <v>29.025</v>
      </c>
      <c r="Q290" s="2">
        <f t="shared" si="24"/>
        <v>-9.61766</v>
      </c>
      <c r="R290" s="2">
        <f t="shared" si="24"/>
        <v>9.08033</v>
      </c>
      <c r="S290" s="2">
        <f t="shared" si="25"/>
        <v>-5.31857</v>
      </c>
      <c r="T290" s="2">
        <f t="shared" si="26"/>
        <v>1.03263</v>
      </c>
      <c r="U290" s="2">
        <f t="shared" si="27"/>
        <v>43.0323</v>
      </c>
      <c r="V290" s="2">
        <f t="shared" si="28"/>
        <v>0.691679</v>
      </c>
      <c r="W290" s="2">
        <f t="shared" si="29"/>
        <v>0</v>
      </c>
      <c r="X290" s="2">
        <f t="shared" si="30"/>
        <v>0</v>
      </c>
      <c r="Y290" s="2">
        <f t="shared" si="31"/>
        <v>0</v>
      </c>
    </row>
    <row r="291" spans="1:25" ht="12.75">
      <c r="A291">
        <v>0.0903125</v>
      </c>
      <c r="B291">
        <v>9.46383</v>
      </c>
      <c r="C291">
        <v>28.6994</v>
      </c>
      <c r="D291">
        <v>-9.77177</v>
      </c>
      <c r="E291">
        <v>8.84326</v>
      </c>
      <c r="F291">
        <v>-5.42373</v>
      </c>
      <c r="G291">
        <v>0.779252</v>
      </c>
      <c r="H291">
        <v>42.6545</v>
      </c>
      <c r="I291">
        <v>0.465831</v>
      </c>
      <c r="N291" s="2">
        <f t="shared" si="23"/>
        <v>90.3125</v>
      </c>
      <c r="O291" s="2">
        <f t="shared" si="24"/>
        <v>9.46383</v>
      </c>
      <c r="P291" s="2">
        <f t="shared" si="24"/>
        <v>28.6994</v>
      </c>
      <c r="Q291" s="2">
        <f t="shared" si="24"/>
        <v>-9.77177</v>
      </c>
      <c r="R291" s="2">
        <f t="shared" si="24"/>
        <v>8.84326</v>
      </c>
      <c r="S291" s="2">
        <f t="shared" si="25"/>
        <v>-5.42373</v>
      </c>
      <c r="T291" s="2">
        <f t="shared" si="26"/>
        <v>0.779252</v>
      </c>
      <c r="U291" s="2">
        <f t="shared" si="27"/>
        <v>42.6545</v>
      </c>
      <c r="V291" s="2">
        <f t="shared" si="28"/>
        <v>0.465831</v>
      </c>
      <c r="W291" s="2">
        <f t="shared" si="29"/>
        <v>0</v>
      </c>
      <c r="X291" s="2">
        <f t="shared" si="30"/>
        <v>0</v>
      </c>
      <c r="Y291" s="2">
        <f t="shared" si="31"/>
        <v>0</v>
      </c>
    </row>
    <row r="292" spans="1:25" ht="12.75">
      <c r="A292">
        <v>0.090625</v>
      </c>
      <c r="B292">
        <v>9.2546</v>
      </c>
      <c r="C292">
        <v>28.3936</v>
      </c>
      <c r="D292">
        <v>-9.88444</v>
      </c>
      <c r="E292">
        <v>8.65959</v>
      </c>
      <c r="F292">
        <v>-5.54259</v>
      </c>
      <c r="G292">
        <v>0.557102</v>
      </c>
      <c r="H292">
        <v>42.2768</v>
      </c>
      <c r="I292">
        <v>0.322104</v>
      </c>
      <c r="N292" s="2">
        <f t="shared" si="23"/>
        <v>90.625</v>
      </c>
      <c r="O292" s="2">
        <f t="shared" si="24"/>
        <v>9.2546</v>
      </c>
      <c r="P292" s="2">
        <f t="shared" si="24"/>
        <v>28.3936</v>
      </c>
      <c r="Q292" s="2">
        <f t="shared" si="24"/>
        <v>-9.88444</v>
      </c>
      <c r="R292" s="2">
        <f t="shared" si="24"/>
        <v>8.65959</v>
      </c>
      <c r="S292" s="2">
        <f t="shared" si="25"/>
        <v>-5.54259</v>
      </c>
      <c r="T292" s="2">
        <f t="shared" si="26"/>
        <v>0.557102</v>
      </c>
      <c r="U292" s="2">
        <f t="shared" si="27"/>
        <v>42.2768</v>
      </c>
      <c r="V292" s="2">
        <f t="shared" si="28"/>
        <v>0.322104</v>
      </c>
      <c r="W292" s="2">
        <f t="shared" si="29"/>
        <v>0</v>
      </c>
      <c r="X292" s="2">
        <f t="shared" si="30"/>
        <v>0</v>
      </c>
      <c r="Y292" s="2">
        <f t="shared" si="31"/>
        <v>0</v>
      </c>
    </row>
    <row r="293" spans="1:25" ht="12.75">
      <c r="A293">
        <v>0.0909375</v>
      </c>
      <c r="B293">
        <v>9.02827</v>
      </c>
      <c r="C293">
        <v>28.0682</v>
      </c>
      <c r="D293">
        <v>-10.0116</v>
      </c>
      <c r="E293">
        <v>8.47592</v>
      </c>
      <c r="F293">
        <v>-5.71627</v>
      </c>
      <c r="G293">
        <v>0.334952</v>
      </c>
      <c r="H293">
        <v>41.8684</v>
      </c>
      <c r="I293">
        <v>0.178377</v>
      </c>
      <c r="N293" s="2">
        <f t="shared" si="23"/>
        <v>90.9375</v>
      </c>
      <c r="O293" s="2">
        <f t="shared" si="24"/>
        <v>9.02827</v>
      </c>
      <c r="P293" s="2">
        <f t="shared" si="24"/>
        <v>28.0682</v>
      </c>
      <c r="Q293" s="2">
        <f t="shared" si="24"/>
        <v>-10.0116</v>
      </c>
      <c r="R293" s="2">
        <f t="shared" si="24"/>
        <v>8.47592</v>
      </c>
      <c r="S293" s="2">
        <f t="shared" si="25"/>
        <v>-5.71627</v>
      </c>
      <c r="T293" s="2">
        <f t="shared" si="26"/>
        <v>0.334952</v>
      </c>
      <c r="U293" s="2">
        <f t="shared" si="27"/>
        <v>41.8684</v>
      </c>
      <c r="V293" s="2">
        <f t="shared" si="28"/>
        <v>0.178377</v>
      </c>
      <c r="W293" s="2">
        <f t="shared" si="29"/>
        <v>0</v>
      </c>
      <c r="X293" s="2">
        <f t="shared" si="30"/>
        <v>0</v>
      </c>
      <c r="Y293" s="2">
        <f t="shared" si="31"/>
        <v>0</v>
      </c>
    </row>
    <row r="294" spans="1:25" ht="12.75">
      <c r="A294">
        <v>0.09125</v>
      </c>
      <c r="B294">
        <v>8.80202</v>
      </c>
      <c r="C294">
        <v>27.7428</v>
      </c>
      <c r="D294">
        <v>-10.1388</v>
      </c>
      <c r="E294">
        <v>8.29225</v>
      </c>
      <c r="F294">
        <v>-5.88994</v>
      </c>
      <c r="G294">
        <v>0.107402</v>
      </c>
      <c r="H294">
        <v>41.4599</v>
      </c>
      <c r="I294">
        <v>0.0404426</v>
      </c>
      <c r="N294" s="2">
        <f t="shared" si="23"/>
        <v>91.25</v>
      </c>
      <c r="O294" s="2">
        <f t="shared" si="24"/>
        <v>8.80202</v>
      </c>
      <c r="P294" s="2">
        <f t="shared" si="24"/>
        <v>27.7428</v>
      </c>
      <c r="Q294" s="2">
        <f t="shared" si="24"/>
        <v>-10.1388</v>
      </c>
      <c r="R294" s="2">
        <f t="shared" si="24"/>
        <v>8.29225</v>
      </c>
      <c r="S294" s="2">
        <f t="shared" si="25"/>
        <v>-5.88994</v>
      </c>
      <c r="T294" s="2">
        <f t="shared" si="26"/>
        <v>0.107402</v>
      </c>
      <c r="U294" s="2">
        <f t="shared" si="27"/>
        <v>41.4599</v>
      </c>
      <c r="V294" s="2">
        <f t="shared" si="28"/>
        <v>0.0404426</v>
      </c>
      <c r="W294" s="2">
        <f t="shared" si="29"/>
        <v>0</v>
      </c>
      <c r="X294" s="2">
        <f t="shared" si="30"/>
        <v>0</v>
      </c>
      <c r="Y294" s="2">
        <f t="shared" si="31"/>
        <v>0</v>
      </c>
    </row>
    <row r="295" spans="1:25" ht="12.75">
      <c r="A295">
        <v>0.0915625</v>
      </c>
      <c r="B295">
        <v>8.56222</v>
      </c>
      <c r="C295">
        <v>27.4058</v>
      </c>
      <c r="D295">
        <v>-10.2814</v>
      </c>
      <c r="E295">
        <v>8.05371</v>
      </c>
      <c r="F295">
        <v>-6.06361</v>
      </c>
      <c r="G295">
        <v>-0.141719</v>
      </c>
      <c r="H295">
        <v>41.0515</v>
      </c>
      <c r="I295">
        <v>-0.0888036</v>
      </c>
      <c r="N295" s="2">
        <f t="shared" si="23"/>
        <v>91.5625</v>
      </c>
      <c r="O295" s="2">
        <f t="shared" si="24"/>
        <v>8.56222</v>
      </c>
      <c r="P295" s="2">
        <f t="shared" si="24"/>
        <v>27.4058</v>
      </c>
      <c r="Q295" s="2">
        <f t="shared" si="24"/>
        <v>-10.2814</v>
      </c>
      <c r="R295" s="2">
        <f t="shared" si="24"/>
        <v>8.05371</v>
      </c>
      <c r="S295" s="2">
        <f t="shared" si="25"/>
        <v>-6.06361</v>
      </c>
      <c r="T295" s="2">
        <f t="shared" si="26"/>
        <v>-0.141719</v>
      </c>
      <c r="U295" s="2">
        <f t="shared" si="27"/>
        <v>41.0515</v>
      </c>
      <c r="V295" s="2">
        <f t="shared" si="28"/>
        <v>-0.0888036</v>
      </c>
      <c r="W295" s="2">
        <f t="shared" si="29"/>
        <v>0</v>
      </c>
      <c r="X295" s="2">
        <f t="shared" si="30"/>
        <v>0</v>
      </c>
      <c r="Y295" s="2">
        <f t="shared" si="31"/>
        <v>0</v>
      </c>
    </row>
    <row r="296" spans="1:25" ht="12.75">
      <c r="A296">
        <v>0.091875</v>
      </c>
      <c r="B296">
        <v>8.32308</v>
      </c>
      <c r="C296">
        <v>27.0075</v>
      </c>
      <c r="D296">
        <v>-10.3613</v>
      </c>
      <c r="E296">
        <v>7.80145</v>
      </c>
      <c r="F296">
        <v>-6.12599</v>
      </c>
      <c r="G296">
        <v>-0.39084</v>
      </c>
      <c r="H296">
        <v>40.5488</v>
      </c>
      <c r="I296">
        <v>-0.21805</v>
      </c>
      <c r="N296" s="2">
        <f t="shared" si="23"/>
        <v>91.875</v>
      </c>
      <c r="O296" s="2">
        <f t="shared" si="24"/>
        <v>8.32308</v>
      </c>
      <c r="P296" s="2">
        <f t="shared" si="24"/>
        <v>27.0075</v>
      </c>
      <c r="Q296" s="2">
        <f t="shared" si="24"/>
        <v>-10.3613</v>
      </c>
      <c r="R296" s="2">
        <f t="shared" si="24"/>
        <v>7.80145</v>
      </c>
      <c r="S296" s="2">
        <f t="shared" si="25"/>
        <v>-6.12599</v>
      </c>
      <c r="T296" s="2">
        <f t="shared" si="26"/>
        <v>-0.39084</v>
      </c>
      <c r="U296" s="2">
        <f t="shared" si="27"/>
        <v>40.5488</v>
      </c>
      <c r="V296" s="2">
        <f t="shared" si="28"/>
        <v>-0.21805</v>
      </c>
      <c r="W296" s="2">
        <f t="shared" si="29"/>
        <v>0</v>
      </c>
      <c r="X296" s="2">
        <f t="shared" si="30"/>
        <v>0</v>
      </c>
      <c r="Y296" s="2">
        <f t="shared" si="31"/>
        <v>0</v>
      </c>
    </row>
    <row r="297" spans="1:25" ht="12.75">
      <c r="A297">
        <v>0.0921875</v>
      </c>
      <c r="B297">
        <v>8.07666</v>
      </c>
      <c r="C297">
        <v>26.5933</v>
      </c>
      <c r="D297">
        <v>-10.44</v>
      </c>
      <c r="E297">
        <v>7.54918</v>
      </c>
      <c r="F297">
        <v>-6.18837</v>
      </c>
      <c r="G297">
        <v>-0.63996</v>
      </c>
      <c r="H297">
        <v>40.0225</v>
      </c>
      <c r="I297">
        <v>-0.360079</v>
      </c>
      <c r="N297" s="2">
        <f t="shared" si="23"/>
        <v>92.1875</v>
      </c>
      <c r="O297" s="2">
        <f t="shared" si="24"/>
        <v>8.07666</v>
      </c>
      <c r="P297" s="2">
        <f t="shared" si="24"/>
        <v>26.5933</v>
      </c>
      <c r="Q297" s="2">
        <f t="shared" si="24"/>
        <v>-10.44</v>
      </c>
      <c r="R297" s="2">
        <f t="shared" si="24"/>
        <v>7.54918</v>
      </c>
      <c r="S297" s="2">
        <f t="shared" si="25"/>
        <v>-6.18837</v>
      </c>
      <c r="T297" s="2">
        <f t="shared" si="26"/>
        <v>-0.63996</v>
      </c>
      <c r="U297" s="2">
        <f t="shared" si="27"/>
        <v>40.0225</v>
      </c>
      <c r="V297" s="2">
        <f t="shared" si="28"/>
        <v>-0.360079</v>
      </c>
      <c r="W297" s="2">
        <f t="shared" si="29"/>
        <v>0</v>
      </c>
      <c r="X297" s="2">
        <f t="shared" si="30"/>
        <v>0</v>
      </c>
      <c r="Y297" s="2">
        <f t="shared" si="31"/>
        <v>0</v>
      </c>
    </row>
    <row r="298" spans="1:25" ht="12.75">
      <c r="A298">
        <v>0.0925</v>
      </c>
      <c r="B298">
        <v>7.8384</v>
      </c>
      <c r="C298">
        <v>26.1866</v>
      </c>
      <c r="D298">
        <v>-10.5098</v>
      </c>
      <c r="E298">
        <v>7.33476</v>
      </c>
      <c r="F298">
        <v>-6.25076</v>
      </c>
      <c r="G298">
        <v>-0.83502</v>
      </c>
      <c r="H298">
        <v>39.4962</v>
      </c>
      <c r="I298">
        <v>-0.553207</v>
      </c>
      <c r="N298" s="2">
        <f t="shared" si="23"/>
        <v>92.5</v>
      </c>
      <c r="O298" s="2">
        <f t="shared" si="24"/>
        <v>7.8384</v>
      </c>
      <c r="P298" s="2">
        <f t="shared" si="24"/>
        <v>26.1866</v>
      </c>
      <c r="Q298" s="2">
        <f t="shared" si="24"/>
        <v>-10.5098</v>
      </c>
      <c r="R298" s="2">
        <f t="shared" si="24"/>
        <v>7.33476</v>
      </c>
      <c r="S298" s="2">
        <f t="shared" si="25"/>
        <v>-6.25076</v>
      </c>
      <c r="T298" s="2">
        <f t="shared" si="26"/>
        <v>-0.83502</v>
      </c>
      <c r="U298" s="2">
        <f t="shared" si="27"/>
        <v>39.4962</v>
      </c>
      <c r="V298" s="2">
        <f t="shared" si="28"/>
        <v>-0.553207</v>
      </c>
      <c r="W298" s="2">
        <f t="shared" si="29"/>
        <v>0</v>
      </c>
      <c r="X298" s="2">
        <f t="shared" si="30"/>
        <v>0</v>
      </c>
      <c r="Y298" s="2">
        <f t="shared" si="31"/>
        <v>0</v>
      </c>
    </row>
    <row r="299" spans="1:25" ht="12.75">
      <c r="A299">
        <v>0.0928125</v>
      </c>
      <c r="B299">
        <v>7.62253</v>
      </c>
      <c r="C299">
        <v>25.8737</v>
      </c>
      <c r="D299">
        <v>-10.6287</v>
      </c>
      <c r="E299">
        <v>7.14556</v>
      </c>
      <c r="F299">
        <v>-6.36805</v>
      </c>
      <c r="G299">
        <v>-1.03008</v>
      </c>
      <c r="H299">
        <v>39.1115</v>
      </c>
      <c r="I299">
        <v>-0.746334</v>
      </c>
      <c r="N299" s="2">
        <f t="shared" si="23"/>
        <v>92.8125</v>
      </c>
      <c r="O299" s="2">
        <f t="shared" si="24"/>
        <v>7.62253</v>
      </c>
      <c r="P299" s="2">
        <f t="shared" si="24"/>
        <v>25.8737</v>
      </c>
      <c r="Q299" s="2">
        <f t="shared" si="24"/>
        <v>-10.6287</v>
      </c>
      <c r="R299" s="2">
        <f t="shared" si="24"/>
        <v>7.14556</v>
      </c>
      <c r="S299" s="2">
        <f t="shared" si="25"/>
        <v>-6.36805</v>
      </c>
      <c r="T299" s="2">
        <f t="shared" si="26"/>
        <v>-1.03008</v>
      </c>
      <c r="U299" s="2">
        <f t="shared" si="27"/>
        <v>39.1115</v>
      </c>
      <c r="V299" s="2">
        <f t="shared" si="28"/>
        <v>-0.746334</v>
      </c>
      <c r="W299" s="2">
        <f t="shared" si="29"/>
        <v>0</v>
      </c>
      <c r="X299" s="2">
        <f t="shared" si="30"/>
        <v>0</v>
      </c>
      <c r="Y299" s="2">
        <f t="shared" si="31"/>
        <v>0</v>
      </c>
    </row>
    <row r="300" spans="1:25" ht="12.75">
      <c r="A300">
        <v>0.093125</v>
      </c>
      <c r="B300">
        <v>7.42279</v>
      </c>
      <c r="C300">
        <v>25.6204</v>
      </c>
      <c r="D300">
        <v>-10.7748</v>
      </c>
      <c r="E300">
        <v>6.95636</v>
      </c>
      <c r="F300">
        <v>-6.49908</v>
      </c>
      <c r="G300">
        <v>-1.22514</v>
      </c>
      <c r="H300">
        <v>38.8213</v>
      </c>
      <c r="I300">
        <v>-0.93946</v>
      </c>
      <c r="N300" s="2">
        <f t="shared" si="23"/>
        <v>93.125</v>
      </c>
      <c r="O300" s="2">
        <f t="shared" si="24"/>
        <v>7.42279</v>
      </c>
      <c r="P300" s="2">
        <f t="shared" si="24"/>
        <v>25.6204</v>
      </c>
      <c r="Q300" s="2">
        <f t="shared" si="24"/>
        <v>-10.7748</v>
      </c>
      <c r="R300" s="2">
        <f t="shared" si="24"/>
        <v>6.95636</v>
      </c>
      <c r="S300" s="2">
        <f t="shared" si="25"/>
        <v>-6.49908</v>
      </c>
      <c r="T300" s="2">
        <f t="shared" si="26"/>
        <v>-1.22514</v>
      </c>
      <c r="U300" s="2">
        <f t="shared" si="27"/>
        <v>38.8213</v>
      </c>
      <c r="V300" s="2">
        <f t="shared" si="28"/>
        <v>-0.93946</v>
      </c>
      <c r="W300" s="2">
        <f t="shared" si="29"/>
        <v>0</v>
      </c>
      <c r="X300" s="2">
        <f t="shared" si="30"/>
        <v>0</v>
      </c>
      <c r="Y300" s="2">
        <f t="shared" si="31"/>
        <v>0</v>
      </c>
    </row>
    <row r="301" spans="1:25" ht="12.75">
      <c r="A301">
        <v>0.0934375</v>
      </c>
      <c r="B301">
        <v>7.21503</v>
      </c>
      <c r="C301">
        <v>25.3671</v>
      </c>
      <c r="D301">
        <v>-10.937</v>
      </c>
      <c r="E301">
        <v>6.79337</v>
      </c>
      <c r="F301">
        <v>-6.6301</v>
      </c>
      <c r="G301">
        <v>-1.52526</v>
      </c>
      <c r="H301">
        <v>38.531</v>
      </c>
      <c r="I301">
        <v>-1.09385</v>
      </c>
      <c r="N301" s="2">
        <f t="shared" si="23"/>
        <v>93.4375</v>
      </c>
      <c r="O301" s="2">
        <f t="shared" si="24"/>
        <v>7.21503</v>
      </c>
      <c r="P301" s="2">
        <f t="shared" si="24"/>
        <v>25.3671</v>
      </c>
      <c r="Q301" s="2">
        <f t="shared" si="24"/>
        <v>-10.937</v>
      </c>
      <c r="R301" s="2">
        <f t="shared" si="24"/>
        <v>6.79337</v>
      </c>
      <c r="S301" s="2">
        <f t="shared" si="25"/>
        <v>-6.6301</v>
      </c>
      <c r="T301" s="2">
        <f t="shared" si="26"/>
        <v>-1.52526</v>
      </c>
      <c r="U301" s="2">
        <f t="shared" si="27"/>
        <v>38.531</v>
      </c>
      <c r="V301" s="2">
        <f t="shared" si="28"/>
        <v>-1.09385</v>
      </c>
      <c r="W301" s="2">
        <f t="shared" si="29"/>
        <v>0</v>
      </c>
      <c r="X301" s="2">
        <f t="shared" si="30"/>
        <v>0</v>
      </c>
      <c r="Y301" s="2">
        <f t="shared" si="31"/>
        <v>0</v>
      </c>
    </row>
    <row r="302" spans="1:25" ht="12.75">
      <c r="A302">
        <v>0.09375</v>
      </c>
      <c r="B302">
        <v>7.00309</v>
      </c>
      <c r="C302">
        <v>25.0774</v>
      </c>
      <c r="D302">
        <v>-11.0713</v>
      </c>
      <c r="E302">
        <v>6.66968</v>
      </c>
      <c r="F302">
        <v>-6.72778</v>
      </c>
      <c r="G302">
        <v>-1.85163</v>
      </c>
      <c r="H302">
        <v>38.1734</v>
      </c>
      <c r="I302">
        <v>-1.24825</v>
      </c>
      <c r="N302" s="2">
        <f t="shared" si="23"/>
        <v>93.75</v>
      </c>
      <c r="O302" s="2">
        <f t="shared" si="24"/>
        <v>7.00309</v>
      </c>
      <c r="P302" s="2">
        <f t="shared" si="24"/>
        <v>25.0774</v>
      </c>
      <c r="Q302" s="2">
        <f t="shared" si="24"/>
        <v>-11.0713</v>
      </c>
      <c r="R302" s="2">
        <f t="shared" si="24"/>
        <v>6.66968</v>
      </c>
      <c r="S302" s="2">
        <f t="shared" si="25"/>
        <v>-6.72778</v>
      </c>
      <c r="T302" s="2">
        <f t="shared" si="26"/>
        <v>-1.85163</v>
      </c>
      <c r="U302" s="2">
        <f t="shared" si="27"/>
        <v>38.1734</v>
      </c>
      <c r="V302" s="2">
        <f t="shared" si="28"/>
        <v>-1.24825</v>
      </c>
      <c r="W302" s="2">
        <f t="shared" si="29"/>
        <v>0</v>
      </c>
      <c r="X302" s="2">
        <f t="shared" si="30"/>
        <v>0</v>
      </c>
      <c r="Y302" s="2">
        <f t="shared" si="31"/>
        <v>0</v>
      </c>
    </row>
    <row r="303" spans="1:25" ht="12.75">
      <c r="A303">
        <v>0.0940625</v>
      </c>
      <c r="B303">
        <v>6.77542</v>
      </c>
      <c r="C303">
        <v>24.7249</v>
      </c>
      <c r="D303">
        <v>-11.174</v>
      </c>
      <c r="E303">
        <v>6.54599</v>
      </c>
      <c r="F303">
        <v>-6.80321</v>
      </c>
      <c r="G303">
        <v>-2.178</v>
      </c>
      <c r="H303">
        <v>37.715</v>
      </c>
      <c r="I303">
        <v>-1.40264</v>
      </c>
      <c r="N303" s="2">
        <f t="shared" si="23"/>
        <v>94.0625</v>
      </c>
      <c r="O303" s="2">
        <f t="shared" si="24"/>
        <v>6.77542</v>
      </c>
      <c r="P303" s="2">
        <f t="shared" si="24"/>
        <v>24.7249</v>
      </c>
      <c r="Q303" s="2">
        <f t="shared" si="24"/>
        <v>-11.174</v>
      </c>
      <c r="R303" s="2">
        <f t="shared" si="24"/>
        <v>6.54599</v>
      </c>
      <c r="S303" s="2">
        <f t="shared" si="25"/>
        <v>-6.80321</v>
      </c>
      <c r="T303" s="2">
        <f t="shared" si="26"/>
        <v>-2.178</v>
      </c>
      <c r="U303" s="2">
        <f t="shared" si="27"/>
        <v>37.715</v>
      </c>
      <c r="V303" s="2">
        <f t="shared" si="28"/>
        <v>-1.40264</v>
      </c>
      <c r="W303" s="2">
        <f t="shared" si="29"/>
        <v>0</v>
      </c>
      <c r="X303" s="2">
        <f t="shared" si="30"/>
        <v>0</v>
      </c>
      <c r="Y303" s="2">
        <f t="shared" si="31"/>
        <v>0</v>
      </c>
    </row>
    <row r="304" spans="1:25" ht="12.75">
      <c r="A304">
        <v>0.094375</v>
      </c>
      <c r="B304">
        <v>6.56732</v>
      </c>
      <c r="C304">
        <v>24.3807</v>
      </c>
      <c r="D304">
        <v>-11.2461</v>
      </c>
      <c r="E304">
        <v>6.41879</v>
      </c>
      <c r="F304">
        <v>-6.87864</v>
      </c>
      <c r="G304">
        <v>-2.48482</v>
      </c>
      <c r="H304">
        <v>37.2565</v>
      </c>
      <c r="I304">
        <v>-1.47522</v>
      </c>
      <c r="N304" s="2">
        <f t="shared" si="23"/>
        <v>94.375</v>
      </c>
      <c r="O304" s="2">
        <f t="shared" si="24"/>
        <v>6.56732</v>
      </c>
      <c r="P304" s="2">
        <f t="shared" si="24"/>
        <v>24.3807</v>
      </c>
      <c r="Q304" s="2">
        <f t="shared" si="24"/>
        <v>-11.2461</v>
      </c>
      <c r="R304" s="2">
        <f t="shared" si="24"/>
        <v>6.41879</v>
      </c>
      <c r="S304" s="2">
        <f t="shared" si="25"/>
        <v>-6.87864</v>
      </c>
      <c r="T304" s="2">
        <f t="shared" si="26"/>
        <v>-2.48482</v>
      </c>
      <c r="U304" s="2">
        <f t="shared" si="27"/>
        <v>37.2565</v>
      </c>
      <c r="V304" s="2">
        <f t="shared" si="28"/>
        <v>-1.47522</v>
      </c>
      <c r="W304" s="2">
        <f t="shared" si="29"/>
        <v>0</v>
      </c>
      <c r="X304" s="2">
        <f t="shared" si="30"/>
        <v>0</v>
      </c>
      <c r="Y304" s="2">
        <f t="shared" si="31"/>
        <v>0</v>
      </c>
    </row>
    <row r="305" spans="1:25" ht="12.75">
      <c r="A305">
        <v>0.0946875</v>
      </c>
      <c r="B305">
        <v>6.37307</v>
      </c>
      <c r="C305">
        <v>24.0637</v>
      </c>
      <c r="D305">
        <v>-11.3176</v>
      </c>
      <c r="E305">
        <v>6.27758</v>
      </c>
      <c r="F305">
        <v>-6.94646</v>
      </c>
      <c r="G305">
        <v>-2.77861</v>
      </c>
      <c r="H305">
        <v>36.8402</v>
      </c>
      <c r="I305">
        <v>-1.52735</v>
      </c>
      <c r="N305" s="2">
        <f t="shared" si="23"/>
        <v>94.6875</v>
      </c>
      <c r="O305" s="2">
        <f t="shared" si="24"/>
        <v>6.37307</v>
      </c>
      <c r="P305" s="2">
        <f t="shared" si="24"/>
        <v>24.0637</v>
      </c>
      <c r="Q305" s="2">
        <f t="shared" si="24"/>
        <v>-11.3176</v>
      </c>
      <c r="R305" s="2">
        <f t="shared" si="24"/>
        <v>6.27758</v>
      </c>
      <c r="S305" s="2">
        <f t="shared" si="25"/>
        <v>-6.94646</v>
      </c>
      <c r="T305" s="2">
        <f t="shared" si="26"/>
        <v>-2.77861</v>
      </c>
      <c r="U305" s="2">
        <f t="shared" si="27"/>
        <v>36.8402</v>
      </c>
      <c r="V305" s="2">
        <f t="shared" si="28"/>
        <v>-1.52735</v>
      </c>
      <c r="W305" s="2">
        <f t="shared" si="29"/>
        <v>0</v>
      </c>
      <c r="X305" s="2">
        <f t="shared" si="30"/>
        <v>0</v>
      </c>
      <c r="Y305" s="2">
        <f t="shared" si="31"/>
        <v>0</v>
      </c>
    </row>
    <row r="306" spans="1:25" ht="12.75">
      <c r="A306">
        <v>0.095</v>
      </c>
      <c r="B306">
        <v>6.21478</v>
      </c>
      <c r="C306">
        <v>23.8536</v>
      </c>
      <c r="D306">
        <v>-11.424</v>
      </c>
      <c r="E306">
        <v>6.13637</v>
      </c>
      <c r="F306">
        <v>-7.00285</v>
      </c>
      <c r="G306">
        <v>-3.0724</v>
      </c>
      <c r="H306">
        <v>36.5923</v>
      </c>
      <c r="I306">
        <v>-1.57949</v>
      </c>
      <c r="N306" s="2">
        <f t="shared" si="23"/>
        <v>95</v>
      </c>
      <c r="O306" s="2">
        <f t="shared" si="24"/>
        <v>6.21478</v>
      </c>
      <c r="P306" s="2">
        <f t="shared" si="24"/>
        <v>23.8536</v>
      </c>
      <c r="Q306" s="2">
        <f t="shared" si="24"/>
        <v>-11.424</v>
      </c>
      <c r="R306" s="2">
        <f t="shared" si="24"/>
        <v>6.13637</v>
      </c>
      <c r="S306" s="2">
        <f t="shared" si="25"/>
        <v>-7.00285</v>
      </c>
      <c r="T306" s="2">
        <f t="shared" si="26"/>
        <v>-3.0724</v>
      </c>
      <c r="U306" s="2">
        <f t="shared" si="27"/>
        <v>36.5923</v>
      </c>
      <c r="V306" s="2">
        <f t="shared" si="28"/>
        <v>-1.57949</v>
      </c>
      <c r="W306" s="2">
        <f t="shared" si="29"/>
        <v>0</v>
      </c>
      <c r="X306" s="2">
        <f t="shared" si="30"/>
        <v>0</v>
      </c>
      <c r="Y306" s="2">
        <f t="shared" si="31"/>
        <v>0</v>
      </c>
    </row>
    <row r="307" spans="1:25" ht="12.75">
      <c r="A307">
        <v>0.0953125</v>
      </c>
      <c r="B307">
        <v>6.0642</v>
      </c>
      <c r="C307">
        <v>23.646</v>
      </c>
      <c r="D307">
        <v>-11.5176</v>
      </c>
      <c r="E307">
        <v>5.99515</v>
      </c>
      <c r="F307">
        <v>-7.05925</v>
      </c>
      <c r="G307">
        <v>-3.30591</v>
      </c>
      <c r="H307">
        <v>36.3444</v>
      </c>
      <c r="I307">
        <v>-1.65341</v>
      </c>
      <c r="N307" s="2">
        <f t="shared" si="23"/>
        <v>95.3125</v>
      </c>
      <c r="O307" s="2">
        <f t="shared" si="24"/>
        <v>6.0642</v>
      </c>
      <c r="P307" s="2">
        <f t="shared" si="24"/>
        <v>23.646</v>
      </c>
      <c r="Q307" s="2">
        <f t="shared" si="24"/>
        <v>-11.5176</v>
      </c>
      <c r="R307" s="2">
        <f t="shared" si="24"/>
        <v>5.99515</v>
      </c>
      <c r="S307" s="2">
        <f t="shared" si="25"/>
        <v>-7.05925</v>
      </c>
      <c r="T307" s="2">
        <f t="shared" si="26"/>
        <v>-3.30591</v>
      </c>
      <c r="U307" s="2">
        <f t="shared" si="27"/>
        <v>36.3444</v>
      </c>
      <c r="V307" s="2">
        <f t="shared" si="28"/>
        <v>-1.65341</v>
      </c>
      <c r="W307" s="2">
        <f t="shared" si="29"/>
        <v>0</v>
      </c>
      <c r="X307" s="2">
        <f t="shared" si="30"/>
        <v>0</v>
      </c>
      <c r="Y307" s="2">
        <f t="shared" si="31"/>
        <v>0</v>
      </c>
    </row>
    <row r="308" spans="1:25" ht="12.75">
      <c r="A308">
        <v>0.095625</v>
      </c>
      <c r="B308">
        <v>5.91887</v>
      </c>
      <c r="C308">
        <v>23.4343</v>
      </c>
      <c r="D308">
        <v>-11.5966</v>
      </c>
      <c r="E308">
        <v>5.80905</v>
      </c>
      <c r="F308">
        <v>-7.12032</v>
      </c>
      <c r="G308">
        <v>-3.44901</v>
      </c>
      <c r="H308">
        <v>36.0965</v>
      </c>
      <c r="I308">
        <v>-1.74185</v>
      </c>
      <c r="N308" s="2">
        <f t="shared" si="23"/>
        <v>95.625</v>
      </c>
      <c r="O308" s="2">
        <f t="shared" si="24"/>
        <v>5.91887</v>
      </c>
      <c r="P308" s="2">
        <f t="shared" si="24"/>
        <v>23.4343</v>
      </c>
      <c r="Q308" s="2">
        <f t="shared" si="24"/>
        <v>-11.5966</v>
      </c>
      <c r="R308" s="2">
        <f t="shared" si="24"/>
        <v>5.80905</v>
      </c>
      <c r="S308" s="2">
        <f t="shared" si="25"/>
        <v>-7.12032</v>
      </c>
      <c r="T308" s="2">
        <f t="shared" si="26"/>
        <v>-3.44901</v>
      </c>
      <c r="U308" s="2">
        <f t="shared" si="27"/>
        <v>36.0965</v>
      </c>
      <c r="V308" s="2">
        <f t="shared" si="28"/>
        <v>-1.74185</v>
      </c>
      <c r="W308" s="2">
        <f t="shared" si="29"/>
        <v>0</v>
      </c>
      <c r="X308" s="2">
        <f t="shared" si="30"/>
        <v>0</v>
      </c>
      <c r="Y308" s="2">
        <f t="shared" si="31"/>
        <v>0</v>
      </c>
    </row>
    <row r="309" spans="1:25" ht="12.75">
      <c r="A309">
        <v>0.0959375</v>
      </c>
      <c r="B309">
        <v>5.71959</v>
      </c>
      <c r="C309">
        <v>23.0641</v>
      </c>
      <c r="D309">
        <v>-11.6249</v>
      </c>
      <c r="E309">
        <v>5.62294</v>
      </c>
      <c r="F309">
        <v>-7.20007</v>
      </c>
      <c r="G309">
        <v>-3.59211</v>
      </c>
      <c r="H309">
        <v>35.5975</v>
      </c>
      <c r="I309">
        <v>-1.8303</v>
      </c>
      <c r="N309" s="2">
        <f t="shared" si="23"/>
        <v>95.9375</v>
      </c>
      <c r="O309" s="2">
        <f t="shared" si="24"/>
        <v>5.71959</v>
      </c>
      <c r="P309" s="2">
        <f t="shared" si="24"/>
        <v>23.0641</v>
      </c>
      <c r="Q309" s="2">
        <f t="shared" si="24"/>
        <v>-11.6249</v>
      </c>
      <c r="R309" s="2">
        <f t="shared" si="24"/>
        <v>5.62294</v>
      </c>
      <c r="S309" s="2">
        <f t="shared" si="25"/>
        <v>-7.20007</v>
      </c>
      <c r="T309" s="2">
        <f t="shared" si="26"/>
        <v>-3.59211</v>
      </c>
      <c r="U309" s="2">
        <f t="shared" si="27"/>
        <v>35.5975</v>
      </c>
      <c r="V309" s="2">
        <f t="shared" si="28"/>
        <v>-1.8303</v>
      </c>
      <c r="W309" s="2">
        <f t="shared" si="29"/>
        <v>0</v>
      </c>
      <c r="X309" s="2">
        <f t="shared" si="30"/>
        <v>0</v>
      </c>
      <c r="Y309" s="2">
        <f t="shared" si="31"/>
        <v>0</v>
      </c>
    </row>
    <row r="310" spans="1:25" ht="12.75">
      <c r="A310">
        <v>0.09625</v>
      </c>
      <c r="B310">
        <v>5.51767</v>
      </c>
      <c r="C310">
        <v>22.693</v>
      </c>
      <c r="D310">
        <v>-11.6576</v>
      </c>
      <c r="E310">
        <v>5.43684</v>
      </c>
      <c r="F310">
        <v>-7.27983</v>
      </c>
      <c r="G310">
        <v>-3.74661</v>
      </c>
      <c r="H310">
        <v>35.0985</v>
      </c>
      <c r="I310">
        <v>-1.92054</v>
      </c>
      <c r="N310" s="2">
        <f t="shared" si="23"/>
        <v>96.25</v>
      </c>
      <c r="O310" s="2">
        <f t="shared" si="24"/>
        <v>5.51767</v>
      </c>
      <c r="P310" s="2">
        <f t="shared" si="24"/>
        <v>22.693</v>
      </c>
      <c r="Q310" s="2">
        <f t="shared" si="24"/>
        <v>-11.6576</v>
      </c>
      <c r="R310" s="2">
        <f t="shared" si="24"/>
        <v>5.43684</v>
      </c>
      <c r="S310" s="2">
        <f t="shared" si="25"/>
        <v>-7.27983</v>
      </c>
      <c r="T310" s="2">
        <f t="shared" si="26"/>
        <v>-3.74661</v>
      </c>
      <c r="U310" s="2">
        <f t="shared" si="27"/>
        <v>35.0985</v>
      </c>
      <c r="V310" s="2">
        <f t="shared" si="28"/>
        <v>-1.92054</v>
      </c>
      <c r="W310" s="2">
        <f t="shared" si="29"/>
        <v>0</v>
      </c>
      <c r="X310" s="2">
        <f t="shared" si="30"/>
        <v>0</v>
      </c>
      <c r="Y310" s="2">
        <f t="shared" si="31"/>
        <v>0</v>
      </c>
    </row>
    <row r="311" spans="1:25" ht="12.75">
      <c r="A311">
        <v>0.0965625</v>
      </c>
      <c r="B311">
        <v>5.30662</v>
      </c>
      <c r="C311">
        <v>22.3192</v>
      </c>
      <c r="D311">
        <v>-11.706</v>
      </c>
      <c r="E311">
        <v>5.25337</v>
      </c>
      <c r="F311">
        <v>-7.35958</v>
      </c>
      <c r="G311">
        <v>-3.94672</v>
      </c>
      <c r="H311">
        <v>34.5995</v>
      </c>
      <c r="I311">
        <v>-2.01346</v>
      </c>
      <c r="N311" s="2">
        <f t="shared" si="23"/>
        <v>96.5625</v>
      </c>
      <c r="O311" s="2">
        <f t="shared" si="24"/>
        <v>5.30662</v>
      </c>
      <c r="P311" s="2">
        <f t="shared" si="24"/>
        <v>22.3192</v>
      </c>
      <c r="Q311" s="2">
        <f t="shared" si="24"/>
        <v>-11.706</v>
      </c>
      <c r="R311" s="2">
        <f t="shared" si="24"/>
        <v>5.25337</v>
      </c>
      <c r="S311" s="2">
        <f t="shared" si="25"/>
        <v>-7.35958</v>
      </c>
      <c r="T311" s="2">
        <f t="shared" si="26"/>
        <v>-3.94672</v>
      </c>
      <c r="U311" s="2">
        <f t="shared" si="27"/>
        <v>34.5995</v>
      </c>
      <c r="V311" s="2">
        <f t="shared" si="28"/>
        <v>-2.01346</v>
      </c>
      <c r="W311" s="2">
        <f t="shared" si="29"/>
        <v>0</v>
      </c>
      <c r="X311" s="2">
        <f t="shared" si="30"/>
        <v>0</v>
      </c>
      <c r="Y311" s="2">
        <f t="shared" si="31"/>
        <v>0</v>
      </c>
    </row>
    <row r="312" spans="1:25" ht="12.75">
      <c r="A312">
        <v>0.096875</v>
      </c>
      <c r="B312">
        <v>5.15619</v>
      </c>
      <c r="C312">
        <v>22.1136</v>
      </c>
      <c r="D312">
        <v>-11.8012</v>
      </c>
      <c r="E312">
        <v>5.07056</v>
      </c>
      <c r="F312">
        <v>-7.40216</v>
      </c>
      <c r="G312">
        <v>-4.14682</v>
      </c>
      <c r="H312">
        <v>34.3658</v>
      </c>
      <c r="I312">
        <v>-2.10639</v>
      </c>
      <c r="N312" s="2">
        <f t="shared" si="23"/>
        <v>96.875</v>
      </c>
      <c r="O312" s="2">
        <f t="shared" si="24"/>
        <v>5.15619</v>
      </c>
      <c r="P312" s="2">
        <f t="shared" si="24"/>
        <v>22.1136</v>
      </c>
      <c r="Q312" s="2">
        <f t="shared" si="24"/>
        <v>-11.8012</v>
      </c>
      <c r="R312" s="2">
        <f t="shared" si="24"/>
        <v>5.07056</v>
      </c>
      <c r="S312" s="2">
        <f t="shared" si="25"/>
        <v>-7.40216</v>
      </c>
      <c r="T312" s="2">
        <f t="shared" si="26"/>
        <v>-4.14682</v>
      </c>
      <c r="U312" s="2">
        <f t="shared" si="27"/>
        <v>34.3658</v>
      </c>
      <c r="V312" s="2">
        <f t="shared" si="28"/>
        <v>-2.10639</v>
      </c>
      <c r="W312" s="2">
        <f t="shared" si="29"/>
        <v>0</v>
      </c>
      <c r="X312" s="2">
        <f t="shared" si="30"/>
        <v>0</v>
      </c>
      <c r="Y312" s="2">
        <f t="shared" si="31"/>
        <v>0</v>
      </c>
    </row>
    <row r="313" spans="1:25" ht="12.75">
      <c r="A313">
        <v>0.0971875</v>
      </c>
      <c r="B313">
        <v>5.02043</v>
      </c>
      <c r="C313">
        <v>21.9506</v>
      </c>
      <c r="D313">
        <v>-11.9097</v>
      </c>
      <c r="E313">
        <v>4.88775</v>
      </c>
      <c r="F313">
        <v>-7.44474</v>
      </c>
      <c r="G313">
        <v>-4.34693</v>
      </c>
      <c r="H313">
        <v>34.1983</v>
      </c>
      <c r="I313">
        <v>-2.19223</v>
      </c>
      <c r="N313" s="2">
        <f t="shared" si="23"/>
        <v>97.1875</v>
      </c>
      <c r="O313" s="2">
        <f t="shared" si="24"/>
        <v>5.02043</v>
      </c>
      <c r="P313" s="2">
        <f t="shared" si="24"/>
        <v>21.9506</v>
      </c>
      <c r="Q313" s="2">
        <f t="shared" si="24"/>
        <v>-11.9097</v>
      </c>
      <c r="R313" s="2">
        <f t="shared" si="24"/>
        <v>4.88775</v>
      </c>
      <c r="S313" s="2">
        <f t="shared" si="25"/>
        <v>-7.44474</v>
      </c>
      <c r="T313" s="2">
        <f t="shared" si="26"/>
        <v>-4.34693</v>
      </c>
      <c r="U313" s="2">
        <f t="shared" si="27"/>
        <v>34.1983</v>
      </c>
      <c r="V313" s="2">
        <f t="shared" si="28"/>
        <v>-2.19223</v>
      </c>
      <c r="W313" s="2">
        <f t="shared" si="29"/>
        <v>0</v>
      </c>
      <c r="X313" s="2">
        <f t="shared" si="30"/>
        <v>0</v>
      </c>
      <c r="Y313" s="2">
        <f t="shared" si="31"/>
        <v>0</v>
      </c>
    </row>
    <row r="314" spans="1:25" ht="12.75">
      <c r="A314">
        <v>0.0975</v>
      </c>
      <c r="B314">
        <v>4.9155</v>
      </c>
      <c r="C314">
        <v>21.8016</v>
      </c>
      <c r="D314">
        <v>-11.9706</v>
      </c>
      <c r="E314">
        <v>4.73069</v>
      </c>
      <c r="F314">
        <v>-7.48732</v>
      </c>
      <c r="G314">
        <v>-4.44705</v>
      </c>
      <c r="H314">
        <v>34.0309</v>
      </c>
      <c r="I314">
        <v>-2.2497</v>
      </c>
      <c r="N314" s="2">
        <f t="shared" si="23"/>
        <v>97.5</v>
      </c>
      <c r="O314" s="2">
        <f t="shared" si="24"/>
        <v>4.9155</v>
      </c>
      <c r="P314" s="2">
        <f t="shared" si="24"/>
        <v>21.8016</v>
      </c>
      <c r="Q314" s="2">
        <f t="shared" si="24"/>
        <v>-11.9706</v>
      </c>
      <c r="R314" s="2">
        <f t="shared" si="24"/>
        <v>4.73069</v>
      </c>
      <c r="S314" s="2">
        <f t="shared" si="25"/>
        <v>-7.48732</v>
      </c>
      <c r="T314" s="2">
        <f t="shared" si="26"/>
        <v>-4.44705</v>
      </c>
      <c r="U314" s="2">
        <f t="shared" si="27"/>
        <v>34.0309</v>
      </c>
      <c r="V314" s="2">
        <f t="shared" si="28"/>
        <v>-2.2497</v>
      </c>
      <c r="W314" s="2">
        <f t="shared" si="29"/>
        <v>0</v>
      </c>
      <c r="X314" s="2">
        <f t="shared" si="30"/>
        <v>0</v>
      </c>
      <c r="Y314" s="2">
        <f t="shared" si="31"/>
        <v>0</v>
      </c>
    </row>
    <row r="315" spans="1:25" ht="12.75">
      <c r="A315">
        <v>0.0978125</v>
      </c>
      <c r="B315">
        <v>4.78281</v>
      </c>
      <c r="C315">
        <v>21.5677</v>
      </c>
      <c r="D315">
        <v>-12.0021</v>
      </c>
      <c r="E315">
        <v>4.5908</v>
      </c>
      <c r="F315">
        <v>-7.54605</v>
      </c>
      <c r="G315">
        <v>-4.54718</v>
      </c>
      <c r="H315">
        <v>33.7236</v>
      </c>
      <c r="I315">
        <v>-2.30718</v>
      </c>
      <c r="N315" s="2">
        <f t="shared" si="23"/>
        <v>97.8125</v>
      </c>
      <c r="O315" s="2">
        <f t="shared" si="24"/>
        <v>4.78281</v>
      </c>
      <c r="P315" s="2">
        <f t="shared" si="24"/>
        <v>21.5677</v>
      </c>
      <c r="Q315" s="2">
        <f t="shared" si="24"/>
        <v>-12.0021</v>
      </c>
      <c r="R315" s="2">
        <f t="shared" si="24"/>
        <v>4.5908</v>
      </c>
      <c r="S315" s="2">
        <f t="shared" si="25"/>
        <v>-7.54605</v>
      </c>
      <c r="T315" s="2">
        <f t="shared" si="26"/>
        <v>-4.54718</v>
      </c>
      <c r="U315" s="2">
        <f t="shared" si="27"/>
        <v>33.7236</v>
      </c>
      <c r="V315" s="2">
        <f t="shared" si="28"/>
        <v>-2.30718</v>
      </c>
      <c r="W315" s="2">
        <f t="shared" si="29"/>
        <v>0</v>
      </c>
      <c r="X315" s="2">
        <f t="shared" si="30"/>
        <v>0</v>
      </c>
      <c r="Y315" s="2">
        <f t="shared" si="31"/>
        <v>0</v>
      </c>
    </row>
    <row r="316" spans="1:25" ht="12.75">
      <c r="A316">
        <v>0.098125</v>
      </c>
      <c r="B316">
        <v>4.63068</v>
      </c>
      <c r="C316">
        <v>21.2749</v>
      </c>
      <c r="D316">
        <v>-12.0135</v>
      </c>
      <c r="E316">
        <v>4.45091</v>
      </c>
      <c r="F316">
        <v>-7.60881</v>
      </c>
      <c r="G316">
        <v>-4.6473</v>
      </c>
      <c r="H316">
        <v>33.3232</v>
      </c>
      <c r="I316">
        <v>-2.36466</v>
      </c>
      <c r="N316" s="2">
        <f t="shared" si="23"/>
        <v>98.125</v>
      </c>
      <c r="O316" s="2">
        <f t="shared" si="24"/>
        <v>4.63068</v>
      </c>
      <c r="P316" s="2">
        <f t="shared" si="24"/>
        <v>21.2749</v>
      </c>
      <c r="Q316" s="2">
        <f t="shared" si="24"/>
        <v>-12.0135</v>
      </c>
      <c r="R316" s="2">
        <f t="shared" si="24"/>
        <v>4.45091</v>
      </c>
      <c r="S316" s="2">
        <f t="shared" si="25"/>
        <v>-7.60881</v>
      </c>
      <c r="T316" s="2">
        <f t="shared" si="26"/>
        <v>-4.6473</v>
      </c>
      <c r="U316" s="2">
        <f t="shared" si="27"/>
        <v>33.3232</v>
      </c>
      <c r="V316" s="2">
        <f t="shared" si="28"/>
        <v>-2.36466</v>
      </c>
      <c r="W316" s="2">
        <f t="shared" si="29"/>
        <v>0</v>
      </c>
      <c r="X316" s="2">
        <f t="shared" si="30"/>
        <v>0</v>
      </c>
      <c r="Y316" s="2">
        <f t="shared" si="31"/>
        <v>0</v>
      </c>
    </row>
    <row r="317" spans="1:25" ht="12.75">
      <c r="A317">
        <v>0.0984375</v>
      </c>
      <c r="B317">
        <v>4.47364</v>
      </c>
      <c r="C317">
        <v>20.9858</v>
      </c>
      <c r="D317">
        <v>-12.0386</v>
      </c>
      <c r="E317">
        <v>4.33981</v>
      </c>
      <c r="F317">
        <v>-7.67157</v>
      </c>
      <c r="G317">
        <v>-4.83492</v>
      </c>
      <c r="H317">
        <v>32.9228</v>
      </c>
      <c r="I317">
        <v>-2.38796</v>
      </c>
      <c r="N317" s="2">
        <f t="shared" si="23"/>
        <v>98.4375</v>
      </c>
      <c r="O317" s="2">
        <f t="shared" si="24"/>
        <v>4.47364</v>
      </c>
      <c r="P317" s="2">
        <f t="shared" si="24"/>
        <v>20.9858</v>
      </c>
      <c r="Q317" s="2">
        <f t="shared" si="24"/>
        <v>-12.0386</v>
      </c>
      <c r="R317" s="2">
        <f t="shared" si="24"/>
        <v>4.33981</v>
      </c>
      <c r="S317" s="2">
        <f t="shared" si="25"/>
        <v>-7.67157</v>
      </c>
      <c r="T317" s="2">
        <f t="shared" si="26"/>
        <v>-4.83492</v>
      </c>
      <c r="U317" s="2">
        <f t="shared" si="27"/>
        <v>32.9228</v>
      </c>
      <c r="V317" s="2">
        <f t="shared" si="28"/>
        <v>-2.38796</v>
      </c>
      <c r="W317" s="2">
        <f t="shared" si="29"/>
        <v>0</v>
      </c>
      <c r="X317" s="2">
        <f t="shared" si="30"/>
        <v>0</v>
      </c>
      <c r="Y317" s="2">
        <f t="shared" si="31"/>
        <v>0</v>
      </c>
    </row>
    <row r="318" spans="1:25" ht="12.75">
      <c r="A318">
        <v>0.09875</v>
      </c>
      <c r="B318">
        <v>4.3409</v>
      </c>
      <c r="C318">
        <v>20.7321</v>
      </c>
      <c r="D318">
        <v>-12.0503</v>
      </c>
      <c r="E318">
        <v>4.2719</v>
      </c>
      <c r="F318">
        <v>-7.67651</v>
      </c>
      <c r="G318">
        <v>-5.0444</v>
      </c>
      <c r="H318">
        <v>32.5648</v>
      </c>
      <c r="I318">
        <v>-2.41127</v>
      </c>
      <c r="N318" s="2">
        <f t="shared" si="23"/>
        <v>98.75</v>
      </c>
      <c r="O318" s="2">
        <f t="shared" si="24"/>
        <v>4.3409</v>
      </c>
      <c r="P318" s="2">
        <f t="shared" si="24"/>
        <v>20.7321</v>
      </c>
      <c r="Q318" s="2">
        <f t="shared" si="24"/>
        <v>-12.0503</v>
      </c>
      <c r="R318" s="2">
        <f t="shared" si="24"/>
        <v>4.2719</v>
      </c>
      <c r="S318" s="2">
        <f t="shared" si="25"/>
        <v>-7.67651</v>
      </c>
      <c r="T318" s="2">
        <f t="shared" si="26"/>
        <v>-5.0444</v>
      </c>
      <c r="U318" s="2">
        <f t="shared" si="27"/>
        <v>32.5648</v>
      </c>
      <c r="V318" s="2">
        <f t="shared" si="28"/>
        <v>-2.41127</v>
      </c>
      <c r="W318" s="2">
        <f t="shared" si="29"/>
        <v>0</v>
      </c>
      <c r="X318" s="2">
        <f t="shared" si="30"/>
        <v>0</v>
      </c>
      <c r="Y318" s="2">
        <f t="shared" si="31"/>
        <v>0</v>
      </c>
    </row>
    <row r="319" spans="1:25" ht="12.75">
      <c r="A319">
        <v>0.0990625</v>
      </c>
      <c r="B319">
        <v>4.22857</v>
      </c>
      <c r="C319">
        <v>20.5195</v>
      </c>
      <c r="D319">
        <v>-12.0624</v>
      </c>
      <c r="E319">
        <v>4.20398</v>
      </c>
      <c r="F319">
        <v>-7.6429</v>
      </c>
      <c r="G319">
        <v>-5.25389</v>
      </c>
      <c r="H319">
        <v>32.2702</v>
      </c>
      <c r="I319">
        <v>-2.43458</v>
      </c>
      <c r="N319" s="2">
        <f t="shared" si="23"/>
        <v>99.0625</v>
      </c>
      <c r="O319" s="2">
        <f t="shared" si="24"/>
        <v>4.22857</v>
      </c>
      <c r="P319" s="2">
        <f t="shared" si="24"/>
        <v>20.5195</v>
      </c>
      <c r="Q319" s="2">
        <f t="shared" si="24"/>
        <v>-12.0624</v>
      </c>
      <c r="R319" s="2">
        <f t="shared" si="24"/>
        <v>4.20398</v>
      </c>
      <c r="S319" s="2">
        <f t="shared" si="25"/>
        <v>-7.6429</v>
      </c>
      <c r="T319" s="2">
        <f t="shared" si="26"/>
        <v>-5.25389</v>
      </c>
      <c r="U319" s="2">
        <f t="shared" si="27"/>
        <v>32.2702</v>
      </c>
      <c r="V319" s="2">
        <f t="shared" si="28"/>
        <v>-2.43458</v>
      </c>
      <c r="W319" s="2">
        <f t="shared" si="29"/>
        <v>0</v>
      </c>
      <c r="X319" s="2">
        <f t="shared" si="30"/>
        <v>0</v>
      </c>
      <c r="Y319" s="2">
        <f t="shared" si="31"/>
        <v>0</v>
      </c>
    </row>
    <row r="320" spans="1:25" ht="12.75">
      <c r="A320">
        <v>0.099375</v>
      </c>
      <c r="B320">
        <v>4.14867</v>
      </c>
      <c r="C320">
        <v>20.3201</v>
      </c>
      <c r="D320">
        <v>-12.0228</v>
      </c>
      <c r="E320">
        <v>4.14614</v>
      </c>
      <c r="F320">
        <v>-7.60929</v>
      </c>
      <c r="G320">
        <v>-5.36846</v>
      </c>
      <c r="H320">
        <v>31.9757</v>
      </c>
      <c r="I320">
        <v>-2.40072</v>
      </c>
      <c r="N320" s="2">
        <f t="shared" si="23"/>
        <v>99.375</v>
      </c>
      <c r="O320" s="2">
        <f t="shared" si="24"/>
        <v>4.14867</v>
      </c>
      <c r="P320" s="2">
        <f t="shared" si="24"/>
        <v>20.3201</v>
      </c>
      <c r="Q320" s="2">
        <f t="shared" si="24"/>
        <v>-12.0228</v>
      </c>
      <c r="R320" s="2">
        <f t="shared" si="24"/>
        <v>4.14614</v>
      </c>
      <c r="S320" s="2">
        <f t="shared" si="25"/>
        <v>-7.60929</v>
      </c>
      <c r="T320" s="2">
        <f t="shared" si="26"/>
        <v>-5.36846</v>
      </c>
      <c r="U320" s="2">
        <f t="shared" si="27"/>
        <v>31.9757</v>
      </c>
      <c r="V320" s="2">
        <f t="shared" si="28"/>
        <v>-2.40072</v>
      </c>
      <c r="W320" s="2">
        <f t="shared" si="29"/>
        <v>0</v>
      </c>
      <c r="X320" s="2">
        <f t="shared" si="30"/>
        <v>0</v>
      </c>
      <c r="Y320" s="2">
        <f t="shared" si="31"/>
        <v>0</v>
      </c>
    </row>
    <row r="321" spans="1:25" ht="12.75">
      <c r="A321">
        <v>0.0996875</v>
      </c>
      <c r="B321">
        <v>4.08028</v>
      </c>
      <c r="C321">
        <v>20.1244</v>
      </c>
      <c r="D321">
        <v>-11.9638</v>
      </c>
      <c r="E321">
        <v>4.12857</v>
      </c>
      <c r="F321">
        <v>-7.62247</v>
      </c>
      <c r="G321">
        <v>-5.41975</v>
      </c>
      <c r="H321">
        <v>31.6676</v>
      </c>
      <c r="I321">
        <v>-2.35258</v>
      </c>
      <c r="N321" s="2">
        <f t="shared" si="23"/>
        <v>99.6875</v>
      </c>
      <c r="O321" s="2">
        <f t="shared" si="24"/>
        <v>4.08028</v>
      </c>
      <c r="P321" s="2">
        <f t="shared" si="24"/>
        <v>20.1244</v>
      </c>
      <c r="Q321" s="2">
        <f t="shared" si="24"/>
        <v>-11.9638</v>
      </c>
      <c r="R321" s="2">
        <f aca="true" t="shared" si="32" ref="O321:R384">E321*1</f>
        <v>4.12857</v>
      </c>
      <c r="S321" s="2">
        <f t="shared" si="25"/>
        <v>-7.62247</v>
      </c>
      <c r="T321" s="2">
        <f t="shared" si="26"/>
        <v>-5.41975</v>
      </c>
      <c r="U321" s="2">
        <f t="shared" si="27"/>
        <v>31.6676</v>
      </c>
      <c r="V321" s="2">
        <f t="shared" si="28"/>
        <v>-2.35258</v>
      </c>
      <c r="W321" s="2">
        <f t="shared" si="29"/>
        <v>0</v>
      </c>
      <c r="X321" s="2">
        <f t="shared" si="30"/>
        <v>0</v>
      </c>
      <c r="Y321" s="2">
        <f t="shared" si="31"/>
        <v>0</v>
      </c>
    </row>
    <row r="322" spans="1:25" ht="12.75">
      <c r="A322">
        <v>0.1</v>
      </c>
      <c r="B322">
        <v>3.98702</v>
      </c>
      <c r="C322">
        <v>19.8936</v>
      </c>
      <c r="D322">
        <v>-11.9195</v>
      </c>
      <c r="E322">
        <v>4.111</v>
      </c>
      <c r="F322">
        <v>-7.70586</v>
      </c>
      <c r="G322">
        <v>-5.47105</v>
      </c>
      <c r="H322">
        <v>31.3054</v>
      </c>
      <c r="I322">
        <v>-2.30444</v>
      </c>
      <c r="N322" s="2">
        <f aca="true" t="shared" si="33" ref="N322:N385">A322*1000</f>
        <v>100</v>
      </c>
      <c r="O322" s="2">
        <f t="shared" si="32"/>
        <v>3.98702</v>
      </c>
      <c r="P322" s="2">
        <f t="shared" si="32"/>
        <v>19.8936</v>
      </c>
      <c r="Q322" s="2">
        <f t="shared" si="32"/>
        <v>-11.9195</v>
      </c>
      <c r="R322" s="2">
        <f t="shared" si="32"/>
        <v>4.111</v>
      </c>
      <c r="S322" s="2">
        <f aca="true" t="shared" si="34" ref="S322:S385">F322*1</f>
        <v>-7.70586</v>
      </c>
      <c r="T322" s="2">
        <f aca="true" t="shared" si="35" ref="T322:T385">G322*1</f>
        <v>-5.47105</v>
      </c>
      <c r="U322" s="2">
        <f aca="true" t="shared" si="36" ref="U322:U385">H322*1</f>
        <v>31.3054</v>
      </c>
      <c r="V322" s="2">
        <f aca="true" t="shared" si="37" ref="V322:V385">I322*1</f>
        <v>-2.30444</v>
      </c>
      <c r="W322" s="2">
        <f aca="true" t="shared" si="38" ref="W322:W385">J322*1</f>
        <v>0</v>
      </c>
      <c r="X322" s="2">
        <f aca="true" t="shared" si="39" ref="X322:X385">K322*1</f>
        <v>0</v>
      </c>
      <c r="Y322" s="2">
        <f aca="true" t="shared" si="40" ref="Y322:Y385">L322*1</f>
        <v>0</v>
      </c>
    </row>
    <row r="323" spans="1:25" ht="12.75">
      <c r="A323">
        <v>0.100313</v>
      </c>
      <c r="B323">
        <v>3.89358</v>
      </c>
      <c r="C323">
        <v>19.6628</v>
      </c>
      <c r="D323">
        <v>-11.8756</v>
      </c>
      <c r="E323">
        <v>4.09343</v>
      </c>
      <c r="F323">
        <v>-7.78924</v>
      </c>
      <c r="G323">
        <v>-5.51653</v>
      </c>
      <c r="H323">
        <v>30.9433</v>
      </c>
      <c r="I323">
        <v>-2.26303</v>
      </c>
      <c r="N323" s="2">
        <f t="shared" si="33"/>
        <v>100.313</v>
      </c>
      <c r="O323" s="2">
        <f t="shared" si="32"/>
        <v>3.89358</v>
      </c>
      <c r="P323" s="2">
        <f t="shared" si="32"/>
        <v>19.6628</v>
      </c>
      <c r="Q323" s="2">
        <f t="shared" si="32"/>
        <v>-11.8756</v>
      </c>
      <c r="R323" s="2">
        <f t="shared" si="32"/>
        <v>4.09343</v>
      </c>
      <c r="S323" s="2">
        <f t="shared" si="34"/>
        <v>-7.78924</v>
      </c>
      <c r="T323" s="2">
        <f t="shared" si="35"/>
        <v>-5.51653</v>
      </c>
      <c r="U323" s="2">
        <f t="shared" si="36"/>
        <v>30.9433</v>
      </c>
      <c r="V323" s="2">
        <f t="shared" si="37"/>
        <v>-2.26303</v>
      </c>
      <c r="W323" s="2">
        <f t="shared" si="38"/>
        <v>0</v>
      </c>
      <c r="X323" s="2">
        <f t="shared" si="39"/>
        <v>0</v>
      </c>
      <c r="Y323" s="2">
        <f t="shared" si="40"/>
        <v>0</v>
      </c>
    </row>
    <row r="324" spans="1:25" ht="12.75">
      <c r="A324">
        <v>0.100625</v>
      </c>
      <c r="B324">
        <v>3.79559</v>
      </c>
      <c r="C324">
        <v>19.421</v>
      </c>
      <c r="D324">
        <v>-11.8298</v>
      </c>
      <c r="E324">
        <v>4.01845</v>
      </c>
      <c r="F324">
        <v>-7.84217</v>
      </c>
      <c r="G324">
        <v>-5.55331</v>
      </c>
      <c r="H324">
        <v>30.5811</v>
      </c>
      <c r="I324">
        <v>-2.22612</v>
      </c>
      <c r="N324" s="2">
        <f t="shared" si="33"/>
        <v>100.625</v>
      </c>
      <c r="O324" s="2">
        <f t="shared" si="32"/>
        <v>3.79559</v>
      </c>
      <c r="P324" s="2">
        <f t="shared" si="32"/>
        <v>19.421</v>
      </c>
      <c r="Q324" s="2">
        <f t="shared" si="32"/>
        <v>-11.8298</v>
      </c>
      <c r="R324" s="2">
        <f t="shared" si="32"/>
        <v>4.01845</v>
      </c>
      <c r="S324" s="2">
        <f t="shared" si="34"/>
        <v>-7.84217</v>
      </c>
      <c r="T324" s="2">
        <f t="shared" si="35"/>
        <v>-5.55331</v>
      </c>
      <c r="U324" s="2">
        <f t="shared" si="36"/>
        <v>30.5811</v>
      </c>
      <c r="V324" s="2">
        <f t="shared" si="37"/>
        <v>-2.22612</v>
      </c>
      <c r="W324" s="2">
        <f t="shared" si="38"/>
        <v>0</v>
      </c>
      <c r="X324" s="2">
        <f t="shared" si="39"/>
        <v>0</v>
      </c>
      <c r="Y324" s="2">
        <f t="shared" si="40"/>
        <v>0</v>
      </c>
    </row>
    <row r="325" spans="1:25" ht="12.75">
      <c r="A325">
        <v>0.100938</v>
      </c>
      <c r="B325">
        <v>3.69956</v>
      </c>
      <c r="C325">
        <v>19.1107</v>
      </c>
      <c r="D325">
        <v>-11.7116</v>
      </c>
      <c r="E325">
        <v>3.94348</v>
      </c>
      <c r="F325">
        <v>-7.77334</v>
      </c>
      <c r="G325">
        <v>-5.59008</v>
      </c>
      <c r="H325">
        <v>30.107</v>
      </c>
      <c r="I325">
        <v>-2.18921</v>
      </c>
      <c r="N325" s="2">
        <f t="shared" si="33"/>
        <v>100.938</v>
      </c>
      <c r="O325" s="2">
        <f t="shared" si="32"/>
        <v>3.69956</v>
      </c>
      <c r="P325" s="2">
        <f t="shared" si="32"/>
        <v>19.1107</v>
      </c>
      <c r="Q325" s="2">
        <f t="shared" si="32"/>
        <v>-11.7116</v>
      </c>
      <c r="R325" s="2">
        <f t="shared" si="32"/>
        <v>3.94348</v>
      </c>
      <c r="S325" s="2">
        <f t="shared" si="34"/>
        <v>-7.77334</v>
      </c>
      <c r="T325" s="2">
        <f t="shared" si="35"/>
        <v>-5.59008</v>
      </c>
      <c r="U325" s="2">
        <f t="shared" si="36"/>
        <v>30.107</v>
      </c>
      <c r="V325" s="2">
        <f t="shared" si="37"/>
        <v>-2.18921</v>
      </c>
      <c r="W325" s="2">
        <f t="shared" si="38"/>
        <v>0</v>
      </c>
      <c r="X325" s="2">
        <f t="shared" si="39"/>
        <v>0</v>
      </c>
      <c r="Y325" s="2">
        <f t="shared" si="40"/>
        <v>0</v>
      </c>
    </row>
    <row r="326" spans="1:25" ht="12.75">
      <c r="A326">
        <v>0.10125</v>
      </c>
      <c r="B326">
        <v>3.59979</v>
      </c>
      <c r="C326">
        <v>18.7985</v>
      </c>
      <c r="D326">
        <v>-11.5989</v>
      </c>
      <c r="E326">
        <v>3.86851</v>
      </c>
      <c r="F326">
        <v>-7.70451</v>
      </c>
      <c r="G326">
        <v>-5.6256</v>
      </c>
      <c r="H326">
        <v>29.6328</v>
      </c>
      <c r="I326">
        <v>-2.17225</v>
      </c>
      <c r="N326" s="2">
        <f t="shared" si="33"/>
        <v>101.25</v>
      </c>
      <c r="O326" s="2">
        <f t="shared" si="32"/>
        <v>3.59979</v>
      </c>
      <c r="P326" s="2">
        <f t="shared" si="32"/>
        <v>18.7985</v>
      </c>
      <c r="Q326" s="2">
        <f t="shared" si="32"/>
        <v>-11.5989</v>
      </c>
      <c r="R326" s="2">
        <f t="shared" si="32"/>
        <v>3.86851</v>
      </c>
      <c r="S326" s="2">
        <f t="shared" si="34"/>
        <v>-7.70451</v>
      </c>
      <c r="T326" s="2">
        <f t="shared" si="35"/>
        <v>-5.6256</v>
      </c>
      <c r="U326" s="2">
        <f t="shared" si="36"/>
        <v>29.6328</v>
      </c>
      <c r="V326" s="2">
        <f t="shared" si="37"/>
        <v>-2.17225</v>
      </c>
      <c r="W326" s="2">
        <f t="shared" si="38"/>
        <v>0</v>
      </c>
      <c r="X326" s="2">
        <f t="shared" si="39"/>
        <v>0</v>
      </c>
      <c r="Y326" s="2">
        <f t="shared" si="40"/>
        <v>0</v>
      </c>
    </row>
    <row r="327" spans="1:25" ht="12.75">
      <c r="A327">
        <v>0.101563</v>
      </c>
      <c r="B327">
        <v>3.49651</v>
      </c>
      <c r="C327">
        <v>18.485</v>
      </c>
      <c r="D327">
        <v>-11.492</v>
      </c>
      <c r="E327">
        <v>3.80085</v>
      </c>
      <c r="F327">
        <v>-7.63568</v>
      </c>
      <c r="G327">
        <v>-5.65611</v>
      </c>
      <c r="H327">
        <v>29.1587</v>
      </c>
      <c r="I327">
        <v>-2.18521</v>
      </c>
      <c r="N327" s="2">
        <f t="shared" si="33"/>
        <v>101.563</v>
      </c>
      <c r="O327" s="2">
        <f t="shared" si="32"/>
        <v>3.49651</v>
      </c>
      <c r="P327" s="2">
        <f t="shared" si="32"/>
        <v>18.485</v>
      </c>
      <c r="Q327" s="2">
        <f t="shared" si="32"/>
        <v>-11.492</v>
      </c>
      <c r="R327" s="2">
        <f t="shared" si="32"/>
        <v>3.80085</v>
      </c>
      <c r="S327" s="2">
        <f t="shared" si="34"/>
        <v>-7.63568</v>
      </c>
      <c r="T327" s="2">
        <f t="shared" si="35"/>
        <v>-5.65611</v>
      </c>
      <c r="U327" s="2">
        <f t="shared" si="36"/>
        <v>29.1587</v>
      </c>
      <c r="V327" s="2">
        <f t="shared" si="37"/>
        <v>-2.18521</v>
      </c>
      <c r="W327" s="2">
        <f t="shared" si="38"/>
        <v>0</v>
      </c>
      <c r="X327" s="2">
        <f t="shared" si="39"/>
        <v>0</v>
      </c>
      <c r="Y327" s="2">
        <f t="shared" si="40"/>
        <v>0</v>
      </c>
    </row>
    <row r="328" spans="1:25" ht="12.75">
      <c r="A328">
        <v>0.101875</v>
      </c>
      <c r="B328">
        <v>3.40514</v>
      </c>
      <c r="C328">
        <v>18.2503</v>
      </c>
      <c r="D328">
        <v>-11.4401</v>
      </c>
      <c r="E328">
        <v>3.73502</v>
      </c>
      <c r="F328">
        <v>-7.63552</v>
      </c>
      <c r="G328">
        <v>-5.68663</v>
      </c>
      <c r="H328">
        <v>28.811</v>
      </c>
      <c r="I328">
        <v>-2.19817</v>
      </c>
      <c r="N328" s="2">
        <f t="shared" si="33"/>
        <v>101.875</v>
      </c>
      <c r="O328" s="2">
        <f t="shared" si="32"/>
        <v>3.40514</v>
      </c>
      <c r="P328" s="2">
        <f t="shared" si="32"/>
        <v>18.2503</v>
      </c>
      <c r="Q328" s="2">
        <f t="shared" si="32"/>
        <v>-11.4401</v>
      </c>
      <c r="R328" s="2">
        <f t="shared" si="32"/>
        <v>3.73502</v>
      </c>
      <c r="S328" s="2">
        <f t="shared" si="34"/>
        <v>-7.63552</v>
      </c>
      <c r="T328" s="2">
        <f t="shared" si="35"/>
        <v>-5.68663</v>
      </c>
      <c r="U328" s="2">
        <f t="shared" si="36"/>
        <v>28.811</v>
      </c>
      <c r="V328" s="2">
        <f t="shared" si="37"/>
        <v>-2.19817</v>
      </c>
      <c r="W328" s="2">
        <f t="shared" si="38"/>
        <v>0</v>
      </c>
      <c r="X328" s="2">
        <f t="shared" si="39"/>
        <v>0</v>
      </c>
      <c r="Y328" s="2">
        <f t="shared" si="40"/>
        <v>0</v>
      </c>
    </row>
    <row r="329" spans="1:25" ht="12.75">
      <c r="A329">
        <v>0.102187</v>
      </c>
      <c r="B329">
        <v>3.32061</v>
      </c>
      <c r="C329">
        <v>18.0358</v>
      </c>
      <c r="D329">
        <v>-11.3946</v>
      </c>
      <c r="E329">
        <v>3.66918</v>
      </c>
      <c r="F329">
        <v>-7.63536</v>
      </c>
      <c r="G329">
        <v>-5.71714</v>
      </c>
      <c r="H329">
        <v>28.4949</v>
      </c>
      <c r="I329">
        <v>-2.20848</v>
      </c>
      <c r="N329" s="2">
        <f t="shared" si="33"/>
        <v>102.187</v>
      </c>
      <c r="O329" s="2">
        <f t="shared" si="32"/>
        <v>3.32061</v>
      </c>
      <c r="P329" s="2">
        <f t="shared" si="32"/>
        <v>18.0358</v>
      </c>
      <c r="Q329" s="2">
        <f t="shared" si="32"/>
        <v>-11.3946</v>
      </c>
      <c r="R329" s="2">
        <f t="shared" si="32"/>
        <v>3.66918</v>
      </c>
      <c r="S329" s="2">
        <f t="shared" si="34"/>
        <v>-7.63536</v>
      </c>
      <c r="T329" s="2">
        <f t="shared" si="35"/>
        <v>-5.71714</v>
      </c>
      <c r="U329" s="2">
        <f t="shared" si="36"/>
        <v>28.4949</v>
      </c>
      <c r="V329" s="2">
        <f t="shared" si="37"/>
        <v>-2.20848</v>
      </c>
      <c r="W329" s="2">
        <f t="shared" si="38"/>
        <v>0</v>
      </c>
      <c r="X329" s="2">
        <f t="shared" si="39"/>
        <v>0</v>
      </c>
      <c r="Y329" s="2">
        <f t="shared" si="40"/>
        <v>0</v>
      </c>
    </row>
    <row r="330" spans="1:25" ht="12.75">
      <c r="A330">
        <v>0.1025</v>
      </c>
      <c r="B330">
        <v>3.23904</v>
      </c>
      <c r="C330">
        <v>17.8249</v>
      </c>
      <c r="D330">
        <v>-11.3468</v>
      </c>
      <c r="E330">
        <v>3.61733</v>
      </c>
      <c r="F330">
        <v>-7.6352</v>
      </c>
      <c r="G330">
        <v>-5.75748</v>
      </c>
      <c r="H330">
        <v>28.1788</v>
      </c>
      <c r="I330">
        <v>-2.20822</v>
      </c>
      <c r="N330" s="2">
        <f t="shared" si="33"/>
        <v>102.5</v>
      </c>
      <c r="O330" s="2">
        <f t="shared" si="32"/>
        <v>3.23904</v>
      </c>
      <c r="P330" s="2">
        <f t="shared" si="32"/>
        <v>17.8249</v>
      </c>
      <c r="Q330" s="2">
        <f t="shared" si="32"/>
        <v>-11.3468</v>
      </c>
      <c r="R330" s="2">
        <f t="shared" si="32"/>
        <v>3.61733</v>
      </c>
      <c r="S330" s="2">
        <f t="shared" si="34"/>
        <v>-7.6352</v>
      </c>
      <c r="T330" s="2">
        <f t="shared" si="35"/>
        <v>-5.75748</v>
      </c>
      <c r="U330" s="2">
        <f t="shared" si="36"/>
        <v>28.1788</v>
      </c>
      <c r="V330" s="2">
        <f t="shared" si="37"/>
        <v>-2.20822</v>
      </c>
      <c r="W330" s="2">
        <f t="shared" si="38"/>
        <v>0</v>
      </c>
      <c r="X330" s="2">
        <f t="shared" si="39"/>
        <v>0</v>
      </c>
      <c r="Y330" s="2">
        <f t="shared" si="40"/>
        <v>0</v>
      </c>
    </row>
    <row r="331" spans="1:25" ht="12.75">
      <c r="A331">
        <v>0.102812</v>
      </c>
      <c r="B331">
        <v>3.14803</v>
      </c>
      <c r="C331">
        <v>17.5863</v>
      </c>
      <c r="D331">
        <v>-11.2903</v>
      </c>
      <c r="E331">
        <v>3.57479</v>
      </c>
      <c r="F331">
        <v>-7.64439</v>
      </c>
      <c r="G331">
        <v>-5.79782</v>
      </c>
      <c r="H331">
        <v>27.8155</v>
      </c>
      <c r="I331">
        <v>-2.20795</v>
      </c>
      <c r="N331" s="2">
        <f t="shared" si="33"/>
        <v>102.812</v>
      </c>
      <c r="O331" s="2">
        <f t="shared" si="32"/>
        <v>3.14803</v>
      </c>
      <c r="P331" s="2">
        <f t="shared" si="32"/>
        <v>17.5863</v>
      </c>
      <c r="Q331" s="2">
        <f t="shared" si="32"/>
        <v>-11.2903</v>
      </c>
      <c r="R331" s="2">
        <f t="shared" si="32"/>
        <v>3.57479</v>
      </c>
      <c r="S331" s="2">
        <f t="shared" si="34"/>
        <v>-7.64439</v>
      </c>
      <c r="T331" s="2">
        <f t="shared" si="35"/>
        <v>-5.79782</v>
      </c>
      <c r="U331" s="2">
        <f t="shared" si="36"/>
        <v>27.8155</v>
      </c>
      <c r="V331" s="2">
        <f t="shared" si="37"/>
        <v>-2.20795</v>
      </c>
      <c r="W331" s="2">
        <f t="shared" si="38"/>
        <v>0</v>
      </c>
      <c r="X331" s="2">
        <f t="shared" si="39"/>
        <v>0</v>
      </c>
      <c r="Y331" s="2">
        <f t="shared" si="40"/>
        <v>0</v>
      </c>
    </row>
    <row r="332" spans="1:25" ht="12.75">
      <c r="A332">
        <v>0.103125</v>
      </c>
      <c r="B332">
        <v>3.05027</v>
      </c>
      <c r="C332">
        <v>17.3281</v>
      </c>
      <c r="D332">
        <v>-11.2276</v>
      </c>
      <c r="E332">
        <v>3.53226</v>
      </c>
      <c r="F332">
        <v>-7.65591</v>
      </c>
      <c r="G332">
        <v>-5.83816</v>
      </c>
      <c r="H332">
        <v>27.4209</v>
      </c>
      <c r="I332">
        <v>-2.20769</v>
      </c>
      <c r="N332" s="2">
        <f t="shared" si="33"/>
        <v>103.125</v>
      </c>
      <c r="O332" s="2">
        <f t="shared" si="32"/>
        <v>3.05027</v>
      </c>
      <c r="P332" s="2">
        <f t="shared" si="32"/>
        <v>17.3281</v>
      </c>
      <c r="Q332" s="2">
        <f t="shared" si="32"/>
        <v>-11.2276</v>
      </c>
      <c r="R332" s="2">
        <f t="shared" si="32"/>
        <v>3.53226</v>
      </c>
      <c r="S332" s="2">
        <f t="shared" si="34"/>
        <v>-7.65591</v>
      </c>
      <c r="T332" s="2">
        <f t="shared" si="35"/>
        <v>-5.83816</v>
      </c>
      <c r="U332" s="2">
        <f t="shared" si="36"/>
        <v>27.4209</v>
      </c>
      <c r="V332" s="2">
        <f t="shared" si="37"/>
        <v>-2.20769</v>
      </c>
      <c r="W332" s="2">
        <f t="shared" si="38"/>
        <v>0</v>
      </c>
      <c r="X332" s="2">
        <f t="shared" si="39"/>
        <v>0</v>
      </c>
      <c r="Y332" s="2">
        <f t="shared" si="40"/>
        <v>0</v>
      </c>
    </row>
    <row r="333" spans="1:25" ht="12.75">
      <c r="A333">
        <v>0.103437</v>
      </c>
      <c r="B333">
        <v>2.97218</v>
      </c>
      <c r="C333">
        <v>17.0753</v>
      </c>
      <c r="D333">
        <v>-11.131</v>
      </c>
      <c r="E333">
        <v>3.48267</v>
      </c>
      <c r="F333">
        <v>-7.66743</v>
      </c>
      <c r="G333">
        <v>-5.80486</v>
      </c>
      <c r="H333">
        <v>27.0262</v>
      </c>
      <c r="I333">
        <v>-2.17568</v>
      </c>
      <c r="N333" s="2">
        <f t="shared" si="33"/>
        <v>103.437</v>
      </c>
      <c r="O333" s="2">
        <f t="shared" si="32"/>
        <v>2.97218</v>
      </c>
      <c r="P333" s="2">
        <f t="shared" si="32"/>
        <v>17.0753</v>
      </c>
      <c r="Q333" s="2">
        <f t="shared" si="32"/>
        <v>-11.131</v>
      </c>
      <c r="R333" s="2">
        <f t="shared" si="32"/>
        <v>3.48267</v>
      </c>
      <c r="S333" s="2">
        <f t="shared" si="34"/>
        <v>-7.66743</v>
      </c>
      <c r="T333" s="2">
        <f t="shared" si="35"/>
        <v>-5.80486</v>
      </c>
      <c r="U333" s="2">
        <f t="shared" si="36"/>
        <v>27.0262</v>
      </c>
      <c r="V333" s="2">
        <f t="shared" si="37"/>
        <v>-2.17568</v>
      </c>
      <c r="W333" s="2">
        <f t="shared" si="38"/>
        <v>0</v>
      </c>
      <c r="X333" s="2">
        <f t="shared" si="39"/>
        <v>0</v>
      </c>
      <c r="Y333" s="2">
        <f t="shared" si="40"/>
        <v>0</v>
      </c>
    </row>
    <row r="334" spans="1:25" ht="12.75">
      <c r="A334">
        <v>0.10375</v>
      </c>
      <c r="B334">
        <v>2.9003</v>
      </c>
      <c r="C334">
        <v>16.8394</v>
      </c>
      <c r="D334">
        <v>-11.0388</v>
      </c>
      <c r="E334">
        <v>3.42251</v>
      </c>
      <c r="F334">
        <v>-7.68471</v>
      </c>
      <c r="G334">
        <v>-5.75316</v>
      </c>
      <c r="H334">
        <v>26.6606</v>
      </c>
      <c r="I334">
        <v>-2.14368</v>
      </c>
      <c r="N334" s="2">
        <f t="shared" si="33"/>
        <v>103.75</v>
      </c>
      <c r="O334" s="2">
        <f t="shared" si="32"/>
        <v>2.9003</v>
      </c>
      <c r="P334" s="2">
        <f t="shared" si="32"/>
        <v>16.8394</v>
      </c>
      <c r="Q334" s="2">
        <f t="shared" si="32"/>
        <v>-11.0388</v>
      </c>
      <c r="R334" s="2">
        <f t="shared" si="32"/>
        <v>3.42251</v>
      </c>
      <c r="S334" s="2">
        <f t="shared" si="34"/>
        <v>-7.68471</v>
      </c>
      <c r="T334" s="2">
        <f t="shared" si="35"/>
        <v>-5.75316</v>
      </c>
      <c r="U334" s="2">
        <f t="shared" si="36"/>
        <v>26.6606</v>
      </c>
      <c r="V334" s="2">
        <f t="shared" si="37"/>
        <v>-2.14368</v>
      </c>
      <c r="W334" s="2">
        <f t="shared" si="38"/>
        <v>0</v>
      </c>
      <c r="X334" s="2">
        <f t="shared" si="39"/>
        <v>0</v>
      </c>
      <c r="Y334" s="2">
        <f t="shared" si="40"/>
        <v>0</v>
      </c>
    </row>
    <row r="335" spans="1:25" ht="12.75">
      <c r="A335">
        <v>0.104062</v>
      </c>
      <c r="B335">
        <v>2.83637</v>
      </c>
      <c r="C335">
        <v>16.6308</v>
      </c>
      <c r="D335">
        <v>-10.958</v>
      </c>
      <c r="E335">
        <v>3.36234</v>
      </c>
      <c r="F335">
        <v>-7.70584</v>
      </c>
      <c r="G335">
        <v>-5.70146</v>
      </c>
      <c r="H335">
        <v>26.3385</v>
      </c>
      <c r="I335">
        <v>-2.11167</v>
      </c>
      <c r="N335" s="2">
        <f t="shared" si="33"/>
        <v>104.062</v>
      </c>
      <c r="O335" s="2">
        <f t="shared" si="32"/>
        <v>2.83637</v>
      </c>
      <c r="P335" s="2">
        <f t="shared" si="32"/>
        <v>16.6308</v>
      </c>
      <c r="Q335" s="2">
        <f t="shared" si="32"/>
        <v>-10.958</v>
      </c>
      <c r="R335" s="2">
        <f t="shared" si="32"/>
        <v>3.36234</v>
      </c>
      <c r="S335" s="2">
        <f t="shared" si="34"/>
        <v>-7.70584</v>
      </c>
      <c r="T335" s="2">
        <f t="shared" si="35"/>
        <v>-5.70146</v>
      </c>
      <c r="U335" s="2">
        <f t="shared" si="36"/>
        <v>26.3385</v>
      </c>
      <c r="V335" s="2">
        <f t="shared" si="37"/>
        <v>-2.11167</v>
      </c>
      <c r="W335" s="2">
        <f t="shared" si="38"/>
        <v>0</v>
      </c>
      <c r="X335" s="2">
        <f t="shared" si="39"/>
        <v>0</v>
      </c>
      <c r="Y335" s="2">
        <f t="shared" si="40"/>
        <v>0</v>
      </c>
    </row>
    <row r="336" spans="1:25" ht="12.75">
      <c r="A336">
        <v>0.104375</v>
      </c>
      <c r="B336">
        <v>2.78199</v>
      </c>
      <c r="C336">
        <v>16.4286</v>
      </c>
      <c r="D336">
        <v>-10.8646</v>
      </c>
      <c r="E336">
        <v>3.30585</v>
      </c>
      <c r="F336">
        <v>-7.72697</v>
      </c>
      <c r="G336">
        <v>-5.65864</v>
      </c>
      <c r="H336">
        <v>26.0164</v>
      </c>
      <c r="I336">
        <v>-2.02669</v>
      </c>
      <c r="N336" s="2">
        <f t="shared" si="33"/>
        <v>104.375</v>
      </c>
      <c r="O336" s="2">
        <f t="shared" si="32"/>
        <v>2.78199</v>
      </c>
      <c r="P336" s="2">
        <f t="shared" si="32"/>
        <v>16.4286</v>
      </c>
      <c r="Q336" s="2">
        <f t="shared" si="32"/>
        <v>-10.8646</v>
      </c>
      <c r="R336" s="2">
        <f t="shared" si="32"/>
        <v>3.30585</v>
      </c>
      <c r="S336" s="2">
        <f t="shared" si="34"/>
        <v>-7.72697</v>
      </c>
      <c r="T336" s="2">
        <f t="shared" si="35"/>
        <v>-5.65864</v>
      </c>
      <c r="U336" s="2">
        <f t="shared" si="36"/>
        <v>26.0164</v>
      </c>
      <c r="V336" s="2">
        <f t="shared" si="37"/>
        <v>-2.02669</v>
      </c>
      <c r="W336" s="2">
        <f t="shared" si="38"/>
        <v>0</v>
      </c>
      <c r="X336" s="2">
        <f t="shared" si="39"/>
        <v>0</v>
      </c>
      <c r="Y336" s="2">
        <f t="shared" si="40"/>
        <v>0</v>
      </c>
    </row>
    <row r="337" spans="1:25" ht="12.75">
      <c r="A337">
        <v>0.104687</v>
      </c>
      <c r="B337">
        <v>2.73223</v>
      </c>
      <c r="C337">
        <v>16.2222</v>
      </c>
      <c r="D337">
        <v>-10.7577</v>
      </c>
      <c r="E337">
        <v>3.26404</v>
      </c>
      <c r="F337">
        <v>-7.73275</v>
      </c>
      <c r="G337">
        <v>-5.62175</v>
      </c>
      <c r="H337">
        <v>25.6801</v>
      </c>
      <c r="I337">
        <v>-1.92847</v>
      </c>
      <c r="N337" s="2">
        <f t="shared" si="33"/>
        <v>104.687</v>
      </c>
      <c r="O337" s="2">
        <f t="shared" si="32"/>
        <v>2.73223</v>
      </c>
      <c r="P337" s="2">
        <f t="shared" si="32"/>
        <v>16.2222</v>
      </c>
      <c r="Q337" s="2">
        <f t="shared" si="32"/>
        <v>-10.7577</v>
      </c>
      <c r="R337" s="2">
        <f t="shared" si="32"/>
        <v>3.26404</v>
      </c>
      <c r="S337" s="2">
        <f t="shared" si="34"/>
        <v>-7.73275</v>
      </c>
      <c r="T337" s="2">
        <f t="shared" si="35"/>
        <v>-5.62175</v>
      </c>
      <c r="U337" s="2">
        <f t="shared" si="36"/>
        <v>25.6801</v>
      </c>
      <c r="V337" s="2">
        <f t="shared" si="37"/>
        <v>-1.92847</v>
      </c>
      <c r="W337" s="2">
        <f t="shared" si="38"/>
        <v>0</v>
      </c>
      <c r="X337" s="2">
        <f t="shared" si="39"/>
        <v>0</v>
      </c>
      <c r="Y337" s="2">
        <f t="shared" si="40"/>
        <v>0</v>
      </c>
    </row>
    <row r="338" spans="1:25" ht="12.75">
      <c r="A338">
        <v>0.105</v>
      </c>
      <c r="B338">
        <v>2.67569</v>
      </c>
      <c r="C338">
        <v>15.9806</v>
      </c>
      <c r="D338">
        <v>-10.6292</v>
      </c>
      <c r="E338">
        <v>3.22223</v>
      </c>
      <c r="F338">
        <v>-7.71553</v>
      </c>
      <c r="G338">
        <v>-5.58485</v>
      </c>
      <c r="H338">
        <v>25.2869</v>
      </c>
      <c r="I338">
        <v>-1.83026</v>
      </c>
      <c r="N338" s="2">
        <f t="shared" si="33"/>
        <v>105</v>
      </c>
      <c r="O338" s="2">
        <f t="shared" si="32"/>
        <v>2.67569</v>
      </c>
      <c r="P338" s="2">
        <f t="shared" si="32"/>
        <v>15.9806</v>
      </c>
      <c r="Q338" s="2">
        <f t="shared" si="32"/>
        <v>-10.6292</v>
      </c>
      <c r="R338" s="2">
        <f t="shared" si="32"/>
        <v>3.22223</v>
      </c>
      <c r="S338" s="2">
        <f t="shared" si="34"/>
        <v>-7.71553</v>
      </c>
      <c r="T338" s="2">
        <f t="shared" si="35"/>
        <v>-5.58485</v>
      </c>
      <c r="U338" s="2">
        <f t="shared" si="36"/>
        <v>25.2869</v>
      </c>
      <c r="V338" s="2">
        <f t="shared" si="37"/>
        <v>-1.83026</v>
      </c>
      <c r="W338" s="2">
        <f t="shared" si="38"/>
        <v>0</v>
      </c>
      <c r="X338" s="2">
        <f t="shared" si="39"/>
        <v>0</v>
      </c>
      <c r="Y338" s="2">
        <f t="shared" si="40"/>
        <v>0</v>
      </c>
    </row>
    <row r="339" spans="1:25" ht="12.75">
      <c r="A339">
        <v>0.105312</v>
      </c>
      <c r="B339">
        <v>2.62791</v>
      </c>
      <c r="C339">
        <v>15.742</v>
      </c>
      <c r="D339">
        <v>-10.4862</v>
      </c>
      <c r="E339">
        <v>3.18043</v>
      </c>
      <c r="F339">
        <v>-7.69831</v>
      </c>
      <c r="G339">
        <v>-5.51482</v>
      </c>
      <c r="H339">
        <v>24.8937</v>
      </c>
      <c r="I339">
        <v>-1.72143</v>
      </c>
      <c r="N339" s="2">
        <f t="shared" si="33"/>
        <v>105.312</v>
      </c>
      <c r="O339" s="2">
        <f t="shared" si="32"/>
        <v>2.62791</v>
      </c>
      <c r="P339" s="2">
        <f t="shared" si="32"/>
        <v>15.742</v>
      </c>
      <c r="Q339" s="2">
        <f t="shared" si="32"/>
        <v>-10.4862</v>
      </c>
      <c r="R339" s="2">
        <f t="shared" si="32"/>
        <v>3.18043</v>
      </c>
      <c r="S339" s="2">
        <f t="shared" si="34"/>
        <v>-7.69831</v>
      </c>
      <c r="T339" s="2">
        <f t="shared" si="35"/>
        <v>-5.51482</v>
      </c>
      <c r="U339" s="2">
        <f t="shared" si="36"/>
        <v>24.8937</v>
      </c>
      <c r="V339" s="2">
        <f t="shared" si="37"/>
        <v>-1.72143</v>
      </c>
      <c r="W339" s="2">
        <f t="shared" si="38"/>
        <v>0</v>
      </c>
      <c r="X339" s="2">
        <f t="shared" si="39"/>
        <v>0</v>
      </c>
      <c r="Y339" s="2">
        <f t="shared" si="40"/>
        <v>0</v>
      </c>
    </row>
    <row r="340" spans="1:25" ht="12.75">
      <c r="A340">
        <v>0.105625</v>
      </c>
      <c r="B340">
        <v>2.59767</v>
      </c>
      <c r="C340">
        <v>15.5125</v>
      </c>
      <c r="D340">
        <v>-10.3172</v>
      </c>
      <c r="E340">
        <v>3.16554</v>
      </c>
      <c r="F340">
        <v>-7.67701</v>
      </c>
      <c r="G340">
        <v>-5.39508</v>
      </c>
      <c r="H340">
        <v>24.5005</v>
      </c>
      <c r="I340">
        <v>-1.60554</v>
      </c>
      <c r="N340" s="2">
        <f t="shared" si="33"/>
        <v>105.625</v>
      </c>
      <c r="O340" s="2">
        <f t="shared" si="32"/>
        <v>2.59767</v>
      </c>
      <c r="P340" s="2">
        <f t="shared" si="32"/>
        <v>15.5125</v>
      </c>
      <c r="Q340" s="2">
        <f t="shared" si="32"/>
        <v>-10.3172</v>
      </c>
      <c r="R340" s="2">
        <f t="shared" si="32"/>
        <v>3.16554</v>
      </c>
      <c r="S340" s="2">
        <f t="shared" si="34"/>
        <v>-7.67701</v>
      </c>
      <c r="T340" s="2">
        <f t="shared" si="35"/>
        <v>-5.39508</v>
      </c>
      <c r="U340" s="2">
        <f t="shared" si="36"/>
        <v>24.5005</v>
      </c>
      <c r="V340" s="2">
        <f t="shared" si="37"/>
        <v>-1.60554</v>
      </c>
      <c r="W340" s="2">
        <f t="shared" si="38"/>
        <v>0</v>
      </c>
      <c r="X340" s="2">
        <f t="shared" si="39"/>
        <v>0</v>
      </c>
      <c r="Y340" s="2">
        <f t="shared" si="40"/>
        <v>0</v>
      </c>
    </row>
    <row r="341" spans="1:25" ht="12.75">
      <c r="A341">
        <v>0.105937</v>
      </c>
      <c r="B341">
        <v>2.57654</v>
      </c>
      <c r="C341">
        <v>15.3016</v>
      </c>
      <c r="D341">
        <v>-10.1485</v>
      </c>
      <c r="E341">
        <v>3.15065</v>
      </c>
      <c r="F341">
        <v>-7.63941</v>
      </c>
      <c r="G341">
        <v>-5.27534</v>
      </c>
      <c r="H341">
        <v>24.1364</v>
      </c>
      <c r="I341">
        <v>-1.48965</v>
      </c>
      <c r="N341" s="2">
        <f t="shared" si="33"/>
        <v>105.937</v>
      </c>
      <c r="O341" s="2">
        <f t="shared" si="32"/>
        <v>2.57654</v>
      </c>
      <c r="P341" s="2">
        <f t="shared" si="32"/>
        <v>15.3016</v>
      </c>
      <c r="Q341" s="2">
        <f t="shared" si="32"/>
        <v>-10.1485</v>
      </c>
      <c r="R341" s="2">
        <f t="shared" si="32"/>
        <v>3.15065</v>
      </c>
      <c r="S341" s="2">
        <f t="shared" si="34"/>
        <v>-7.63941</v>
      </c>
      <c r="T341" s="2">
        <f t="shared" si="35"/>
        <v>-5.27534</v>
      </c>
      <c r="U341" s="2">
        <f t="shared" si="36"/>
        <v>24.1364</v>
      </c>
      <c r="V341" s="2">
        <f t="shared" si="37"/>
        <v>-1.48965</v>
      </c>
      <c r="W341" s="2">
        <f t="shared" si="38"/>
        <v>0</v>
      </c>
      <c r="X341" s="2">
        <f t="shared" si="39"/>
        <v>0</v>
      </c>
      <c r="Y341" s="2">
        <f t="shared" si="40"/>
        <v>0</v>
      </c>
    </row>
    <row r="342" spans="1:25" ht="12.75">
      <c r="A342">
        <v>0.10625</v>
      </c>
      <c r="B342">
        <v>2.55597</v>
      </c>
      <c r="C342">
        <v>15.092</v>
      </c>
      <c r="D342">
        <v>-9.9801</v>
      </c>
      <c r="E342">
        <v>3.13576</v>
      </c>
      <c r="F342">
        <v>-7.6018</v>
      </c>
      <c r="G342">
        <v>-5.16455</v>
      </c>
      <c r="H342">
        <v>23.7724</v>
      </c>
      <c r="I342">
        <v>-1.362</v>
      </c>
      <c r="N342" s="2">
        <f t="shared" si="33"/>
        <v>106.25</v>
      </c>
      <c r="O342" s="2">
        <f t="shared" si="32"/>
        <v>2.55597</v>
      </c>
      <c r="P342" s="2">
        <f t="shared" si="32"/>
        <v>15.092</v>
      </c>
      <c r="Q342" s="2">
        <f t="shared" si="32"/>
        <v>-9.9801</v>
      </c>
      <c r="R342" s="2">
        <f t="shared" si="32"/>
        <v>3.13576</v>
      </c>
      <c r="S342" s="2">
        <f t="shared" si="34"/>
        <v>-7.6018</v>
      </c>
      <c r="T342" s="2">
        <f t="shared" si="35"/>
        <v>-5.16455</v>
      </c>
      <c r="U342" s="2">
        <f t="shared" si="36"/>
        <v>23.7724</v>
      </c>
      <c r="V342" s="2">
        <f t="shared" si="37"/>
        <v>-1.362</v>
      </c>
      <c r="W342" s="2">
        <f t="shared" si="38"/>
        <v>0</v>
      </c>
      <c r="X342" s="2">
        <f t="shared" si="39"/>
        <v>0</v>
      </c>
      <c r="Y342" s="2">
        <f t="shared" si="40"/>
        <v>0</v>
      </c>
    </row>
    <row r="343" spans="1:25" ht="12.75">
      <c r="A343">
        <v>0.106562</v>
      </c>
      <c r="B343">
        <v>2.52848</v>
      </c>
      <c r="C343">
        <v>14.8799</v>
      </c>
      <c r="D343">
        <v>-9.82291</v>
      </c>
      <c r="E343">
        <v>3.10446</v>
      </c>
      <c r="F343">
        <v>-7.56419</v>
      </c>
      <c r="G343">
        <v>-5.08957</v>
      </c>
      <c r="H343">
        <v>23.4084</v>
      </c>
      <c r="I343">
        <v>-1.21674</v>
      </c>
      <c r="N343" s="2">
        <f t="shared" si="33"/>
        <v>106.562</v>
      </c>
      <c r="O343" s="2">
        <f t="shared" si="32"/>
        <v>2.52848</v>
      </c>
      <c r="P343" s="2">
        <f t="shared" si="32"/>
        <v>14.8799</v>
      </c>
      <c r="Q343" s="2">
        <f t="shared" si="32"/>
        <v>-9.82291</v>
      </c>
      <c r="R343" s="2">
        <f t="shared" si="32"/>
        <v>3.10446</v>
      </c>
      <c r="S343" s="2">
        <f t="shared" si="34"/>
        <v>-7.56419</v>
      </c>
      <c r="T343" s="2">
        <f t="shared" si="35"/>
        <v>-5.08957</v>
      </c>
      <c r="U343" s="2">
        <f t="shared" si="36"/>
        <v>23.4084</v>
      </c>
      <c r="V343" s="2">
        <f t="shared" si="37"/>
        <v>-1.21674</v>
      </c>
      <c r="W343" s="2">
        <f t="shared" si="38"/>
        <v>0</v>
      </c>
      <c r="X343" s="2">
        <f t="shared" si="39"/>
        <v>0</v>
      </c>
      <c r="Y343" s="2">
        <f t="shared" si="40"/>
        <v>0</v>
      </c>
    </row>
    <row r="344" spans="1:25" ht="12.75">
      <c r="A344">
        <v>0.106875</v>
      </c>
      <c r="B344">
        <v>2.51878</v>
      </c>
      <c r="C344">
        <v>14.7118</v>
      </c>
      <c r="D344">
        <v>-9.67421</v>
      </c>
      <c r="E344">
        <v>3.06906</v>
      </c>
      <c r="F344">
        <v>-7.50524</v>
      </c>
      <c r="G344">
        <v>-5.01458</v>
      </c>
      <c r="H344">
        <v>23.1161</v>
      </c>
      <c r="I344">
        <v>-1.07148</v>
      </c>
      <c r="N344" s="2">
        <f t="shared" si="33"/>
        <v>106.875</v>
      </c>
      <c r="O344" s="2">
        <f t="shared" si="32"/>
        <v>2.51878</v>
      </c>
      <c r="P344" s="2">
        <f t="shared" si="32"/>
        <v>14.7118</v>
      </c>
      <c r="Q344" s="2">
        <f t="shared" si="32"/>
        <v>-9.67421</v>
      </c>
      <c r="R344" s="2">
        <f t="shared" si="32"/>
        <v>3.06906</v>
      </c>
      <c r="S344" s="2">
        <f t="shared" si="34"/>
        <v>-7.50524</v>
      </c>
      <c r="T344" s="2">
        <f t="shared" si="35"/>
        <v>-5.01458</v>
      </c>
      <c r="U344" s="2">
        <f t="shared" si="36"/>
        <v>23.1161</v>
      </c>
      <c r="V344" s="2">
        <f t="shared" si="37"/>
        <v>-1.07148</v>
      </c>
      <c r="W344" s="2">
        <f t="shared" si="38"/>
        <v>0</v>
      </c>
      <c r="X344" s="2">
        <f t="shared" si="39"/>
        <v>0</v>
      </c>
      <c r="Y344" s="2">
        <f t="shared" si="40"/>
        <v>0</v>
      </c>
    </row>
    <row r="345" spans="1:25" ht="12.75">
      <c r="A345">
        <v>0.107187</v>
      </c>
      <c r="B345">
        <v>2.51128</v>
      </c>
      <c r="C345">
        <v>14.5543</v>
      </c>
      <c r="D345">
        <v>-9.5317</v>
      </c>
      <c r="E345">
        <v>3.03367</v>
      </c>
      <c r="F345">
        <v>-7.44629</v>
      </c>
      <c r="G345">
        <v>-4.93959</v>
      </c>
      <c r="H345">
        <v>22.8417</v>
      </c>
      <c r="I345">
        <v>-0.933135</v>
      </c>
      <c r="N345" s="2">
        <f t="shared" si="33"/>
        <v>107.187</v>
      </c>
      <c r="O345" s="2">
        <f t="shared" si="32"/>
        <v>2.51128</v>
      </c>
      <c r="P345" s="2">
        <f t="shared" si="32"/>
        <v>14.5543</v>
      </c>
      <c r="Q345" s="2">
        <f t="shared" si="32"/>
        <v>-9.5317</v>
      </c>
      <c r="R345" s="2">
        <f t="shared" si="32"/>
        <v>3.03367</v>
      </c>
      <c r="S345" s="2">
        <f t="shared" si="34"/>
        <v>-7.44629</v>
      </c>
      <c r="T345" s="2">
        <f t="shared" si="35"/>
        <v>-4.93959</v>
      </c>
      <c r="U345" s="2">
        <f t="shared" si="36"/>
        <v>22.8417</v>
      </c>
      <c r="V345" s="2">
        <f t="shared" si="37"/>
        <v>-0.933135</v>
      </c>
      <c r="W345" s="2">
        <f t="shared" si="38"/>
        <v>0</v>
      </c>
      <c r="X345" s="2">
        <f t="shared" si="39"/>
        <v>0</v>
      </c>
      <c r="Y345" s="2">
        <f t="shared" si="40"/>
        <v>0</v>
      </c>
    </row>
    <row r="346" spans="1:25" ht="12.75">
      <c r="A346">
        <v>0.1075</v>
      </c>
      <c r="B346">
        <v>2.50097</v>
      </c>
      <c r="C346">
        <v>14.3973</v>
      </c>
      <c r="D346">
        <v>-9.39534</v>
      </c>
      <c r="E346">
        <v>3.0178</v>
      </c>
      <c r="F346">
        <v>-7.38733</v>
      </c>
      <c r="G346">
        <v>-4.87048</v>
      </c>
      <c r="H346">
        <v>22.5674</v>
      </c>
      <c r="I346">
        <v>-0.822481</v>
      </c>
      <c r="N346" s="2">
        <f t="shared" si="33"/>
        <v>107.5</v>
      </c>
      <c r="O346" s="2">
        <f t="shared" si="32"/>
        <v>2.50097</v>
      </c>
      <c r="P346" s="2">
        <f t="shared" si="32"/>
        <v>14.3973</v>
      </c>
      <c r="Q346" s="2">
        <f t="shared" si="32"/>
        <v>-9.39534</v>
      </c>
      <c r="R346" s="2">
        <f t="shared" si="32"/>
        <v>3.0178</v>
      </c>
      <c r="S346" s="2">
        <f t="shared" si="34"/>
        <v>-7.38733</v>
      </c>
      <c r="T346" s="2">
        <f t="shared" si="35"/>
        <v>-4.87048</v>
      </c>
      <c r="U346" s="2">
        <f t="shared" si="36"/>
        <v>22.5674</v>
      </c>
      <c r="V346" s="2">
        <f t="shared" si="37"/>
        <v>-0.822481</v>
      </c>
      <c r="W346" s="2">
        <f t="shared" si="38"/>
        <v>0</v>
      </c>
      <c r="X346" s="2">
        <f t="shared" si="39"/>
        <v>0</v>
      </c>
      <c r="Y346" s="2">
        <f t="shared" si="40"/>
        <v>0</v>
      </c>
    </row>
    <row r="347" spans="1:25" ht="12.75">
      <c r="A347">
        <v>0.107812</v>
      </c>
      <c r="B347">
        <v>2.48401</v>
      </c>
      <c r="C347">
        <v>14.2243</v>
      </c>
      <c r="D347">
        <v>-9.25624</v>
      </c>
      <c r="E347">
        <v>3.01494</v>
      </c>
      <c r="F347">
        <v>-7.34385</v>
      </c>
      <c r="G347">
        <v>-4.80137</v>
      </c>
      <c r="H347">
        <v>22.2622</v>
      </c>
      <c r="I347">
        <v>-0.711826</v>
      </c>
      <c r="N347" s="2">
        <f t="shared" si="33"/>
        <v>107.81200000000001</v>
      </c>
      <c r="O347" s="2">
        <f t="shared" si="32"/>
        <v>2.48401</v>
      </c>
      <c r="P347" s="2">
        <f t="shared" si="32"/>
        <v>14.2243</v>
      </c>
      <c r="Q347" s="2">
        <f t="shared" si="32"/>
        <v>-9.25624</v>
      </c>
      <c r="R347" s="2">
        <f t="shared" si="32"/>
        <v>3.01494</v>
      </c>
      <c r="S347" s="2">
        <f t="shared" si="34"/>
        <v>-7.34385</v>
      </c>
      <c r="T347" s="2">
        <f t="shared" si="35"/>
        <v>-4.80137</v>
      </c>
      <c r="U347" s="2">
        <f t="shared" si="36"/>
        <v>22.2622</v>
      </c>
      <c r="V347" s="2">
        <f t="shared" si="37"/>
        <v>-0.711826</v>
      </c>
      <c r="W347" s="2">
        <f t="shared" si="38"/>
        <v>0</v>
      </c>
      <c r="X347" s="2">
        <f t="shared" si="39"/>
        <v>0</v>
      </c>
      <c r="Y347" s="2">
        <f t="shared" si="40"/>
        <v>0</v>
      </c>
    </row>
    <row r="348" spans="1:25" ht="12.75">
      <c r="A348">
        <v>0.108125</v>
      </c>
      <c r="B348">
        <v>2.46217</v>
      </c>
      <c r="C348">
        <v>14.0388</v>
      </c>
      <c r="D348">
        <v>-9.11448</v>
      </c>
      <c r="E348">
        <v>3.01209</v>
      </c>
      <c r="F348">
        <v>-7.30424</v>
      </c>
      <c r="G348">
        <v>-4.73225</v>
      </c>
      <c r="H348">
        <v>21.9364</v>
      </c>
      <c r="I348">
        <v>-0.601172</v>
      </c>
      <c r="N348" s="2">
        <f t="shared" si="33"/>
        <v>108.125</v>
      </c>
      <c r="O348" s="2">
        <f t="shared" si="32"/>
        <v>2.46217</v>
      </c>
      <c r="P348" s="2">
        <f t="shared" si="32"/>
        <v>14.0388</v>
      </c>
      <c r="Q348" s="2">
        <f t="shared" si="32"/>
        <v>-9.11448</v>
      </c>
      <c r="R348" s="2">
        <f t="shared" si="32"/>
        <v>3.01209</v>
      </c>
      <c r="S348" s="2">
        <f t="shared" si="34"/>
        <v>-7.30424</v>
      </c>
      <c r="T348" s="2">
        <f t="shared" si="35"/>
        <v>-4.73225</v>
      </c>
      <c r="U348" s="2">
        <f t="shared" si="36"/>
        <v>21.9364</v>
      </c>
      <c r="V348" s="2">
        <f t="shared" si="37"/>
        <v>-0.601172</v>
      </c>
      <c r="W348" s="2">
        <f t="shared" si="38"/>
        <v>0</v>
      </c>
      <c r="X348" s="2">
        <f t="shared" si="39"/>
        <v>0</v>
      </c>
      <c r="Y348" s="2">
        <f t="shared" si="40"/>
        <v>0</v>
      </c>
    </row>
    <row r="349" spans="1:25" ht="12.75">
      <c r="A349">
        <v>0.108438</v>
      </c>
      <c r="B349">
        <v>2.43557</v>
      </c>
      <c r="C349">
        <v>13.8475</v>
      </c>
      <c r="D349">
        <v>-8.9764</v>
      </c>
      <c r="E349">
        <v>3.00081</v>
      </c>
      <c r="F349">
        <v>-7.26463</v>
      </c>
      <c r="G349">
        <v>-4.63789</v>
      </c>
      <c r="H349">
        <v>21.6107</v>
      </c>
      <c r="I349">
        <v>-0.531097</v>
      </c>
      <c r="N349" s="2">
        <f t="shared" si="33"/>
        <v>108.438</v>
      </c>
      <c r="O349" s="2">
        <f t="shared" si="32"/>
        <v>2.43557</v>
      </c>
      <c r="P349" s="2">
        <f t="shared" si="32"/>
        <v>13.8475</v>
      </c>
      <c r="Q349" s="2">
        <f t="shared" si="32"/>
        <v>-8.9764</v>
      </c>
      <c r="R349" s="2">
        <f t="shared" si="32"/>
        <v>3.00081</v>
      </c>
      <c r="S349" s="2">
        <f t="shared" si="34"/>
        <v>-7.26463</v>
      </c>
      <c r="T349" s="2">
        <f t="shared" si="35"/>
        <v>-4.63789</v>
      </c>
      <c r="U349" s="2">
        <f t="shared" si="36"/>
        <v>21.6107</v>
      </c>
      <c r="V349" s="2">
        <f t="shared" si="37"/>
        <v>-0.531097</v>
      </c>
      <c r="W349" s="2">
        <f t="shared" si="38"/>
        <v>0</v>
      </c>
      <c r="X349" s="2">
        <f t="shared" si="39"/>
        <v>0</v>
      </c>
      <c r="Y349" s="2">
        <f t="shared" si="40"/>
        <v>0</v>
      </c>
    </row>
    <row r="350" spans="1:25" ht="12.75">
      <c r="A350">
        <v>0.10875</v>
      </c>
      <c r="B350">
        <v>2.433</v>
      </c>
      <c r="C350">
        <v>13.7083</v>
      </c>
      <c r="D350">
        <v>-8.84227</v>
      </c>
      <c r="E350">
        <v>2.97689</v>
      </c>
      <c r="F350">
        <v>-7.18683</v>
      </c>
      <c r="G350">
        <v>-4.53722</v>
      </c>
      <c r="H350">
        <v>21.3732</v>
      </c>
      <c r="I350">
        <v>-0.461023</v>
      </c>
      <c r="N350" s="2">
        <f t="shared" si="33"/>
        <v>108.75</v>
      </c>
      <c r="O350" s="2">
        <f t="shared" si="32"/>
        <v>2.433</v>
      </c>
      <c r="P350" s="2">
        <f t="shared" si="32"/>
        <v>13.7083</v>
      </c>
      <c r="Q350" s="2">
        <f t="shared" si="32"/>
        <v>-8.84227</v>
      </c>
      <c r="R350" s="2">
        <f t="shared" si="32"/>
        <v>2.97689</v>
      </c>
      <c r="S350" s="2">
        <f t="shared" si="34"/>
        <v>-7.18683</v>
      </c>
      <c r="T350" s="2">
        <f t="shared" si="35"/>
        <v>-4.53722</v>
      </c>
      <c r="U350" s="2">
        <f t="shared" si="36"/>
        <v>21.3732</v>
      </c>
      <c r="V350" s="2">
        <f t="shared" si="37"/>
        <v>-0.461023</v>
      </c>
      <c r="W350" s="2">
        <f t="shared" si="38"/>
        <v>0</v>
      </c>
      <c r="X350" s="2">
        <f t="shared" si="39"/>
        <v>0</v>
      </c>
      <c r="Y350" s="2">
        <f t="shared" si="40"/>
        <v>0</v>
      </c>
    </row>
    <row r="351" spans="1:25" ht="12.75">
      <c r="A351">
        <v>0.109063</v>
      </c>
      <c r="B351">
        <v>2.46199</v>
      </c>
      <c r="C351">
        <v>13.6508</v>
      </c>
      <c r="D351">
        <v>-8.7268</v>
      </c>
      <c r="E351">
        <v>2.95297</v>
      </c>
      <c r="F351">
        <v>-7.08358</v>
      </c>
      <c r="G351">
        <v>-4.43655</v>
      </c>
      <c r="H351">
        <v>21.268</v>
      </c>
      <c r="I351">
        <v>-0.39095</v>
      </c>
      <c r="N351" s="2">
        <f t="shared" si="33"/>
        <v>109.06299999999999</v>
      </c>
      <c r="O351" s="2">
        <f t="shared" si="32"/>
        <v>2.46199</v>
      </c>
      <c r="P351" s="2">
        <f t="shared" si="32"/>
        <v>13.6508</v>
      </c>
      <c r="Q351" s="2">
        <f t="shared" si="32"/>
        <v>-8.7268</v>
      </c>
      <c r="R351" s="2">
        <f t="shared" si="32"/>
        <v>2.95297</v>
      </c>
      <c r="S351" s="2">
        <f t="shared" si="34"/>
        <v>-7.08358</v>
      </c>
      <c r="T351" s="2">
        <f t="shared" si="35"/>
        <v>-4.43655</v>
      </c>
      <c r="U351" s="2">
        <f t="shared" si="36"/>
        <v>21.268</v>
      </c>
      <c r="V351" s="2">
        <f t="shared" si="37"/>
        <v>-0.39095</v>
      </c>
      <c r="W351" s="2">
        <f t="shared" si="38"/>
        <v>0</v>
      </c>
      <c r="X351" s="2">
        <f t="shared" si="39"/>
        <v>0</v>
      </c>
      <c r="Y351" s="2">
        <f t="shared" si="40"/>
        <v>0</v>
      </c>
    </row>
    <row r="352" spans="1:25" ht="12.75">
      <c r="A352">
        <v>0.109375</v>
      </c>
      <c r="B352">
        <v>2.52003</v>
      </c>
      <c r="C352">
        <v>13.6106</v>
      </c>
      <c r="D352">
        <v>-8.5705</v>
      </c>
      <c r="E352">
        <v>2.93675</v>
      </c>
      <c r="F352">
        <v>-6.98032</v>
      </c>
      <c r="G352">
        <v>-4.29943</v>
      </c>
      <c r="H352">
        <v>21.1629</v>
      </c>
      <c r="I352">
        <v>-0.219788</v>
      </c>
      <c r="N352" s="2">
        <f t="shared" si="33"/>
        <v>109.375</v>
      </c>
      <c r="O352" s="2">
        <f t="shared" si="32"/>
        <v>2.52003</v>
      </c>
      <c r="P352" s="2">
        <f t="shared" si="32"/>
        <v>13.6106</v>
      </c>
      <c r="Q352" s="2">
        <f t="shared" si="32"/>
        <v>-8.5705</v>
      </c>
      <c r="R352" s="2">
        <f t="shared" si="32"/>
        <v>2.93675</v>
      </c>
      <c r="S352" s="2">
        <f t="shared" si="34"/>
        <v>-6.98032</v>
      </c>
      <c r="T352" s="2">
        <f t="shared" si="35"/>
        <v>-4.29943</v>
      </c>
      <c r="U352" s="2">
        <f t="shared" si="36"/>
        <v>21.1629</v>
      </c>
      <c r="V352" s="2">
        <f t="shared" si="37"/>
        <v>-0.219788</v>
      </c>
      <c r="W352" s="2">
        <f t="shared" si="38"/>
        <v>0</v>
      </c>
      <c r="X352" s="2">
        <f t="shared" si="39"/>
        <v>0</v>
      </c>
      <c r="Y352" s="2">
        <f t="shared" si="40"/>
        <v>0</v>
      </c>
    </row>
    <row r="353" spans="1:25" ht="12.75">
      <c r="A353">
        <v>0.109687</v>
      </c>
      <c r="B353">
        <v>2.57403</v>
      </c>
      <c r="C353">
        <v>13.5359</v>
      </c>
      <c r="D353">
        <v>-8.38781</v>
      </c>
      <c r="E353">
        <v>2.95134</v>
      </c>
      <c r="F353">
        <v>-6.90294</v>
      </c>
      <c r="G353">
        <v>-4.138</v>
      </c>
      <c r="H353">
        <v>20.9831</v>
      </c>
      <c r="I353">
        <v>-0.0233604</v>
      </c>
      <c r="N353" s="2">
        <f t="shared" si="33"/>
        <v>109.68700000000001</v>
      </c>
      <c r="O353" s="2">
        <f t="shared" si="32"/>
        <v>2.57403</v>
      </c>
      <c r="P353" s="2">
        <f t="shared" si="32"/>
        <v>13.5359</v>
      </c>
      <c r="Q353" s="2">
        <f t="shared" si="32"/>
        <v>-8.38781</v>
      </c>
      <c r="R353" s="2">
        <f t="shared" si="32"/>
        <v>2.95134</v>
      </c>
      <c r="S353" s="2">
        <f t="shared" si="34"/>
        <v>-6.90294</v>
      </c>
      <c r="T353" s="2">
        <f t="shared" si="35"/>
        <v>-4.138</v>
      </c>
      <c r="U353" s="2">
        <f t="shared" si="36"/>
        <v>20.9831</v>
      </c>
      <c r="V353" s="2">
        <f t="shared" si="37"/>
        <v>-0.0233604</v>
      </c>
      <c r="W353" s="2">
        <f t="shared" si="38"/>
        <v>0</v>
      </c>
      <c r="X353" s="2">
        <f t="shared" si="39"/>
        <v>0</v>
      </c>
      <c r="Y353" s="2">
        <f t="shared" si="40"/>
        <v>0</v>
      </c>
    </row>
    <row r="354" spans="1:25" ht="12.75">
      <c r="A354">
        <v>0.11</v>
      </c>
      <c r="B354">
        <v>2.56054</v>
      </c>
      <c r="C354">
        <v>13.2775</v>
      </c>
      <c r="D354">
        <v>-8.15648</v>
      </c>
      <c r="E354">
        <v>2.96592</v>
      </c>
      <c r="F354">
        <v>-6.86437</v>
      </c>
      <c r="G354">
        <v>-3.97658</v>
      </c>
      <c r="H354">
        <v>20.5046</v>
      </c>
      <c r="I354">
        <v>0.173067</v>
      </c>
      <c r="N354" s="2">
        <f t="shared" si="33"/>
        <v>110</v>
      </c>
      <c r="O354" s="2">
        <f t="shared" si="32"/>
        <v>2.56054</v>
      </c>
      <c r="P354" s="2">
        <f t="shared" si="32"/>
        <v>13.2775</v>
      </c>
      <c r="Q354" s="2">
        <f t="shared" si="32"/>
        <v>-8.15648</v>
      </c>
      <c r="R354" s="2">
        <f t="shared" si="32"/>
        <v>2.96592</v>
      </c>
      <c r="S354" s="2">
        <f t="shared" si="34"/>
        <v>-6.86437</v>
      </c>
      <c r="T354" s="2">
        <f t="shared" si="35"/>
        <v>-3.97658</v>
      </c>
      <c r="U354" s="2">
        <f t="shared" si="36"/>
        <v>20.5046</v>
      </c>
      <c r="V354" s="2">
        <f t="shared" si="37"/>
        <v>0.173067</v>
      </c>
      <c r="W354" s="2">
        <f t="shared" si="38"/>
        <v>0</v>
      </c>
      <c r="X354" s="2">
        <f t="shared" si="39"/>
        <v>0</v>
      </c>
      <c r="Y354" s="2">
        <f t="shared" si="40"/>
        <v>0</v>
      </c>
    </row>
    <row r="355" spans="1:25" ht="12.75">
      <c r="A355">
        <v>0.110312</v>
      </c>
      <c r="B355">
        <v>2.52772</v>
      </c>
      <c r="C355">
        <v>13.006</v>
      </c>
      <c r="D355">
        <v>-7.95055</v>
      </c>
      <c r="E355">
        <v>2.98051</v>
      </c>
      <c r="F355">
        <v>-6.82579</v>
      </c>
      <c r="G355">
        <v>-3.81173</v>
      </c>
      <c r="H355">
        <v>20.0261</v>
      </c>
      <c r="I355">
        <v>0.269443</v>
      </c>
      <c r="N355" s="2">
        <f t="shared" si="33"/>
        <v>110.312</v>
      </c>
      <c r="O355" s="2">
        <f t="shared" si="32"/>
        <v>2.52772</v>
      </c>
      <c r="P355" s="2">
        <f t="shared" si="32"/>
        <v>13.006</v>
      </c>
      <c r="Q355" s="2">
        <f t="shared" si="32"/>
        <v>-7.95055</v>
      </c>
      <c r="R355" s="2">
        <f t="shared" si="32"/>
        <v>2.98051</v>
      </c>
      <c r="S355" s="2">
        <f t="shared" si="34"/>
        <v>-6.82579</v>
      </c>
      <c r="T355" s="2">
        <f t="shared" si="35"/>
        <v>-3.81173</v>
      </c>
      <c r="U355" s="2">
        <f t="shared" si="36"/>
        <v>20.0261</v>
      </c>
      <c r="V355" s="2">
        <f t="shared" si="37"/>
        <v>0.269443</v>
      </c>
      <c r="W355" s="2">
        <f t="shared" si="38"/>
        <v>0</v>
      </c>
      <c r="X355" s="2">
        <f t="shared" si="39"/>
        <v>0</v>
      </c>
      <c r="Y355" s="2">
        <f t="shared" si="40"/>
        <v>0</v>
      </c>
    </row>
    <row r="356" spans="1:25" ht="12.75">
      <c r="A356">
        <v>0.110625</v>
      </c>
      <c r="B356">
        <v>2.48127</v>
      </c>
      <c r="C356">
        <v>12.7204</v>
      </c>
      <c r="D356">
        <v>-7.75783</v>
      </c>
      <c r="E356">
        <v>2.97212</v>
      </c>
      <c r="F356">
        <v>-6.77081</v>
      </c>
      <c r="G356">
        <v>-3.64175</v>
      </c>
      <c r="H356">
        <v>19.5477</v>
      </c>
      <c r="I356">
        <v>0.299124</v>
      </c>
      <c r="N356" s="2">
        <f t="shared" si="33"/>
        <v>110.625</v>
      </c>
      <c r="O356" s="2">
        <f t="shared" si="32"/>
        <v>2.48127</v>
      </c>
      <c r="P356" s="2">
        <f t="shared" si="32"/>
        <v>12.7204</v>
      </c>
      <c r="Q356" s="2">
        <f t="shared" si="32"/>
        <v>-7.75783</v>
      </c>
      <c r="R356" s="2">
        <f t="shared" si="32"/>
        <v>2.97212</v>
      </c>
      <c r="S356" s="2">
        <f t="shared" si="34"/>
        <v>-6.77081</v>
      </c>
      <c r="T356" s="2">
        <f t="shared" si="35"/>
        <v>-3.64175</v>
      </c>
      <c r="U356" s="2">
        <f t="shared" si="36"/>
        <v>19.5477</v>
      </c>
      <c r="V356" s="2">
        <f t="shared" si="37"/>
        <v>0.299124</v>
      </c>
      <c r="W356" s="2">
        <f t="shared" si="38"/>
        <v>0</v>
      </c>
      <c r="X356" s="2">
        <f t="shared" si="39"/>
        <v>0</v>
      </c>
      <c r="Y356" s="2">
        <f t="shared" si="40"/>
        <v>0</v>
      </c>
    </row>
    <row r="357" spans="1:25" ht="12.75">
      <c r="A357">
        <v>0.110937</v>
      </c>
      <c r="B357">
        <v>2.49122</v>
      </c>
      <c r="C357">
        <v>12.5669</v>
      </c>
      <c r="D357">
        <v>-7.58441</v>
      </c>
      <c r="E357">
        <v>2.96374</v>
      </c>
      <c r="F357">
        <v>-6.65023</v>
      </c>
      <c r="G357">
        <v>-3.47177</v>
      </c>
      <c r="H357">
        <v>19.2856</v>
      </c>
      <c r="I357">
        <v>0.328806</v>
      </c>
      <c r="N357" s="2">
        <f t="shared" si="33"/>
        <v>110.937</v>
      </c>
      <c r="O357" s="2">
        <f t="shared" si="32"/>
        <v>2.49122</v>
      </c>
      <c r="P357" s="2">
        <f t="shared" si="32"/>
        <v>12.5669</v>
      </c>
      <c r="Q357" s="2">
        <f t="shared" si="32"/>
        <v>-7.58441</v>
      </c>
      <c r="R357" s="2">
        <f t="shared" si="32"/>
        <v>2.96374</v>
      </c>
      <c r="S357" s="2">
        <f t="shared" si="34"/>
        <v>-6.65023</v>
      </c>
      <c r="T357" s="2">
        <f t="shared" si="35"/>
        <v>-3.47177</v>
      </c>
      <c r="U357" s="2">
        <f t="shared" si="36"/>
        <v>19.2856</v>
      </c>
      <c r="V357" s="2">
        <f t="shared" si="37"/>
        <v>0.328806</v>
      </c>
      <c r="W357" s="2">
        <f t="shared" si="38"/>
        <v>0</v>
      </c>
      <c r="X357" s="2">
        <f t="shared" si="39"/>
        <v>0</v>
      </c>
      <c r="Y357" s="2">
        <f t="shared" si="40"/>
        <v>0</v>
      </c>
    </row>
    <row r="358" spans="1:25" ht="12.75">
      <c r="A358">
        <v>0.11125</v>
      </c>
      <c r="B358">
        <v>2.51435</v>
      </c>
      <c r="C358">
        <v>12.4244</v>
      </c>
      <c r="D358">
        <v>-7.39574</v>
      </c>
      <c r="E358">
        <v>2.95535</v>
      </c>
      <c r="F358">
        <v>-6.52965</v>
      </c>
      <c r="G358">
        <v>-3.31561</v>
      </c>
      <c r="H358">
        <v>19.0235</v>
      </c>
      <c r="I358">
        <v>0.438153</v>
      </c>
      <c r="N358" s="2">
        <f t="shared" si="33"/>
        <v>111.25</v>
      </c>
      <c r="O358" s="2">
        <f t="shared" si="32"/>
        <v>2.51435</v>
      </c>
      <c r="P358" s="2">
        <f t="shared" si="32"/>
        <v>12.4244</v>
      </c>
      <c r="Q358" s="2">
        <f t="shared" si="32"/>
        <v>-7.39574</v>
      </c>
      <c r="R358" s="2">
        <f t="shared" si="32"/>
        <v>2.95535</v>
      </c>
      <c r="S358" s="2">
        <f t="shared" si="34"/>
        <v>-6.52965</v>
      </c>
      <c r="T358" s="2">
        <f t="shared" si="35"/>
        <v>-3.31561</v>
      </c>
      <c r="U358" s="2">
        <f t="shared" si="36"/>
        <v>19.0235</v>
      </c>
      <c r="V358" s="2">
        <f t="shared" si="37"/>
        <v>0.438153</v>
      </c>
      <c r="W358" s="2">
        <f t="shared" si="38"/>
        <v>0</v>
      </c>
      <c r="X358" s="2">
        <f t="shared" si="39"/>
        <v>0</v>
      </c>
      <c r="Y358" s="2">
        <f t="shared" si="40"/>
        <v>0</v>
      </c>
    </row>
    <row r="359" spans="1:25" ht="12.75">
      <c r="A359">
        <v>0.111562</v>
      </c>
      <c r="B359">
        <v>2.56603</v>
      </c>
      <c r="C359">
        <v>12.3138</v>
      </c>
      <c r="D359">
        <v>-7.18175</v>
      </c>
      <c r="E359">
        <v>3.02555</v>
      </c>
      <c r="F359">
        <v>-6.40908</v>
      </c>
      <c r="G359">
        <v>-3.2147</v>
      </c>
      <c r="H359">
        <v>18.7614</v>
      </c>
      <c r="I359">
        <v>0.666964</v>
      </c>
      <c r="N359" s="2">
        <f t="shared" si="33"/>
        <v>111.562</v>
      </c>
      <c r="O359" s="2">
        <f t="shared" si="32"/>
        <v>2.56603</v>
      </c>
      <c r="P359" s="2">
        <f t="shared" si="32"/>
        <v>12.3138</v>
      </c>
      <c r="Q359" s="2">
        <f t="shared" si="32"/>
        <v>-7.18175</v>
      </c>
      <c r="R359" s="2">
        <f t="shared" si="32"/>
        <v>3.02555</v>
      </c>
      <c r="S359" s="2">
        <f t="shared" si="34"/>
        <v>-6.40908</v>
      </c>
      <c r="T359" s="2">
        <f t="shared" si="35"/>
        <v>-3.2147</v>
      </c>
      <c r="U359" s="2">
        <f t="shared" si="36"/>
        <v>18.7614</v>
      </c>
      <c r="V359" s="2">
        <f t="shared" si="37"/>
        <v>0.666964</v>
      </c>
      <c r="W359" s="2">
        <f t="shared" si="38"/>
        <v>0</v>
      </c>
      <c r="X359" s="2">
        <f t="shared" si="39"/>
        <v>0</v>
      </c>
      <c r="Y359" s="2">
        <f t="shared" si="40"/>
        <v>0</v>
      </c>
    </row>
    <row r="360" spans="1:25" ht="12.75">
      <c r="A360">
        <v>0.111875</v>
      </c>
      <c r="B360">
        <v>2.60179</v>
      </c>
      <c r="C360">
        <v>12.2166</v>
      </c>
      <c r="D360">
        <v>-7.01301</v>
      </c>
      <c r="E360">
        <v>3.1154</v>
      </c>
      <c r="F360">
        <v>-6.39564</v>
      </c>
      <c r="G360">
        <v>-3.11378</v>
      </c>
      <c r="H360">
        <v>18.5072</v>
      </c>
      <c r="I360">
        <v>0.895775</v>
      </c>
      <c r="N360" s="2">
        <f t="shared" si="33"/>
        <v>111.875</v>
      </c>
      <c r="O360" s="2">
        <f t="shared" si="32"/>
        <v>2.60179</v>
      </c>
      <c r="P360" s="2">
        <f t="shared" si="32"/>
        <v>12.2166</v>
      </c>
      <c r="Q360" s="2">
        <f t="shared" si="32"/>
        <v>-7.01301</v>
      </c>
      <c r="R360" s="2">
        <f t="shared" si="32"/>
        <v>3.1154</v>
      </c>
      <c r="S360" s="2">
        <f t="shared" si="34"/>
        <v>-6.39564</v>
      </c>
      <c r="T360" s="2">
        <f t="shared" si="35"/>
        <v>-3.11378</v>
      </c>
      <c r="U360" s="2">
        <f t="shared" si="36"/>
        <v>18.5072</v>
      </c>
      <c r="V360" s="2">
        <f t="shared" si="37"/>
        <v>0.895775</v>
      </c>
      <c r="W360" s="2">
        <f t="shared" si="38"/>
        <v>0</v>
      </c>
      <c r="X360" s="2">
        <f t="shared" si="39"/>
        <v>0</v>
      </c>
      <c r="Y360" s="2">
        <f t="shared" si="40"/>
        <v>0</v>
      </c>
    </row>
    <row r="361" spans="1:25" ht="12.75">
      <c r="A361">
        <v>0.112187</v>
      </c>
      <c r="B361">
        <v>2.63326</v>
      </c>
      <c r="C361">
        <v>12.1184</v>
      </c>
      <c r="D361">
        <v>-6.85185</v>
      </c>
      <c r="E361">
        <v>3.20524</v>
      </c>
      <c r="F361">
        <v>-6.38219</v>
      </c>
      <c r="G361">
        <v>-3.01287</v>
      </c>
      <c r="H361">
        <v>18.255</v>
      </c>
      <c r="I361">
        <v>1.10114</v>
      </c>
      <c r="N361" s="2">
        <f t="shared" si="33"/>
        <v>112.187</v>
      </c>
      <c r="O361" s="2">
        <f t="shared" si="32"/>
        <v>2.63326</v>
      </c>
      <c r="P361" s="2">
        <f t="shared" si="32"/>
        <v>12.1184</v>
      </c>
      <c r="Q361" s="2">
        <f t="shared" si="32"/>
        <v>-6.85185</v>
      </c>
      <c r="R361" s="2">
        <f t="shared" si="32"/>
        <v>3.20524</v>
      </c>
      <c r="S361" s="2">
        <f t="shared" si="34"/>
        <v>-6.38219</v>
      </c>
      <c r="T361" s="2">
        <f t="shared" si="35"/>
        <v>-3.01287</v>
      </c>
      <c r="U361" s="2">
        <f t="shared" si="36"/>
        <v>18.255</v>
      </c>
      <c r="V361" s="2">
        <f t="shared" si="37"/>
        <v>1.10114</v>
      </c>
      <c r="W361" s="2">
        <f t="shared" si="38"/>
        <v>0</v>
      </c>
      <c r="X361" s="2">
        <f t="shared" si="39"/>
        <v>0</v>
      </c>
      <c r="Y361" s="2">
        <f t="shared" si="40"/>
        <v>0</v>
      </c>
    </row>
    <row r="362" spans="1:25" ht="12.75">
      <c r="A362">
        <v>0.1125</v>
      </c>
      <c r="B362">
        <v>2.64897</v>
      </c>
      <c r="C362">
        <v>11.995</v>
      </c>
      <c r="D362">
        <v>-6.6971</v>
      </c>
      <c r="E362">
        <v>3.2215</v>
      </c>
      <c r="F362">
        <v>-6.36875</v>
      </c>
      <c r="G362">
        <v>-2.82345</v>
      </c>
      <c r="H362">
        <v>18.0027</v>
      </c>
      <c r="I362">
        <v>1.21278</v>
      </c>
      <c r="N362" s="2">
        <f t="shared" si="33"/>
        <v>112.5</v>
      </c>
      <c r="O362" s="2">
        <f t="shared" si="32"/>
        <v>2.64897</v>
      </c>
      <c r="P362" s="2">
        <f t="shared" si="32"/>
        <v>11.995</v>
      </c>
      <c r="Q362" s="2">
        <f t="shared" si="32"/>
        <v>-6.6971</v>
      </c>
      <c r="R362" s="2">
        <f t="shared" si="32"/>
        <v>3.2215</v>
      </c>
      <c r="S362" s="2">
        <f t="shared" si="34"/>
        <v>-6.36875</v>
      </c>
      <c r="T362" s="2">
        <f t="shared" si="35"/>
        <v>-2.82345</v>
      </c>
      <c r="U362" s="2">
        <f t="shared" si="36"/>
        <v>18.0027</v>
      </c>
      <c r="V362" s="2">
        <f t="shared" si="37"/>
        <v>1.21278</v>
      </c>
      <c r="W362" s="2">
        <f t="shared" si="38"/>
        <v>0</v>
      </c>
      <c r="X362" s="2">
        <f t="shared" si="39"/>
        <v>0</v>
      </c>
      <c r="Y362" s="2">
        <f t="shared" si="40"/>
        <v>0</v>
      </c>
    </row>
    <row r="363" spans="1:25" ht="12.75">
      <c r="A363">
        <v>0.112812</v>
      </c>
      <c r="B363">
        <v>2.66479</v>
      </c>
      <c r="C363">
        <v>11.8379</v>
      </c>
      <c r="D363">
        <v>-6.50833</v>
      </c>
      <c r="E363">
        <v>3.18871</v>
      </c>
      <c r="F363">
        <v>-6.27209</v>
      </c>
      <c r="G363">
        <v>-2.63403</v>
      </c>
      <c r="H363">
        <v>17.717</v>
      </c>
      <c r="I363">
        <v>1.32441</v>
      </c>
      <c r="N363" s="2">
        <f t="shared" si="33"/>
        <v>112.812</v>
      </c>
      <c r="O363" s="2">
        <f t="shared" si="32"/>
        <v>2.66479</v>
      </c>
      <c r="P363" s="2">
        <f t="shared" si="32"/>
        <v>11.8379</v>
      </c>
      <c r="Q363" s="2">
        <f t="shared" si="32"/>
        <v>-6.50833</v>
      </c>
      <c r="R363" s="2">
        <f t="shared" si="32"/>
        <v>3.18871</v>
      </c>
      <c r="S363" s="2">
        <f t="shared" si="34"/>
        <v>-6.27209</v>
      </c>
      <c r="T363" s="2">
        <f t="shared" si="35"/>
        <v>-2.63403</v>
      </c>
      <c r="U363" s="2">
        <f t="shared" si="36"/>
        <v>17.717</v>
      </c>
      <c r="V363" s="2">
        <f t="shared" si="37"/>
        <v>1.32441</v>
      </c>
      <c r="W363" s="2">
        <f t="shared" si="38"/>
        <v>0</v>
      </c>
      <c r="X363" s="2">
        <f t="shared" si="39"/>
        <v>0</v>
      </c>
      <c r="Y363" s="2">
        <f t="shared" si="40"/>
        <v>0</v>
      </c>
    </row>
    <row r="364" spans="1:25" ht="12.75">
      <c r="A364">
        <v>0.113125</v>
      </c>
      <c r="B364">
        <v>2.68031</v>
      </c>
      <c r="C364">
        <v>11.6667</v>
      </c>
      <c r="D364">
        <v>-6.30613</v>
      </c>
      <c r="E364">
        <v>3.15592</v>
      </c>
      <c r="F364">
        <v>-6.15463</v>
      </c>
      <c r="G364">
        <v>-2.44461</v>
      </c>
      <c r="H364">
        <v>17.4088</v>
      </c>
      <c r="I364">
        <v>1.43603</v>
      </c>
      <c r="N364" s="2">
        <f t="shared" si="33"/>
        <v>113.125</v>
      </c>
      <c r="O364" s="2">
        <f t="shared" si="32"/>
        <v>2.68031</v>
      </c>
      <c r="P364" s="2">
        <f t="shared" si="32"/>
        <v>11.6667</v>
      </c>
      <c r="Q364" s="2">
        <f t="shared" si="32"/>
        <v>-6.30613</v>
      </c>
      <c r="R364" s="2">
        <f t="shared" si="32"/>
        <v>3.15592</v>
      </c>
      <c r="S364" s="2">
        <f t="shared" si="34"/>
        <v>-6.15463</v>
      </c>
      <c r="T364" s="2">
        <f t="shared" si="35"/>
        <v>-2.44461</v>
      </c>
      <c r="U364" s="2">
        <f t="shared" si="36"/>
        <v>17.4088</v>
      </c>
      <c r="V364" s="2">
        <f t="shared" si="37"/>
        <v>1.43603</v>
      </c>
      <c r="W364" s="2">
        <f t="shared" si="38"/>
        <v>0</v>
      </c>
      <c r="X364" s="2">
        <f t="shared" si="39"/>
        <v>0</v>
      </c>
      <c r="Y364" s="2">
        <f t="shared" si="40"/>
        <v>0</v>
      </c>
    </row>
    <row r="365" spans="1:25" ht="12.75">
      <c r="A365">
        <v>0.113437</v>
      </c>
      <c r="B365">
        <v>2.66372</v>
      </c>
      <c r="C365">
        <v>11.4722</v>
      </c>
      <c r="D365">
        <v>-6.14481</v>
      </c>
      <c r="E365">
        <v>3.11717</v>
      </c>
      <c r="F365">
        <v>-6.03717</v>
      </c>
      <c r="G365">
        <v>-2.28427</v>
      </c>
      <c r="H365">
        <v>17.1007</v>
      </c>
      <c r="I365">
        <v>1.42219</v>
      </c>
      <c r="N365" s="2">
        <f t="shared" si="33"/>
        <v>113.437</v>
      </c>
      <c r="O365" s="2">
        <f t="shared" si="32"/>
        <v>2.66372</v>
      </c>
      <c r="P365" s="2">
        <f t="shared" si="32"/>
        <v>11.4722</v>
      </c>
      <c r="Q365" s="2">
        <f t="shared" si="32"/>
        <v>-6.14481</v>
      </c>
      <c r="R365" s="2">
        <f t="shared" si="32"/>
        <v>3.11717</v>
      </c>
      <c r="S365" s="2">
        <f t="shared" si="34"/>
        <v>-6.03717</v>
      </c>
      <c r="T365" s="2">
        <f t="shared" si="35"/>
        <v>-2.28427</v>
      </c>
      <c r="U365" s="2">
        <f t="shared" si="36"/>
        <v>17.1007</v>
      </c>
      <c r="V365" s="2">
        <f t="shared" si="37"/>
        <v>1.42219</v>
      </c>
      <c r="W365" s="2">
        <f t="shared" si="38"/>
        <v>0</v>
      </c>
      <c r="X365" s="2">
        <f t="shared" si="39"/>
        <v>0</v>
      </c>
      <c r="Y365" s="2">
        <f t="shared" si="40"/>
        <v>0</v>
      </c>
    </row>
    <row r="366" spans="1:25" ht="12.75">
      <c r="A366">
        <v>0.11375</v>
      </c>
      <c r="B366">
        <v>2.64161</v>
      </c>
      <c r="C366">
        <v>11.306</v>
      </c>
      <c r="D366">
        <v>-6.02277</v>
      </c>
      <c r="E366">
        <v>3.0695</v>
      </c>
      <c r="F366">
        <v>-5.97641</v>
      </c>
      <c r="G366">
        <v>-2.1312</v>
      </c>
      <c r="H366">
        <v>16.8378</v>
      </c>
      <c r="I366">
        <v>1.40836</v>
      </c>
      <c r="N366" s="2">
        <f t="shared" si="33"/>
        <v>113.75</v>
      </c>
      <c r="O366" s="2">
        <f t="shared" si="32"/>
        <v>2.64161</v>
      </c>
      <c r="P366" s="2">
        <f t="shared" si="32"/>
        <v>11.306</v>
      </c>
      <c r="Q366" s="2">
        <f t="shared" si="32"/>
        <v>-6.02277</v>
      </c>
      <c r="R366" s="2">
        <f t="shared" si="32"/>
        <v>3.0695</v>
      </c>
      <c r="S366" s="2">
        <f t="shared" si="34"/>
        <v>-5.97641</v>
      </c>
      <c r="T366" s="2">
        <f t="shared" si="35"/>
        <v>-2.1312</v>
      </c>
      <c r="U366" s="2">
        <f t="shared" si="36"/>
        <v>16.8378</v>
      </c>
      <c r="V366" s="2">
        <f t="shared" si="37"/>
        <v>1.40836</v>
      </c>
      <c r="W366" s="2">
        <f t="shared" si="38"/>
        <v>0</v>
      </c>
      <c r="X366" s="2">
        <f t="shared" si="39"/>
        <v>0</v>
      </c>
      <c r="Y366" s="2">
        <f t="shared" si="40"/>
        <v>0</v>
      </c>
    </row>
    <row r="367" spans="1:25" ht="12.75">
      <c r="A367">
        <v>0.114062</v>
      </c>
      <c r="B367">
        <v>2.62551</v>
      </c>
      <c r="C367">
        <v>11.1834</v>
      </c>
      <c r="D367">
        <v>-5.93236</v>
      </c>
      <c r="E367">
        <v>3.02182</v>
      </c>
      <c r="F367">
        <v>-5.95345</v>
      </c>
      <c r="G367">
        <v>-1.97813</v>
      </c>
      <c r="H367">
        <v>16.6428</v>
      </c>
      <c r="I367">
        <v>1.39452</v>
      </c>
      <c r="N367" s="2">
        <f t="shared" si="33"/>
        <v>114.062</v>
      </c>
      <c r="O367" s="2">
        <f t="shared" si="32"/>
        <v>2.62551</v>
      </c>
      <c r="P367" s="2">
        <f t="shared" si="32"/>
        <v>11.1834</v>
      </c>
      <c r="Q367" s="2">
        <f t="shared" si="32"/>
        <v>-5.93236</v>
      </c>
      <c r="R367" s="2">
        <f t="shared" si="32"/>
        <v>3.02182</v>
      </c>
      <c r="S367" s="2">
        <f t="shared" si="34"/>
        <v>-5.95345</v>
      </c>
      <c r="T367" s="2">
        <f t="shared" si="35"/>
        <v>-1.97813</v>
      </c>
      <c r="U367" s="2">
        <f t="shared" si="36"/>
        <v>16.6428</v>
      </c>
      <c r="V367" s="2">
        <f t="shared" si="37"/>
        <v>1.39452</v>
      </c>
      <c r="W367" s="2">
        <f t="shared" si="38"/>
        <v>0</v>
      </c>
      <c r="X367" s="2">
        <f t="shared" si="39"/>
        <v>0</v>
      </c>
      <c r="Y367" s="2">
        <f t="shared" si="40"/>
        <v>0</v>
      </c>
    </row>
    <row r="368" spans="1:25" ht="12.75">
      <c r="A368">
        <v>0.114375</v>
      </c>
      <c r="B368">
        <v>2.64227</v>
      </c>
      <c r="C368">
        <v>11.086</v>
      </c>
      <c r="D368">
        <v>-5.80147</v>
      </c>
      <c r="E368">
        <v>2.98801</v>
      </c>
      <c r="F368">
        <v>-5.93049</v>
      </c>
      <c r="G368">
        <v>-1.79352</v>
      </c>
      <c r="H368">
        <v>16.4478</v>
      </c>
      <c r="I368">
        <v>1.49953</v>
      </c>
      <c r="N368" s="2">
        <f t="shared" si="33"/>
        <v>114.375</v>
      </c>
      <c r="O368" s="2">
        <f t="shared" si="32"/>
        <v>2.64227</v>
      </c>
      <c r="P368" s="2">
        <f t="shared" si="32"/>
        <v>11.086</v>
      </c>
      <c r="Q368" s="2">
        <f t="shared" si="32"/>
        <v>-5.80147</v>
      </c>
      <c r="R368" s="2">
        <f t="shared" si="32"/>
        <v>2.98801</v>
      </c>
      <c r="S368" s="2">
        <f t="shared" si="34"/>
        <v>-5.93049</v>
      </c>
      <c r="T368" s="2">
        <f t="shared" si="35"/>
        <v>-1.79352</v>
      </c>
      <c r="U368" s="2">
        <f t="shared" si="36"/>
        <v>16.4478</v>
      </c>
      <c r="V368" s="2">
        <f t="shared" si="37"/>
        <v>1.49953</v>
      </c>
      <c r="W368" s="2">
        <f t="shared" si="38"/>
        <v>0</v>
      </c>
      <c r="X368" s="2">
        <f t="shared" si="39"/>
        <v>0</v>
      </c>
      <c r="Y368" s="2">
        <f t="shared" si="40"/>
        <v>0</v>
      </c>
    </row>
    <row r="369" spans="1:25" ht="12.75">
      <c r="A369">
        <v>0.114687</v>
      </c>
      <c r="B369">
        <v>2.67965</v>
      </c>
      <c r="C369">
        <v>10.9853</v>
      </c>
      <c r="D369">
        <v>-5.62598</v>
      </c>
      <c r="E369">
        <v>3.00963</v>
      </c>
      <c r="F369">
        <v>-5.87662</v>
      </c>
      <c r="G369">
        <v>-1.58788</v>
      </c>
      <c r="H369">
        <v>16.2189</v>
      </c>
      <c r="I369">
        <v>1.63424</v>
      </c>
      <c r="N369" s="2">
        <f t="shared" si="33"/>
        <v>114.687</v>
      </c>
      <c r="O369" s="2">
        <f t="shared" si="32"/>
        <v>2.67965</v>
      </c>
      <c r="P369" s="2">
        <f t="shared" si="32"/>
        <v>10.9853</v>
      </c>
      <c r="Q369" s="2">
        <f t="shared" si="32"/>
        <v>-5.62598</v>
      </c>
      <c r="R369" s="2">
        <f t="shared" si="32"/>
        <v>3.00963</v>
      </c>
      <c r="S369" s="2">
        <f t="shared" si="34"/>
        <v>-5.87662</v>
      </c>
      <c r="T369" s="2">
        <f t="shared" si="35"/>
        <v>-1.58788</v>
      </c>
      <c r="U369" s="2">
        <f t="shared" si="36"/>
        <v>16.2189</v>
      </c>
      <c r="V369" s="2">
        <f t="shared" si="37"/>
        <v>1.63424</v>
      </c>
      <c r="W369" s="2">
        <f t="shared" si="38"/>
        <v>0</v>
      </c>
      <c r="X369" s="2">
        <f t="shared" si="39"/>
        <v>0</v>
      </c>
      <c r="Y369" s="2">
        <f t="shared" si="40"/>
        <v>0</v>
      </c>
    </row>
    <row r="370" spans="1:25" ht="12.75">
      <c r="A370">
        <v>0.115</v>
      </c>
      <c r="B370">
        <v>2.6992</v>
      </c>
      <c r="C370">
        <v>10.8006</v>
      </c>
      <c r="D370">
        <v>-5.40217</v>
      </c>
      <c r="E370">
        <v>3.03125</v>
      </c>
      <c r="F370">
        <v>-5.77637</v>
      </c>
      <c r="G370">
        <v>-1.38224</v>
      </c>
      <c r="H370">
        <v>15.8544</v>
      </c>
      <c r="I370">
        <v>1.76895</v>
      </c>
      <c r="N370" s="2">
        <f t="shared" si="33"/>
        <v>115</v>
      </c>
      <c r="O370" s="2">
        <f t="shared" si="32"/>
        <v>2.6992</v>
      </c>
      <c r="P370" s="2">
        <f t="shared" si="32"/>
        <v>10.8006</v>
      </c>
      <c r="Q370" s="2">
        <f t="shared" si="32"/>
        <v>-5.40217</v>
      </c>
      <c r="R370" s="2">
        <f t="shared" si="32"/>
        <v>3.03125</v>
      </c>
      <c r="S370" s="2">
        <f t="shared" si="34"/>
        <v>-5.77637</v>
      </c>
      <c r="T370" s="2">
        <f t="shared" si="35"/>
        <v>-1.38224</v>
      </c>
      <c r="U370" s="2">
        <f t="shared" si="36"/>
        <v>15.8544</v>
      </c>
      <c r="V370" s="2">
        <f t="shared" si="37"/>
        <v>1.76895</v>
      </c>
      <c r="W370" s="2">
        <f t="shared" si="38"/>
        <v>0</v>
      </c>
      <c r="X370" s="2">
        <f t="shared" si="39"/>
        <v>0</v>
      </c>
      <c r="Y370" s="2">
        <f t="shared" si="40"/>
        <v>0</v>
      </c>
    </row>
    <row r="371" spans="1:25" ht="12.75">
      <c r="A371">
        <v>0.115312</v>
      </c>
      <c r="B371">
        <v>2.71926</v>
      </c>
      <c r="C371">
        <v>10.6209</v>
      </c>
      <c r="D371">
        <v>-5.18233</v>
      </c>
      <c r="E371">
        <v>3.05287</v>
      </c>
      <c r="F371">
        <v>-5.67612</v>
      </c>
      <c r="G371">
        <v>-1.21147</v>
      </c>
      <c r="H371">
        <v>15.49</v>
      </c>
      <c r="I371">
        <v>1.94108</v>
      </c>
      <c r="N371" s="2">
        <f t="shared" si="33"/>
        <v>115.312</v>
      </c>
      <c r="O371" s="2">
        <f t="shared" si="32"/>
        <v>2.71926</v>
      </c>
      <c r="P371" s="2">
        <f t="shared" si="32"/>
        <v>10.6209</v>
      </c>
      <c r="Q371" s="2">
        <f t="shared" si="32"/>
        <v>-5.18233</v>
      </c>
      <c r="R371" s="2">
        <f t="shared" si="32"/>
        <v>3.05287</v>
      </c>
      <c r="S371" s="2">
        <f t="shared" si="34"/>
        <v>-5.67612</v>
      </c>
      <c r="T371" s="2">
        <f t="shared" si="35"/>
        <v>-1.21147</v>
      </c>
      <c r="U371" s="2">
        <f t="shared" si="36"/>
        <v>15.49</v>
      </c>
      <c r="V371" s="2">
        <f t="shared" si="37"/>
        <v>1.94108</v>
      </c>
      <c r="W371" s="2">
        <f t="shared" si="38"/>
        <v>0</v>
      </c>
      <c r="X371" s="2">
        <f t="shared" si="39"/>
        <v>0</v>
      </c>
      <c r="Y371" s="2">
        <f t="shared" si="40"/>
        <v>0</v>
      </c>
    </row>
    <row r="372" spans="1:25" ht="12.75">
      <c r="A372">
        <v>0.115625</v>
      </c>
      <c r="B372">
        <v>2.73805</v>
      </c>
      <c r="C372">
        <v>10.4511</v>
      </c>
      <c r="D372">
        <v>-4.97503</v>
      </c>
      <c r="E372">
        <v>3.10885</v>
      </c>
      <c r="F372">
        <v>-5.58923</v>
      </c>
      <c r="G372">
        <v>-1.093</v>
      </c>
      <c r="H372">
        <v>15.1255</v>
      </c>
      <c r="I372">
        <v>2.13815</v>
      </c>
      <c r="N372" s="2">
        <f t="shared" si="33"/>
        <v>115.625</v>
      </c>
      <c r="O372" s="2">
        <f t="shared" si="32"/>
        <v>2.73805</v>
      </c>
      <c r="P372" s="2">
        <f t="shared" si="32"/>
        <v>10.4511</v>
      </c>
      <c r="Q372" s="2">
        <f t="shared" si="32"/>
        <v>-4.97503</v>
      </c>
      <c r="R372" s="2">
        <f t="shared" si="32"/>
        <v>3.10885</v>
      </c>
      <c r="S372" s="2">
        <f t="shared" si="34"/>
        <v>-5.58923</v>
      </c>
      <c r="T372" s="2">
        <f t="shared" si="35"/>
        <v>-1.093</v>
      </c>
      <c r="U372" s="2">
        <f t="shared" si="36"/>
        <v>15.1255</v>
      </c>
      <c r="V372" s="2">
        <f t="shared" si="37"/>
        <v>2.13815</v>
      </c>
      <c r="W372" s="2">
        <f t="shared" si="38"/>
        <v>0</v>
      </c>
      <c r="X372" s="2">
        <f t="shared" si="39"/>
        <v>0</v>
      </c>
      <c r="Y372" s="2">
        <f t="shared" si="40"/>
        <v>0</v>
      </c>
    </row>
    <row r="373" spans="1:25" ht="12.75">
      <c r="A373">
        <v>0.115937</v>
      </c>
      <c r="B373">
        <v>2.79457</v>
      </c>
      <c r="C373">
        <v>10.4321</v>
      </c>
      <c r="D373">
        <v>-4.843</v>
      </c>
      <c r="E373">
        <v>3.16484</v>
      </c>
      <c r="F373">
        <v>-5.55575</v>
      </c>
      <c r="G373">
        <v>-0.974533</v>
      </c>
      <c r="H373">
        <v>15.0031</v>
      </c>
      <c r="I373">
        <v>2.33522</v>
      </c>
      <c r="N373" s="2">
        <f t="shared" si="33"/>
        <v>115.937</v>
      </c>
      <c r="O373" s="2">
        <f t="shared" si="32"/>
        <v>2.79457</v>
      </c>
      <c r="P373" s="2">
        <f t="shared" si="32"/>
        <v>10.4321</v>
      </c>
      <c r="Q373" s="2">
        <f t="shared" si="32"/>
        <v>-4.843</v>
      </c>
      <c r="R373" s="2">
        <f t="shared" si="32"/>
        <v>3.16484</v>
      </c>
      <c r="S373" s="2">
        <f t="shared" si="34"/>
        <v>-5.55575</v>
      </c>
      <c r="T373" s="2">
        <f t="shared" si="35"/>
        <v>-0.974533</v>
      </c>
      <c r="U373" s="2">
        <f t="shared" si="36"/>
        <v>15.0031</v>
      </c>
      <c r="V373" s="2">
        <f t="shared" si="37"/>
        <v>2.33522</v>
      </c>
      <c r="W373" s="2">
        <f t="shared" si="38"/>
        <v>0</v>
      </c>
      <c r="X373" s="2">
        <f t="shared" si="39"/>
        <v>0</v>
      </c>
      <c r="Y373" s="2">
        <f t="shared" si="40"/>
        <v>0</v>
      </c>
    </row>
    <row r="374" spans="1:25" ht="12.75">
      <c r="A374">
        <v>0.11625</v>
      </c>
      <c r="B374">
        <v>2.8416</v>
      </c>
      <c r="C374">
        <v>10.4037</v>
      </c>
      <c r="D374">
        <v>-4.7205</v>
      </c>
      <c r="E374">
        <v>3.22083</v>
      </c>
      <c r="F374">
        <v>-5.52227</v>
      </c>
      <c r="G374">
        <v>-0.841637</v>
      </c>
      <c r="H374">
        <v>14.8807</v>
      </c>
      <c r="I374">
        <v>2.4704</v>
      </c>
      <c r="N374" s="2">
        <f t="shared" si="33"/>
        <v>116.25</v>
      </c>
      <c r="O374" s="2">
        <f t="shared" si="32"/>
        <v>2.8416</v>
      </c>
      <c r="P374" s="2">
        <f t="shared" si="32"/>
        <v>10.4037</v>
      </c>
      <c r="Q374" s="2">
        <f t="shared" si="32"/>
        <v>-4.7205</v>
      </c>
      <c r="R374" s="2">
        <f t="shared" si="32"/>
        <v>3.22083</v>
      </c>
      <c r="S374" s="2">
        <f t="shared" si="34"/>
        <v>-5.52227</v>
      </c>
      <c r="T374" s="2">
        <f t="shared" si="35"/>
        <v>-0.841637</v>
      </c>
      <c r="U374" s="2">
        <f t="shared" si="36"/>
        <v>14.8807</v>
      </c>
      <c r="V374" s="2">
        <f t="shared" si="37"/>
        <v>2.4704</v>
      </c>
      <c r="W374" s="2">
        <f t="shared" si="38"/>
        <v>0</v>
      </c>
      <c r="X374" s="2">
        <f t="shared" si="39"/>
        <v>0</v>
      </c>
      <c r="Y374" s="2">
        <f t="shared" si="40"/>
        <v>0</v>
      </c>
    </row>
    <row r="375" spans="1:25" ht="12.75">
      <c r="A375">
        <v>0.116563</v>
      </c>
      <c r="B375">
        <v>2.8615</v>
      </c>
      <c r="C375">
        <v>10.3418</v>
      </c>
      <c r="D375">
        <v>-4.61878</v>
      </c>
      <c r="E375">
        <v>3.17634</v>
      </c>
      <c r="F375">
        <v>-5.48878</v>
      </c>
      <c r="G375">
        <v>-0.651045</v>
      </c>
      <c r="H375">
        <v>14.7582</v>
      </c>
      <c r="I375">
        <v>2.51276</v>
      </c>
      <c r="N375" s="2">
        <f t="shared" si="33"/>
        <v>116.563</v>
      </c>
      <c r="O375" s="2">
        <f t="shared" si="32"/>
        <v>2.8615</v>
      </c>
      <c r="P375" s="2">
        <f t="shared" si="32"/>
        <v>10.3418</v>
      </c>
      <c r="Q375" s="2">
        <f t="shared" si="32"/>
        <v>-4.61878</v>
      </c>
      <c r="R375" s="2">
        <f t="shared" si="32"/>
        <v>3.17634</v>
      </c>
      <c r="S375" s="2">
        <f t="shared" si="34"/>
        <v>-5.48878</v>
      </c>
      <c r="T375" s="2">
        <f t="shared" si="35"/>
        <v>-0.651045</v>
      </c>
      <c r="U375" s="2">
        <f t="shared" si="36"/>
        <v>14.7582</v>
      </c>
      <c r="V375" s="2">
        <f t="shared" si="37"/>
        <v>2.51276</v>
      </c>
      <c r="W375" s="2">
        <f t="shared" si="38"/>
        <v>0</v>
      </c>
      <c r="X375" s="2">
        <f t="shared" si="39"/>
        <v>0</v>
      </c>
      <c r="Y375" s="2">
        <f t="shared" si="40"/>
        <v>0</v>
      </c>
    </row>
    <row r="376" spans="1:25" ht="12.75">
      <c r="A376">
        <v>0.116875</v>
      </c>
      <c r="B376">
        <v>2.88572</v>
      </c>
      <c r="C376">
        <v>10.2392</v>
      </c>
      <c r="D376">
        <v>-4.4678</v>
      </c>
      <c r="E376">
        <v>3.10673</v>
      </c>
      <c r="F376">
        <v>-5.36063</v>
      </c>
      <c r="G376">
        <v>-0.460454</v>
      </c>
      <c r="H376">
        <v>14.5878</v>
      </c>
      <c r="I376">
        <v>2.55511</v>
      </c>
      <c r="N376" s="2">
        <f t="shared" si="33"/>
        <v>116.875</v>
      </c>
      <c r="O376" s="2">
        <f t="shared" si="32"/>
        <v>2.88572</v>
      </c>
      <c r="P376" s="2">
        <f t="shared" si="32"/>
        <v>10.2392</v>
      </c>
      <c r="Q376" s="2">
        <f t="shared" si="32"/>
        <v>-4.4678</v>
      </c>
      <c r="R376" s="2">
        <f t="shared" si="32"/>
        <v>3.10673</v>
      </c>
      <c r="S376" s="2">
        <f t="shared" si="34"/>
        <v>-5.36063</v>
      </c>
      <c r="T376" s="2">
        <f t="shared" si="35"/>
        <v>-0.460454</v>
      </c>
      <c r="U376" s="2">
        <f t="shared" si="36"/>
        <v>14.5878</v>
      </c>
      <c r="V376" s="2">
        <f t="shared" si="37"/>
        <v>2.55511</v>
      </c>
      <c r="W376" s="2">
        <f t="shared" si="38"/>
        <v>0</v>
      </c>
      <c r="X376" s="2">
        <f t="shared" si="39"/>
        <v>0</v>
      </c>
      <c r="Y376" s="2">
        <f t="shared" si="40"/>
        <v>0</v>
      </c>
    </row>
    <row r="377" spans="1:25" ht="12.75">
      <c r="A377">
        <v>0.117188</v>
      </c>
      <c r="B377">
        <v>2.92121</v>
      </c>
      <c r="C377">
        <v>10.1433</v>
      </c>
      <c r="D377">
        <v>-4.30083</v>
      </c>
      <c r="E377">
        <v>3.03713</v>
      </c>
      <c r="F377">
        <v>-5.23248</v>
      </c>
      <c r="G377">
        <v>-0.269862</v>
      </c>
      <c r="H377">
        <v>14.4054</v>
      </c>
      <c r="I377">
        <v>2.66584</v>
      </c>
      <c r="N377" s="2">
        <f t="shared" si="33"/>
        <v>117.188</v>
      </c>
      <c r="O377" s="2">
        <f t="shared" si="32"/>
        <v>2.92121</v>
      </c>
      <c r="P377" s="2">
        <f t="shared" si="32"/>
        <v>10.1433</v>
      </c>
      <c r="Q377" s="2">
        <f t="shared" si="32"/>
        <v>-4.30083</v>
      </c>
      <c r="R377" s="2">
        <f t="shared" si="32"/>
        <v>3.03713</v>
      </c>
      <c r="S377" s="2">
        <f t="shared" si="34"/>
        <v>-5.23248</v>
      </c>
      <c r="T377" s="2">
        <f t="shared" si="35"/>
        <v>-0.269862</v>
      </c>
      <c r="U377" s="2">
        <f t="shared" si="36"/>
        <v>14.4054</v>
      </c>
      <c r="V377" s="2">
        <f t="shared" si="37"/>
        <v>2.66584</v>
      </c>
      <c r="W377" s="2">
        <f t="shared" si="38"/>
        <v>0</v>
      </c>
      <c r="X377" s="2">
        <f t="shared" si="39"/>
        <v>0</v>
      </c>
      <c r="Y377" s="2">
        <f t="shared" si="40"/>
        <v>0</v>
      </c>
    </row>
    <row r="378" spans="1:25" ht="12.75">
      <c r="A378">
        <v>0.1175</v>
      </c>
      <c r="B378">
        <v>3.02002</v>
      </c>
      <c r="C378">
        <v>10.1102</v>
      </c>
      <c r="D378">
        <v>-4.07016</v>
      </c>
      <c r="E378">
        <v>3.00463</v>
      </c>
      <c r="F378">
        <v>-5.10434</v>
      </c>
      <c r="G378">
        <v>-0.0732828</v>
      </c>
      <c r="H378">
        <v>14.223</v>
      </c>
      <c r="I378">
        <v>3.05005</v>
      </c>
      <c r="N378" s="2">
        <f t="shared" si="33"/>
        <v>117.5</v>
      </c>
      <c r="O378" s="2">
        <f t="shared" si="32"/>
        <v>3.02002</v>
      </c>
      <c r="P378" s="2">
        <f t="shared" si="32"/>
        <v>10.1102</v>
      </c>
      <c r="Q378" s="2">
        <f t="shared" si="32"/>
        <v>-4.07016</v>
      </c>
      <c r="R378" s="2">
        <f t="shared" si="32"/>
        <v>3.00463</v>
      </c>
      <c r="S378" s="2">
        <f t="shared" si="34"/>
        <v>-5.10434</v>
      </c>
      <c r="T378" s="2">
        <f t="shared" si="35"/>
        <v>-0.0732828</v>
      </c>
      <c r="U378" s="2">
        <f t="shared" si="36"/>
        <v>14.223</v>
      </c>
      <c r="V378" s="2">
        <f t="shared" si="37"/>
        <v>3.05005</v>
      </c>
      <c r="W378" s="2">
        <f t="shared" si="38"/>
        <v>0</v>
      </c>
      <c r="X378" s="2">
        <f t="shared" si="39"/>
        <v>0</v>
      </c>
      <c r="Y378" s="2">
        <f t="shared" si="40"/>
        <v>0</v>
      </c>
    </row>
    <row r="379" spans="1:25" ht="12.75">
      <c r="A379">
        <v>0.117812</v>
      </c>
      <c r="B379">
        <v>3.09685</v>
      </c>
      <c r="C379">
        <v>10.0237</v>
      </c>
      <c r="D379">
        <v>-3.83004</v>
      </c>
      <c r="E379">
        <v>2.99686</v>
      </c>
      <c r="F379">
        <v>-5.00129</v>
      </c>
      <c r="G379">
        <v>0.123297</v>
      </c>
      <c r="H379">
        <v>13.9311</v>
      </c>
      <c r="I379">
        <v>3.43426</v>
      </c>
      <c r="N379" s="2">
        <f t="shared" si="33"/>
        <v>117.812</v>
      </c>
      <c r="O379" s="2">
        <f t="shared" si="32"/>
        <v>3.09685</v>
      </c>
      <c r="P379" s="2">
        <f t="shared" si="32"/>
        <v>10.0237</v>
      </c>
      <c r="Q379" s="2">
        <f t="shared" si="32"/>
        <v>-3.83004</v>
      </c>
      <c r="R379" s="2">
        <f t="shared" si="32"/>
        <v>2.99686</v>
      </c>
      <c r="S379" s="2">
        <f t="shared" si="34"/>
        <v>-5.00129</v>
      </c>
      <c r="T379" s="2">
        <f t="shared" si="35"/>
        <v>0.123297</v>
      </c>
      <c r="U379" s="2">
        <f t="shared" si="36"/>
        <v>13.9311</v>
      </c>
      <c r="V379" s="2">
        <f t="shared" si="37"/>
        <v>3.43426</v>
      </c>
      <c r="W379" s="2">
        <f t="shared" si="38"/>
        <v>0</v>
      </c>
      <c r="X379" s="2">
        <f t="shared" si="39"/>
        <v>0</v>
      </c>
      <c r="Y379" s="2">
        <f t="shared" si="40"/>
        <v>0</v>
      </c>
    </row>
    <row r="380" spans="1:25" ht="12.75">
      <c r="A380">
        <v>0.118125</v>
      </c>
      <c r="B380">
        <v>3.15783</v>
      </c>
      <c r="C380">
        <v>9.90051</v>
      </c>
      <c r="D380">
        <v>-3.58485</v>
      </c>
      <c r="E380">
        <v>2.98909</v>
      </c>
      <c r="F380">
        <v>-4.90452</v>
      </c>
      <c r="G380">
        <v>0.319876</v>
      </c>
      <c r="H380">
        <v>13.5662</v>
      </c>
      <c r="I380">
        <v>3.81849</v>
      </c>
      <c r="N380" s="2">
        <f t="shared" si="33"/>
        <v>118.125</v>
      </c>
      <c r="O380" s="2">
        <f t="shared" si="32"/>
        <v>3.15783</v>
      </c>
      <c r="P380" s="2">
        <f t="shared" si="32"/>
        <v>9.90051</v>
      </c>
      <c r="Q380" s="2">
        <f t="shared" si="32"/>
        <v>-3.58485</v>
      </c>
      <c r="R380" s="2">
        <f t="shared" si="32"/>
        <v>2.98909</v>
      </c>
      <c r="S380" s="2">
        <f t="shared" si="34"/>
        <v>-4.90452</v>
      </c>
      <c r="T380" s="2">
        <f t="shared" si="35"/>
        <v>0.319876</v>
      </c>
      <c r="U380" s="2">
        <f t="shared" si="36"/>
        <v>13.5662</v>
      </c>
      <c r="V380" s="2">
        <f t="shared" si="37"/>
        <v>3.81849</v>
      </c>
      <c r="W380" s="2">
        <f t="shared" si="38"/>
        <v>0</v>
      </c>
      <c r="X380" s="2">
        <f t="shared" si="39"/>
        <v>0</v>
      </c>
      <c r="Y380" s="2">
        <f t="shared" si="40"/>
        <v>0</v>
      </c>
    </row>
    <row r="381" spans="1:25" ht="12.75">
      <c r="A381">
        <v>0.118437</v>
      </c>
      <c r="B381">
        <v>3.26331</v>
      </c>
      <c r="C381">
        <v>9.84316</v>
      </c>
      <c r="D381">
        <v>-3.31653</v>
      </c>
      <c r="E381">
        <v>3.00078</v>
      </c>
      <c r="F381">
        <v>-4.80774</v>
      </c>
      <c r="G381">
        <v>0.471682</v>
      </c>
      <c r="H381">
        <v>13.2013</v>
      </c>
      <c r="I381">
        <v>4.45053</v>
      </c>
      <c r="N381" s="2">
        <f t="shared" si="33"/>
        <v>118.437</v>
      </c>
      <c r="O381" s="2">
        <f t="shared" si="32"/>
        <v>3.26331</v>
      </c>
      <c r="P381" s="2">
        <f t="shared" si="32"/>
        <v>9.84316</v>
      </c>
      <c r="Q381" s="2">
        <f t="shared" si="32"/>
        <v>-3.31653</v>
      </c>
      <c r="R381" s="2">
        <f t="shared" si="32"/>
        <v>3.00078</v>
      </c>
      <c r="S381" s="2">
        <f t="shared" si="34"/>
        <v>-4.80774</v>
      </c>
      <c r="T381" s="2">
        <f t="shared" si="35"/>
        <v>0.471682</v>
      </c>
      <c r="U381" s="2">
        <f t="shared" si="36"/>
        <v>13.2013</v>
      </c>
      <c r="V381" s="2">
        <f t="shared" si="37"/>
        <v>4.45053</v>
      </c>
      <c r="W381" s="2">
        <f t="shared" si="38"/>
        <v>0</v>
      </c>
      <c r="X381" s="2">
        <f t="shared" si="39"/>
        <v>0</v>
      </c>
      <c r="Y381" s="2">
        <f t="shared" si="40"/>
        <v>0</v>
      </c>
    </row>
    <row r="382" spans="1:25" ht="12.75">
      <c r="A382">
        <v>0.11875</v>
      </c>
      <c r="B382">
        <v>3.38965</v>
      </c>
      <c r="C382">
        <v>9.853</v>
      </c>
      <c r="D382">
        <v>-3.0737</v>
      </c>
      <c r="E382">
        <v>3.04164</v>
      </c>
      <c r="F382">
        <v>-4.70812</v>
      </c>
      <c r="G382">
        <v>0.612298</v>
      </c>
      <c r="H382">
        <v>12.9199</v>
      </c>
      <c r="I382">
        <v>5.08257</v>
      </c>
      <c r="N382" s="2">
        <f t="shared" si="33"/>
        <v>118.75</v>
      </c>
      <c r="O382" s="2">
        <f t="shared" si="32"/>
        <v>3.38965</v>
      </c>
      <c r="P382" s="2">
        <f t="shared" si="32"/>
        <v>9.853</v>
      </c>
      <c r="Q382" s="2">
        <f t="shared" si="32"/>
        <v>-3.0737</v>
      </c>
      <c r="R382" s="2">
        <f t="shared" si="32"/>
        <v>3.04164</v>
      </c>
      <c r="S382" s="2">
        <f t="shared" si="34"/>
        <v>-4.70812</v>
      </c>
      <c r="T382" s="2">
        <f t="shared" si="35"/>
        <v>0.612298</v>
      </c>
      <c r="U382" s="2">
        <f t="shared" si="36"/>
        <v>12.9199</v>
      </c>
      <c r="V382" s="2">
        <f t="shared" si="37"/>
        <v>5.08257</v>
      </c>
      <c r="W382" s="2">
        <f t="shared" si="38"/>
        <v>0</v>
      </c>
      <c r="X382" s="2">
        <f t="shared" si="39"/>
        <v>0</v>
      </c>
      <c r="Y382" s="2">
        <f t="shared" si="40"/>
        <v>0</v>
      </c>
    </row>
    <row r="383" spans="1:25" ht="12.75">
      <c r="A383">
        <v>0.119062</v>
      </c>
      <c r="B383">
        <v>3.54141</v>
      </c>
      <c r="C383">
        <v>9.94742</v>
      </c>
      <c r="D383">
        <v>-2.8646</v>
      </c>
      <c r="E383">
        <v>3.0825</v>
      </c>
      <c r="F383">
        <v>-4.60659</v>
      </c>
      <c r="G383">
        <v>0.752914</v>
      </c>
      <c r="H383">
        <v>12.7636</v>
      </c>
      <c r="I383">
        <v>5.7146</v>
      </c>
      <c r="N383" s="2">
        <f t="shared" si="33"/>
        <v>119.062</v>
      </c>
      <c r="O383" s="2">
        <f t="shared" si="32"/>
        <v>3.54141</v>
      </c>
      <c r="P383" s="2">
        <f t="shared" si="32"/>
        <v>9.94742</v>
      </c>
      <c r="Q383" s="2">
        <f t="shared" si="32"/>
        <v>-2.8646</v>
      </c>
      <c r="R383" s="2">
        <f t="shared" si="32"/>
        <v>3.0825</v>
      </c>
      <c r="S383" s="2">
        <f t="shared" si="34"/>
        <v>-4.60659</v>
      </c>
      <c r="T383" s="2">
        <f t="shared" si="35"/>
        <v>0.752914</v>
      </c>
      <c r="U383" s="2">
        <f t="shared" si="36"/>
        <v>12.7636</v>
      </c>
      <c r="V383" s="2">
        <f t="shared" si="37"/>
        <v>5.7146</v>
      </c>
      <c r="W383" s="2">
        <f t="shared" si="38"/>
        <v>0</v>
      </c>
      <c r="X383" s="2">
        <f t="shared" si="39"/>
        <v>0</v>
      </c>
      <c r="Y383" s="2">
        <f t="shared" si="40"/>
        <v>0</v>
      </c>
    </row>
    <row r="384" spans="1:25" ht="12.75">
      <c r="A384">
        <v>0.119375</v>
      </c>
      <c r="B384">
        <v>3.51545</v>
      </c>
      <c r="C384">
        <v>9.79451</v>
      </c>
      <c r="D384">
        <v>-2.76362</v>
      </c>
      <c r="E384">
        <v>3.11988</v>
      </c>
      <c r="F384">
        <v>-4.50507</v>
      </c>
      <c r="G384">
        <v>0.904786</v>
      </c>
      <c r="H384">
        <v>12.6073</v>
      </c>
      <c r="I384">
        <v>5.45029</v>
      </c>
      <c r="N384" s="2">
        <f t="shared" si="33"/>
        <v>119.375</v>
      </c>
      <c r="O384" s="2">
        <f t="shared" si="32"/>
        <v>3.51545</v>
      </c>
      <c r="P384" s="2">
        <f t="shared" si="32"/>
        <v>9.79451</v>
      </c>
      <c r="Q384" s="2">
        <f t="shared" si="32"/>
        <v>-2.76362</v>
      </c>
      <c r="R384" s="2">
        <f t="shared" si="32"/>
        <v>3.11988</v>
      </c>
      <c r="S384" s="2">
        <f t="shared" si="34"/>
        <v>-4.50507</v>
      </c>
      <c r="T384" s="2">
        <f t="shared" si="35"/>
        <v>0.904786</v>
      </c>
      <c r="U384" s="2">
        <f t="shared" si="36"/>
        <v>12.6073</v>
      </c>
      <c r="V384" s="2">
        <f t="shared" si="37"/>
        <v>5.45029</v>
      </c>
      <c r="W384" s="2">
        <f t="shared" si="38"/>
        <v>0</v>
      </c>
      <c r="X384" s="2">
        <f t="shared" si="39"/>
        <v>0</v>
      </c>
      <c r="Y384" s="2">
        <f t="shared" si="40"/>
        <v>0</v>
      </c>
    </row>
    <row r="385" spans="1:25" ht="12.75">
      <c r="A385">
        <v>0.119687</v>
      </c>
      <c r="B385">
        <v>3.4423</v>
      </c>
      <c r="C385">
        <v>9.58113</v>
      </c>
      <c r="D385">
        <v>-2.69654</v>
      </c>
      <c r="E385">
        <v>3.14329</v>
      </c>
      <c r="F385">
        <v>-4.40563</v>
      </c>
      <c r="G385">
        <v>1.06416</v>
      </c>
      <c r="H385">
        <v>12.4477</v>
      </c>
      <c r="I385">
        <v>4.96198</v>
      </c>
      <c r="N385" s="2">
        <f t="shared" si="33"/>
        <v>119.687</v>
      </c>
      <c r="O385" s="2">
        <f>B385*1</f>
        <v>3.4423</v>
      </c>
      <c r="P385" s="2">
        <f>C385*1</f>
        <v>9.58113</v>
      </c>
      <c r="Q385" s="2">
        <f>D385*1</f>
        <v>-2.69654</v>
      </c>
      <c r="R385" s="2">
        <f>E385*1</f>
        <v>3.14329</v>
      </c>
      <c r="S385" s="2">
        <f t="shared" si="34"/>
        <v>-4.40563</v>
      </c>
      <c r="T385" s="2">
        <f t="shared" si="35"/>
        <v>1.06416</v>
      </c>
      <c r="U385" s="2">
        <f t="shared" si="36"/>
        <v>12.4477</v>
      </c>
      <c r="V385" s="2">
        <f t="shared" si="37"/>
        <v>4.96198</v>
      </c>
      <c r="W385" s="2">
        <f t="shared" si="38"/>
        <v>0</v>
      </c>
      <c r="X385" s="2">
        <f t="shared" si="39"/>
        <v>0</v>
      </c>
      <c r="Y385" s="2">
        <f t="shared" si="40"/>
        <v>0</v>
      </c>
    </row>
    <row r="386" spans="1:9" ht="12.75">
      <c r="A386">
        <v>0.12</v>
      </c>
      <c r="B386">
        <v>3.36581</v>
      </c>
      <c r="C386">
        <v>9.36847</v>
      </c>
      <c r="D386">
        <v>-2.63685</v>
      </c>
      <c r="E386">
        <v>3.1667</v>
      </c>
      <c r="F386">
        <v>-4.30932</v>
      </c>
      <c r="G386">
        <v>1.22353</v>
      </c>
      <c r="H386">
        <v>12.2745</v>
      </c>
      <c r="I386">
        <v>4.47367</v>
      </c>
    </row>
    <row r="387" spans="1:9" ht="12.75">
      <c r="A387">
        <v>0.120312</v>
      </c>
      <c r="B387">
        <v>3.52648</v>
      </c>
      <c r="C387">
        <v>9.45613</v>
      </c>
      <c r="D387">
        <v>-2.40317</v>
      </c>
      <c r="E387">
        <v>3.19011</v>
      </c>
      <c r="F387">
        <v>-4.21301</v>
      </c>
      <c r="G387">
        <v>1.40895</v>
      </c>
      <c r="H387">
        <v>12.1012</v>
      </c>
      <c r="I387">
        <v>5.14513</v>
      </c>
    </row>
    <row r="388" spans="1:9" ht="12.75">
      <c r="A388">
        <v>0.120625</v>
      </c>
      <c r="B388">
        <v>3.83856</v>
      </c>
      <c r="C388">
        <v>9.78788</v>
      </c>
      <c r="D388">
        <v>-2.11076</v>
      </c>
      <c r="E388">
        <v>3.15566</v>
      </c>
      <c r="F388">
        <v>-4.11387</v>
      </c>
      <c r="G388">
        <v>1.63342</v>
      </c>
      <c r="H388">
        <v>11.928</v>
      </c>
      <c r="I388">
        <v>6.5896</v>
      </c>
    </row>
    <row r="389" spans="1:9" ht="12.75">
      <c r="A389">
        <v>0.120937</v>
      </c>
      <c r="B389">
        <v>4.18668</v>
      </c>
      <c r="C389">
        <v>10.2756</v>
      </c>
      <c r="D389">
        <v>-1.90224</v>
      </c>
      <c r="E389">
        <v>3.12121</v>
      </c>
      <c r="F389">
        <v>-4.00344</v>
      </c>
      <c r="G389">
        <v>1.85789</v>
      </c>
      <c r="H389">
        <v>11.9237</v>
      </c>
      <c r="I389">
        <v>8.03407</v>
      </c>
    </row>
    <row r="390" spans="1:9" ht="12.75">
      <c r="A390">
        <v>0.12125</v>
      </c>
      <c r="B390">
        <v>4.50992</v>
      </c>
      <c r="C390">
        <v>10.7794</v>
      </c>
      <c r="D390">
        <v>-1.75958</v>
      </c>
      <c r="E390">
        <v>3.08676</v>
      </c>
      <c r="F390">
        <v>-3.893</v>
      </c>
      <c r="G390">
        <v>2.05953</v>
      </c>
      <c r="H390">
        <v>11.9193</v>
      </c>
      <c r="I390">
        <v>9.37701</v>
      </c>
    </row>
    <row r="391" spans="1:9" ht="12.75">
      <c r="A391">
        <v>0.121562</v>
      </c>
      <c r="B391">
        <v>4.79242</v>
      </c>
      <c r="C391">
        <v>11.2612</v>
      </c>
      <c r="D391">
        <v>-1.67641</v>
      </c>
      <c r="E391">
        <v>3.09214</v>
      </c>
      <c r="F391">
        <v>-3.78257</v>
      </c>
      <c r="G391">
        <v>2.1699</v>
      </c>
      <c r="H391">
        <v>11.9149</v>
      </c>
      <c r="I391">
        <v>10.5677</v>
      </c>
    </row>
    <row r="392" spans="1:9" ht="12.75">
      <c r="A392">
        <v>0.121875</v>
      </c>
      <c r="B392">
        <v>5.04966</v>
      </c>
      <c r="C392">
        <v>11.7232</v>
      </c>
      <c r="D392">
        <v>-1.62386</v>
      </c>
      <c r="E392">
        <v>3.10748</v>
      </c>
      <c r="F392">
        <v>-3.68521</v>
      </c>
      <c r="G392">
        <v>2.28026</v>
      </c>
      <c r="H392">
        <v>11.7875</v>
      </c>
      <c r="I392">
        <v>11.7583</v>
      </c>
    </row>
    <row r="393" spans="1:9" ht="12.75">
      <c r="A393">
        <v>0.122187</v>
      </c>
      <c r="B393">
        <v>5.24625</v>
      </c>
      <c r="C393">
        <v>12.0773</v>
      </c>
      <c r="D393">
        <v>-1.58484</v>
      </c>
      <c r="E393">
        <v>3.12282</v>
      </c>
      <c r="F393">
        <v>-3.58786</v>
      </c>
      <c r="G393">
        <v>2.39063</v>
      </c>
      <c r="H393">
        <v>11.6292</v>
      </c>
      <c r="I393">
        <v>12.6765</v>
      </c>
    </row>
    <row r="394" spans="1:9" ht="12.75">
      <c r="A394">
        <v>0.1225</v>
      </c>
      <c r="B394">
        <v>5.22544</v>
      </c>
      <c r="C394">
        <v>11.9282</v>
      </c>
      <c r="D394">
        <v>-1.47731</v>
      </c>
      <c r="E394">
        <v>3.1258</v>
      </c>
      <c r="F394">
        <v>-3.4905</v>
      </c>
      <c r="G394">
        <v>2.51637</v>
      </c>
      <c r="H394">
        <v>11.4709</v>
      </c>
      <c r="I394">
        <v>12.5046</v>
      </c>
    </row>
    <row r="395" spans="1:9" ht="12.75">
      <c r="A395">
        <v>0.122812</v>
      </c>
      <c r="B395">
        <v>5.23056</v>
      </c>
      <c r="C395">
        <v>11.8392</v>
      </c>
      <c r="D395">
        <v>-1.37807</v>
      </c>
      <c r="E395">
        <v>3.12056</v>
      </c>
      <c r="F395">
        <v>-3.39472</v>
      </c>
      <c r="G395">
        <v>2.64211</v>
      </c>
      <c r="H395">
        <v>11.4521</v>
      </c>
      <c r="I395">
        <v>12.3328</v>
      </c>
    </row>
    <row r="396" spans="1:9" ht="12.75">
      <c r="A396">
        <v>0.123125</v>
      </c>
      <c r="B396">
        <v>5.25419</v>
      </c>
      <c r="C396">
        <v>11.7918</v>
      </c>
      <c r="D396">
        <v>-1.28339</v>
      </c>
      <c r="E396">
        <v>3.11531</v>
      </c>
      <c r="F396">
        <v>-3.29932</v>
      </c>
      <c r="G396">
        <v>2.76786</v>
      </c>
      <c r="H396">
        <v>11.5262</v>
      </c>
      <c r="I396">
        <v>12.1609</v>
      </c>
    </row>
    <row r="397" spans="1:9" ht="12.75">
      <c r="A397">
        <v>0.123437</v>
      </c>
      <c r="B397">
        <v>5.17265</v>
      </c>
      <c r="C397">
        <v>11.5019</v>
      </c>
      <c r="D397">
        <v>-1.15662</v>
      </c>
      <c r="E397">
        <v>3.10726</v>
      </c>
      <c r="F397">
        <v>-3.20392</v>
      </c>
      <c r="G397">
        <v>2.91168</v>
      </c>
      <c r="H397">
        <v>11.6004</v>
      </c>
      <c r="I397">
        <v>11.4479</v>
      </c>
    </row>
    <row r="398" spans="1:9" ht="12.75">
      <c r="A398">
        <v>0.12375</v>
      </c>
      <c r="B398">
        <v>5.07572</v>
      </c>
      <c r="C398">
        <v>11.1836</v>
      </c>
      <c r="D398">
        <v>-1.03219</v>
      </c>
      <c r="E398">
        <v>3.095</v>
      </c>
      <c r="F398">
        <v>-3.09838</v>
      </c>
      <c r="G398">
        <v>3.06001</v>
      </c>
      <c r="H398">
        <v>11.587</v>
      </c>
      <c r="I398">
        <v>10.7349</v>
      </c>
    </row>
    <row r="399" spans="1:9" ht="12.75">
      <c r="A399">
        <v>0.124063</v>
      </c>
      <c r="B399">
        <v>4.95391</v>
      </c>
      <c r="C399">
        <v>10.8144</v>
      </c>
      <c r="D399">
        <v>-0.906543</v>
      </c>
      <c r="E399">
        <v>3.08273</v>
      </c>
      <c r="F399">
        <v>-2.98608</v>
      </c>
      <c r="G399">
        <v>3.20835</v>
      </c>
      <c r="H399">
        <v>11.4426</v>
      </c>
      <c r="I399">
        <v>10.0219</v>
      </c>
    </row>
    <row r="400" spans="1:9" ht="12.75">
      <c r="A400">
        <v>0.124375</v>
      </c>
      <c r="B400">
        <v>4.94979</v>
      </c>
      <c r="C400">
        <v>10.6947</v>
      </c>
      <c r="D400">
        <v>-0.795084</v>
      </c>
      <c r="E400">
        <v>3.0653</v>
      </c>
      <c r="F400">
        <v>-2.87377</v>
      </c>
      <c r="G400">
        <v>3.36548</v>
      </c>
      <c r="H400">
        <v>11.2981</v>
      </c>
      <c r="I400">
        <v>9.89383</v>
      </c>
    </row>
    <row r="401" spans="1:9" ht="12.75">
      <c r="A401">
        <v>0.124688</v>
      </c>
      <c r="B401">
        <v>4.97532</v>
      </c>
      <c r="C401">
        <v>10.642</v>
      </c>
      <c r="D401">
        <v>-0.691375</v>
      </c>
      <c r="E401">
        <v>3.02717</v>
      </c>
      <c r="F401">
        <v>-2.75963</v>
      </c>
      <c r="G401">
        <v>3.52846</v>
      </c>
      <c r="H401">
        <v>11.1687</v>
      </c>
      <c r="I401">
        <v>9.91193</v>
      </c>
    </row>
    <row r="402" spans="1:9" ht="12.75">
      <c r="A402">
        <v>0.125</v>
      </c>
      <c r="B402">
        <v>5.01339</v>
      </c>
      <c r="C402">
        <v>10.6185</v>
      </c>
      <c r="D402">
        <v>-0.591771</v>
      </c>
      <c r="E402">
        <v>2.98904</v>
      </c>
      <c r="F402">
        <v>-2.64272</v>
      </c>
      <c r="G402">
        <v>3.69145</v>
      </c>
      <c r="H402">
        <v>11.0991</v>
      </c>
      <c r="I402">
        <v>9.93004</v>
      </c>
    </row>
    <row r="403" spans="1:9" ht="12.75">
      <c r="A403">
        <v>0.125312</v>
      </c>
      <c r="B403">
        <v>4.96687</v>
      </c>
      <c r="C403">
        <v>10.4264</v>
      </c>
      <c r="D403">
        <v>-0.492627</v>
      </c>
      <c r="E403">
        <v>2.95091</v>
      </c>
      <c r="F403">
        <v>-2.52581</v>
      </c>
      <c r="G403">
        <v>3.83271</v>
      </c>
      <c r="H403">
        <v>11.0296</v>
      </c>
      <c r="I403">
        <v>9.54694</v>
      </c>
    </row>
    <row r="404" spans="1:9" ht="12.75">
      <c r="A404">
        <v>0.125625</v>
      </c>
      <c r="B404">
        <v>4.87679</v>
      </c>
      <c r="C404">
        <v>10.1353</v>
      </c>
      <c r="D404">
        <v>-0.381708</v>
      </c>
      <c r="E404">
        <v>2.98987</v>
      </c>
      <c r="F404">
        <v>-2.40385</v>
      </c>
      <c r="G404">
        <v>3.9414</v>
      </c>
      <c r="H404">
        <v>10.9601</v>
      </c>
      <c r="I404">
        <v>8.89644</v>
      </c>
    </row>
    <row r="405" spans="1:9" ht="12.75">
      <c r="A405">
        <v>0.125937</v>
      </c>
      <c r="B405">
        <v>4.8107</v>
      </c>
      <c r="C405">
        <v>9.90388</v>
      </c>
      <c r="D405">
        <v>-0.282469</v>
      </c>
      <c r="E405">
        <v>3.02883</v>
      </c>
      <c r="F405">
        <v>-2.26171</v>
      </c>
      <c r="G405">
        <v>4.05008</v>
      </c>
      <c r="H405">
        <v>10.9904</v>
      </c>
      <c r="I405">
        <v>8.24595</v>
      </c>
    </row>
    <row r="406" spans="1:9" ht="12.75">
      <c r="A406">
        <v>0.12625</v>
      </c>
      <c r="B406">
        <v>4.76122</v>
      </c>
      <c r="C406">
        <v>9.717</v>
      </c>
      <c r="D406">
        <v>-0.194568</v>
      </c>
      <c r="E406">
        <v>3.0678</v>
      </c>
      <c r="F406">
        <v>-2.11956</v>
      </c>
      <c r="G406">
        <v>4.16263</v>
      </c>
      <c r="H406">
        <v>11.0207</v>
      </c>
      <c r="I406">
        <v>7.67455</v>
      </c>
    </row>
    <row r="407" spans="1:9" ht="12.75">
      <c r="A407">
        <v>0.126562</v>
      </c>
      <c r="B407">
        <v>4.72604</v>
      </c>
      <c r="C407">
        <v>9.57855</v>
      </c>
      <c r="D407">
        <v>-0.126471</v>
      </c>
      <c r="E407">
        <v>3.04427</v>
      </c>
      <c r="F407">
        <v>-1.97742</v>
      </c>
      <c r="G407">
        <v>4.29062</v>
      </c>
      <c r="H407">
        <v>11.0509</v>
      </c>
      <c r="I407">
        <v>7.22177</v>
      </c>
    </row>
    <row r="408" spans="1:9" ht="12.75">
      <c r="A408">
        <v>0.126875</v>
      </c>
      <c r="B408">
        <v>4.66396</v>
      </c>
      <c r="C408">
        <v>9.3955</v>
      </c>
      <c r="D408">
        <v>-0.0675907</v>
      </c>
      <c r="E408">
        <v>3.00513</v>
      </c>
      <c r="F408">
        <v>-1.85079</v>
      </c>
      <c r="G408">
        <v>4.41861</v>
      </c>
      <c r="H408">
        <v>10.9779</v>
      </c>
      <c r="I408">
        <v>6.76898</v>
      </c>
    </row>
    <row r="409" spans="1:9" ht="12.75">
      <c r="A409">
        <v>0.127187</v>
      </c>
      <c r="B409">
        <v>4.61455</v>
      </c>
      <c r="C409">
        <v>9.23383</v>
      </c>
      <c r="D409">
        <v>-0.00472498</v>
      </c>
      <c r="E409">
        <v>2.96598</v>
      </c>
      <c r="F409">
        <v>-1.72415</v>
      </c>
      <c r="G409">
        <v>4.5466</v>
      </c>
      <c r="H409">
        <v>10.8789</v>
      </c>
      <c r="I409">
        <v>6.40542</v>
      </c>
    </row>
    <row r="410" spans="1:9" ht="12.75">
      <c r="A410">
        <v>0.1275</v>
      </c>
      <c r="B410">
        <v>4.62653</v>
      </c>
      <c r="C410">
        <v>9.16759</v>
      </c>
      <c r="D410">
        <v>0.0854635</v>
      </c>
      <c r="E410">
        <v>2.97153</v>
      </c>
      <c r="F410">
        <v>-1.59752</v>
      </c>
      <c r="G410">
        <v>4.58004</v>
      </c>
      <c r="H410">
        <v>10.78</v>
      </c>
      <c r="I410">
        <v>6.3986</v>
      </c>
    </row>
    <row r="411" spans="1:9" ht="12.75">
      <c r="A411">
        <v>0.127812</v>
      </c>
      <c r="B411">
        <v>4.67072</v>
      </c>
      <c r="C411">
        <v>9.18397</v>
      </c>
      <c r="D411">
        <v>0.157473</v>
      </c>
      <c r="E411">
        <v>3.00687</v>
      </c>
      <c r="F411">
        <v>-1.48329</v>
      </c>
      <c r="G411">
        <v>4.61349</v>
      </c>
      <c r="H411">
        <v>10.8247</v>
      </c>
      <c r="I411">
        <v>6.39179</v>
      </c>
    </row>
    <row r="412" spans="1:9" ht="12.75">
      <c r="A412">
        <v>0.128125</v>
      </c>
      <c r="B412">
        <v>4.73345</v>
      </c>
      <c r="C412">
        <v>9.25312</v>
      </c>
      <c r="D412">
        <v>0.213776</v>
      </c>
      <c r="E412">
        <v>3.0422</v>
      </c>
      <c r="F412">
        <v>-1.37217</v>
      </c>
      <c r="G412">
        <v>4.64693</v>
      </c>
      <c r="H412">
        <v>10.9653</v>
      </c>
      <c r="I412">
        <v>6.38498</v>
      </c>
    </row>
    <row r="413" spans="1:9" ht="12.75">
      <c r="A413">
        <v>0.128438</v>
      </c>
      <c r="B413">
        <v>4.81969</v>
      </c>
      <c r="C413">
        <v>9.35469</v>
      </c>
      <c r="D413">
        <v>0.284682</v>
      </c>
      <c r="E413">
        <v>3.03974</v>
      </c>
      <c r="F413">
        <v>-1.26104</v>
      </c>
      <c r="G413">
        <v>4.78042</v>
      </c>
      <c r="H413">
        <v>11.1058</v>
      </c>
      <c r="I413">
        <v>6.43347</v>
      </c>
    </row>
    <row r="414" spans="1:9" ht="12.75">
      <c r="A414">
        <v>0.12875</v>
      </c>
      <c r="B414">
        <v>4.88943</v>
      </c>
      <c r="C414">
        <v>9.41341</v>
      </c>
      <c r="D414">
        <v>0.365458</v>
      </c>
      <c r="E414">
        <v>2.98057</v>
      </c>
      <c r="F414">
        <v>-1.12724</v>
      </c>
      <c r="G414">
        <v>4.93892</v>
      </c>
      <c r="H414">
        <v>11.173</v>
      </c>
      <c r="I414">
        <v>6.48195</v>
      </c>
    </row>
    <row r="415" spans="1:9" ht="12.75">
      <c r="A415">
        <v>0.129063</v>
      </c>
      <c r="B415">
        <v>4.94018</v>
      </c>
      <c r="C415">
        <v>9.4115</v>
      </c>
      <c r="D415">
        <v>0.468853</v>
      </c>
      <c r="E415">
        <v>2.92141</v>
      </c>
      <c r="F415">
        <v>-0.978316</v>
      </c>
      <c r="G415">
        <v>5.09741</v>
      </c>
      <c r="H415">
        <v>11.13</v>
      </c>
      <c r="I415">
        <v>6.53043</v>
      </c>
    </row>
    <row r="416" spans="1:9" ht="12.75">
      <c r="A416">
        <v>0.129375</v>
      </c>
      <c r="B416">
        <v>5.00276</v>
      </c>
      <c r="C416">
        <v>9.4304</v>
      </c>
      <c r="D416">
        <v>0.575116</v>
      </c>
      <c r="E416">
        <v>2.87885</v>
      </c>
      <c r="F416">
        <v>-0.8294</v>
      </c>
      <c r="G416">
        <v>5.1898</v>
      </c>
      <c r="H416">
        <v>11.087</v>
      </c>
      <c r="I416">
        <v>6.6876</v>
      </c>
    </row>
    <row r="417" spans="1:9" ht="12.75">
      <c r="A417">
        <v>0.129688</v>
      </c>
      <c r="B417">
        <v>5.07988</v>
      </c>
      <c r="C417">
        <v>9.47633</v>
      </c>
      <c r="D417">
        <v>0.683417</v>
      </c>
      <c r="E417">
        <v>2.90272</v>
      </c>
      <c r="F417">
        <v>-0.693681</v>
      </c>
      <c r="G417">
        <v>5.23812</v>
      </c>
      <c r="H417">
        <v>11.0803</v>
      </c>
      <c r="I417">
        <v>6.87193</v>
      </c>
    </row>
    <row r="418" spans="1:9" ht="12.75">
      <c r="A418">
        <v>0.13</v>
      </c>
      <c r="B418">
        <v>5.18209</v>
      </c>
      <c r="C418">
        <v>9.60448</v>
      </c>
      <c r="D418">
        <v>0.759705</v>
      </c>
      <c r="E418">
        <v>2.9266</v>
      </c>
      <c r="F418">
        <v>-0.577768</v>
      </c>
      <c r="G418">
        <v>5.28643</v>
      </c>
      <c r="H418">
        <v>11.2189</v>
      </c>
      <c r="I418">
        <v>7.05626</v>
      </c>
    </row>
    <row r="419" spans="1:9" ht="12.75">
      <c r="A419">
        <v>0.130313</v>
      </c>
      <c r="B419">
        <v>5.26996</v>
      </c>
      <c r="C419">
        <v>9.71198</v>
      </c>
      <c r="D419">
        <v>0.827936</v>
      </c>
      <c r="E419">
        <v>2.95047</v>
      </c>
      <c r="F419">
        <v>-0.461861</v>
      </c>
      <c r="G419">
        <v>5.32837</v>
      </c>
      <c r="H419">
        <v>11.3576</v>
      </c>
      <c r="I419">
        <v>7.17524</v>
      </c>
    </row>
    <row r="420" spans="1:9" ht="12.75">
      <c r="A420">
        <v>0.130625</v>
      </c>
      <c r="B420">
        <v>5.35984</v>
      </c>
      <c r="C420">
        <v>9.80943</v>
      </c>
      <c r="D420">
        <v>0.910254</v>
      </c>
      <c r="E420">
        <v>3.04002</v>
      </c>
      <c r="F420">
        <v>-0.348385</v>
      </c>
      <c r="G420">
        <v>5.36075</v>
      </c>
      <c r="H420">
        <v>11.4962</v>
      </c>
      <c r="I420">
        <v>7.25064</v>
      </c>
    </row>
    <row r="421" spans="1:9" ht="12.75">
      <c r="A421">
        <v>0.130938</v>
      </c>
      <c r="B421">
        <v>5.40786</v>
      </c>
      <c r="C421">
        <v>9.79963</v>
      </c>
      <c r="D421">
        <v>1.01609</v>
      </c>
      <c r="E421">
        <v>3.12956</v>
      </c>
      <c r="F421">
        <v>-0.244659</v>
      </c>
      <c r="G421">
        <v>5.39313</v>
      </c>
      <c r="H421">
        <v>11.4352</v>
      </c>
      <c r="I421">
        <v>7.32604</v>
      </c>
    </row>
    <row r="422" spans="1:9" ht="12.75">
      <c r="A422">
        <v>0.13125</v>
      </c>
      <c r="B422">
        <v>5.45989</v>
      </c>
      <c r="C422">
        <v>9.79472</v>
      </c>
      <c r="D422">
        <v>1.12506</v>
      </c>
      <c r="E422">
        <v>3.2191</v>
      </c>
      <c r="F422">
        <v>-0.140928</v>
      </c>
      <c r="G422">
        <v>5.43977</v>
      </c>
      <c r="H422">
        <v>11.3743</v>
      </c>
      <c r="I422">
        <v>7.4072</v>
      </c>
    </row>
    <row r="423" spans="1:9" ht="12.75">
      <c r="A423">
        <v>0.131563</v>
      </c>
      <c r="B423">
        <v>5.50039</v>
      </c>
      <c r="C423">
        <v>9.79583</v>
      </c>
      <c r="D423">
        <v>1.20494</v>
      </c>
      <c r="E423">
        <v>3.1853</v>
      </c>
      <c r="F423">
        <v>-0.0372017</v>
      </c>
      <c r="G423">
        <v>5.54349</v>
      </c>
      <c r="H423">
        <v>11.3133</v>
      </c>
      <c r="I423">
        <v>7.497</v>
      </c>
    </row>
    <row r="424" spans="1:9" ht="12.75">
      <c r="A424">
        <v>0.131875</v>
      </c>
      <c r="B424">
        <v>5.54632</v>
      </c>
      <c r="C424">
        <v>9.82208</v>
      </c>
      <c r="D424">
        <v>1.27055</v>
      </c>
      <c r="E424">
        <v>3.12066</v>
      </c>
      <c r="F424">
        <v>0.0746064</v>
      </c>
      <c r="G424">
        <v>5.6472</v>
      </c>
      <c r="H424">
        <v>11.3023</v>
      </c>
      <c r="I424">
        <v>7.58681</v>
      </c>
    </row>
    <row r="425" spans="1:9" ht="12.75">
      <c r="A425">
        <v>0.132188</v>
      </c>
      <c r="B425">
        <v>5.59333</v>
      </c>
      <c r="C425">
        <v>9.85412</v>
      </c>
      <c r="D425">
        <v>1.33254</v>
      </c>
      <c r="E425">
        <v>3.05602</v>
      </c>
      <c r="F425">
        <v>0.186409</v>
      </c>
      <c r="G425">
        <v>5.75091</v>
      </c>
      <c r="H425">
        <v>11.3038</v>
      </c>
      <c r="I425">
        <v>7.66953</v>
      </c>
    </row>
    <row r="426" spans="1:9" ht="12.75">
      <c r="A426">
        <v>0.1325</v>
      </c>
      <c r="B426">
        <v>5.63362</v>
      </c>
      <c r="C426">
        <v>9.86915</v>
      </c>
      <c r="D426">
        <v>1.39808</v>
      </c>
      <c r="E426">
        <v>3.03976</v>
      </c>
      <c r="F426">
        <v>0.298217</v>
      </c>
      <c r="G426">
        <v>5.80092</v>
      </c>
      <c r="H426">
        <v>11.3052</v>
      </c>
      <c r="I426">
        <v>7.72395</v>
      </c>
    </row>
    <row r="427" spans="1:9" ht="12.75">
      <c r="A427">
        <v>0.132813</v>
      </c>
      <c r="B427">
        <v>5.68763</v>
      </c>
      <c r="C427">
        <v>9.89087</v>
      </c>
      <c r="D427">
        <v>1.48439</v>
      </c>
      <c r="E427">
        <v>3.05575</v>
      </c>
      <c r="F427">
        <v>0.432615</v>
      </c>
      <c r="G427">
        <v>5.85094</v>
      </c>
      <c r="H427">
        <v>11.3205</v>
      </c>
      <c r="I427">
        <v>7.77837</v>
      </c>
    </row>
    <row r="428" spans="1:9" ht="12.75">
      <c r="A428">
        <v>0.133125</v>
      </c>
      <c r="B428">
        <v>5.74462</v>
      </c>
      <c r="C428">
        <v>9.91722</v>
      </c>
      <c r="D428">
        <v>1.57203</v>
      </c>
      <c r="E428">
        <v>3.07174</v>
      </c>
      <c r="F428">
        <v>0.572667</v>
      </c>
      <c r="G428">
        <v>5.90095</v>
      </c>
      <c r="H428">
        <v>11.345</v>
      </c>
      <c r="I428">
        <v>7.83279</v>
      </c>
    </row>
    <row r="429" spans="1:9" ht="12.75">
      <c r="A429">
        <v>0.133437</v>
      </c>
      <c r="B429">
        <v>5.80283</v>
      </c>
      <c r="C429">
        <v>9.9417</v>
      </c>
      <c r="D429">
        <v>1.66395</v>
      </c>
      <c r="E429">
        <v>3.09039</v>
      </c>
      <c r="F429">
        <v>0.712712</v>
      </c>
      <c r="G429">
        <v>5.98069</v>
      </c>
      <c r="H429">
        <v>11.3695</v>
      </c>
      <c r="I429">
        <v>7.86089</v>
      </c>
    </row>
    <row r="430" spans="1:9" ht="12.75">
      <c r="A430">
        <v>0.13375</v>
      </c>
      <c r="B430">
        <v>5.86048</v>
      </c>
      <c r="C430">
        <v>9.97053</v>
      </c>
      <c r="D430">
        <v>1.75042</v>
      </c>
      <c r="E430">
        <v>3.11303</v>
      </c>
      <c r="F430">
        <v>0.83737</v>
      </c>
      <c r="G430">
        <v>6.06787</v>
      </c>
      <c r="H430">
        <v>11.3951</v>
      </c>
      <c r="I430">
        <v>7.889</v>
      </c>
    </row>
    <row r="431" spans="1:9" ht="12.75">
      <c r="A431">
        <v>0.134062</v>
      </c>
      <c r="B431">
        <v>5.91643</v>
      </c>
      <c r="C431">
        <v>10.0017</v>
      </c>
      <c r="D431">
        <v>1.83116</v>
      </c>
      <c r="E431">
        <v>3.13567</v>
      </c>
      <c r="F431">
        <v>0.951761</v>
      </c>
      <c r="G431">
        <v>6.15504</v>
      </c>
      <c r="H431">
        <v>11.4226</v>
      </c>
      <c r="I431">
        <v>7.9171</v>
      </c>
    </row>
    <row r="432" spans="1:9" ht="12.75">
      <c r="A432">
        <v>0.134375</v>
      </c>
      <c r="B432">
        <v>5.98625</v>
      </c>
      <c r="C432">
        <v>10.0593</v>
      </c>
      <c r="D432">
        <v>1.91315</v>
      </c>
      <c r="E432">
        <v>3.15391</v>
      </c>
      <c r="F432">
        <v>1.06616</v>
      </c>
      <c r="G432">
        <v>6.21972</v>
      </c>
      <c r="H432">
        <v>11.45</v>
      </c>
      <c r="I432">
        <v>8.04144</v>
      </c>
    </row>
    <row r="433" spans="1:9" ht="12.75">
      <c r="A433">
        <v>0.134687</v>
      </c>
      <c r="B433">
        <v>6.05667</v>
      </c>
      <c r="C433">
        <v>10.1192</v>
      </c>
      <c r="D433">
        <v>1.99415</v>
      </c>
      <c r="E433">
        <v>3.15456</v>
      </c>
      <c r="F433">
        <v>1.19455</v>
      </c>
      <c r="G433">
        <v>6.26941</v>
      </c>
      <c r="H433">
        <v>11.475</v>
      </c>
      <c r="I433">
        <v>8.18982</v>
      </c>
    </row>
    <row r="434" spans="1:9" ht="12.75">
      <c r="A434">
        <v>0.135</v>
      </c>
      <c r="B434">
        <v>6.12933</v>
      </c>
      <c r="C434">
        <v>10.1728</v>
      </c>
      <c r="D434">
        <v>2.08585</v>
      </c>
      <c r="E434">
        <v>3.15521</v>
      </c>
      <c r="F434">
        <v>1.34396</v>
      </c>
      <c r="G434">
        <v>6.3191</v>
      </c>
      <c r="H434">
        <v>11.4902</v>
      </c>
      <c r="I434">
        <v>8.33821</v>
      </c>
    </row>
    <row r="435" spans="1:9" ht="12.75">
      <c r="A435">
        <v>0.135312</v>
      </c>
      <c r="B435">
        <v>6.18763</v>
      </c>
      <c r="C435">
        <v>10.2066</v>
      </c>
      <c r="D435">
        <v>2.16865</v>
      </c>
      <c r="E435">
        <v>3.15586</v>
      </c>
      <c r="F435">
        <v>1.49336</v>
      </c>
      <c r="G435">
        <v>6.34236</v>
      </c>
      <c r="H435">
        <v>11.5054</v>
      </c>
      <c r="I435">
        <v>8.4412</v>
      </c>
    </row>
    <row r="436" spans="1:9" ht="12.75">
      <c r="A436">
        <v>0.135625</v>
      </c>
      <c r="B436">
        <v>6.22887</v>
      </c>
      <c r="C436">
        <v>10.2212</v>
      </c>
      <c r="D436">
        <v>2.23655</v>
      </c>
      <c r="E436">
        <v>3.12582</v>
      </c>
      <c r="F436">
        <v>1.65805</v>
      </c>
      <c r="G436">
        <v>6.32598</v>
      </c>
      <c r="H436">
        <v>11.5206</v>
      </c>
      <c r="I436">
        <v>8.51395</v>
      </c>
    </row>
    <row r="437" spans="1:9" ht="12.75">
      <c r="A437">
        <v>0.135937</v>
      </c>
      <c r="B437">
        <v>6.27434</v>
      </c>
      <c r="C437">
        <v>10.2111</v>
      </c>
      <c r="D437">
        <v>2.33758</v>
      </c>
      <c r="E437">
        <v>3.09577</v>
      </c>
      <c r="F437">
        <v>1.8838</v>
      </c>
      <c r="G437">
        <v>6.3096</v>
      </c>
      <c r="H437">
        <v>11.4958</v>
      </c>
      <c r="I437">
        <v>8.58669</v>
      </c>
    </row>
    <row r="438" spans="1:9" ht="12.75">
      <c r="A438">
        <v>0.13625</v>
      </c>
      <c r="B438">
        <v>6.32062</v>
      </c>
      <c r="C438">
        <v>10.2031</v>
      </c>
      <c r="D438">
        <v>2.43819</v>
      </c>
      <c r="E438">
        <v>3.06573</v>
      </c>
      <c r="F438">
        <v>2.10957</v>
      </c>
      <c r="G438">
        <v>6.30409</v>
      </c>
      <c r="H438">
        <v>11.4711</v>
      </c>
      <c r="I438">
        <v>8.65264</v>
      </c>
    </row>
    <row r="439" spans="1:9" ht="12.75">
      <c r="A439">
        <v>0.136562</v>
      </c>
      <c r="B439">
        <v>6.38492</v>
      </c>
      <c r="C439">
        <v>10.2013</v>
      </c>
      <c r="D439">
        <v>2.56858</v>
      </c>
      <c r="E439">
        <v>3.09246</v>
      </c>
      <c r="F439">
        <v>2.33532</v>
      </c>
      <c r="G439">
        <v>6.34208</v>
      </c>
      <c r="H439">
        <v>11.4464</v>
      </c>
      <c r="I439">
        <v>8.70841</v>
      </c>
    </row>
    <row r="440" spans="1:9" ht="12.75">
      <c r="A440">
        <v>0.136875</v>
      </c>
      <c r="B440">
        <v>6.43709</v>
      </c>
      <c r="C440">
        <v>10.2559</v>
      </c>
      <c r="D440">
        <v>2.61833</v>
      </c>
      <c r="E440">
        <v>3.13338</v>
      </c>
      <c r="F440">
        <v>2.40066</v>
      </c>
      <c r="G440">
        <v>6.38006</v>
      </c>
      <c r="H440">
        <v>11.5072</v>
      </c>
      <c r="I440">
        <v>8.76418</v>
      </c>
    </row>
    <row r="441" spans="1:9" ht="12.75">
      <c r="A441">
        <v>0.137187</v>
      </c>
      <c r="B441">
        <v>6.49586</v>
      </c>
      <c r="C441">
        <v>10.326</v>
      </c>
      <c r="D441">
        <v>2.66577</v>
      </c>
      <c r="E441">
        <v>3.1743</v>
      </c>
      <c r="F441">
        <v>2.46599</v>
      </c>
      <c r="G441">
        <v>6.41805</v>
      </c>
      <c r="H441">
        <v>11.5894</v>
      </c>
      <c r="I441">
        <v>8.83156</v>
      </c>
    </row>
    <row r="442" spans="1:9" ht="12.75">
      <c r="A442">
        <v>0.1375</v>
      </c>
      <c r="B442">
        <v>6.55642</v>
      </c>
      <c r="C442">
        <v>10.4125</v>
      </c>
      <c r="D442">
        <v>2.70033</v>
      </c>
      <c r="E442">
        <v>3.18108</v>
      </c>
      <c r="F442">
        <v>2.53133</v>
      </c>
      <c r="G442">
        <v>6.45269</v>
      </c>
      <c r="H442">
        <v>11.6716</v>
      </c>
      <c r="I442">
        <v>8.94539</v>
      </c>
    </row>
    <row r="443" spans="1:9" ht="12.75">
      <c r="A443">
        <v>0.137812</v>
      </c>
      <c r="B443">
        <v>6.62684</v>
      </c>
      <c r="C443">
        <v>10.5054</v>
      </c>
      <c r="D443">
        <v>2.74829</v>
      </c>
      <c r="E443">
        <v>3.16508</v>
      </c>
      <c r="F443">
        <v>2.65225</v>
      </c>
      <c r="G443">
        <v>6.48732</v>
      </c>
      <c r="H443">
        <v>11.7703</v>
      </c>
      <c r="I443">
        <v>9.05921</v>
      </c>
    </row>
    <row r="444" spans="1:9" ht="12.75">
      <c r="A444">
        <v>0.138125</v>
      </c>
      <c r="B444">
        <v>6.70223</v>
      </c>
      <c r="C444">
        <v>10.6042</v>
      </c>
      <c r="D444">
        <v>2.80031</v>
      </c>
      <c r="E444">
        <v>3.14909</v>
      </c>
      <c r="F444">
        <v>2.78707</v>
      </c>
      <c r="G444">
        <v>6.52196</v>
      </c>
      <c r="H444">
        <v>11.88</v>
      </c>
      <c r="I444">
        <v>9.17304</v>
      </c>
    </row>
    <row r="445" spans="1:9" ht="12.75">
      <c r="A445">
        <v>0.138437</v>
      </c>
      <c r="B445">
        <v>6.76658</v>
      </c>
      <c r="C445">
        <v>10.6669</v>
      </c>
      <c r="D445">
        <v>2.86627</v>
      </c>
      <c r="E445">
        <v>3.175</v>
      </c>
      <c r="F445">
        <v>2.92189</v>
      </c>
      <c r="G445">
        <v>6.5619</v>
      </c>
      <c r="H445">
        <v>11.9897</v>
      </c>
      <c r="I445">
        <v>9.18446</v>
      </c>
    </row>
    <row r="446" spans="1:9" ht="12.75">
      <c r="A446">
        <v>0.13875</v>
      </c>
      <c r="B446">
        <v>6.82314</v>
      </c>
      <c r="C446">
        <v>10.6882</v>
      </c>
      <c r="D446">
        <v>2.95811</v>
      </c>
      <c r="E446">
        <v>3.26376</v>
      </c>
      <c r="F446">
        <v>3.03107</v>
      </c>
      <c r="G446">
        <v>6.60315</v>
      </c>
      <c r="H446">
        <v>12.0218</v>
      </c>
      <c r="I446">
        <v>9.19588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MCW and VAMC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FPintar</dc:creator>
  <cp:keywords/>
  <dc:description/>
  <cp:lastModifiedBy>FPintar</cp:lastModifiedBy>
  <cp:lastPrinted>2002-10-10T17:05:43Z</cp:lastPrinted>
  <dcterms:created xsi:type="dcterms:W3CDTF">2002-10-10T15:57:24Z</dcterms:created>
  <dcterms:modified xsi:type="dcterms:W3CDTF">2002-10-21T21:10:13Z</dcterms:modified>
  <cp:category/>
  <cp:version/>
  <cp:contentType/>
  <cp:contentStatus/>
</cp:coreProperties>
</file>