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165" windowWidth="7650" windowHeight="9120" activeTab="0"/>
  </bookViews>
  <sheets>
    <sheet name="TABLE" sheetId="1" r:id="rId1"/>
    <sheet name="DATA" sheetId="2" r:id="rId2"/>
  </sheets>
  <definedNames/>
  <calcPr fullCalcOnLoad="1"/>
</workbook>
</file>

<file path=xl/sharedStrings.xml><?xml version="1.0" encoding="utf-8"?>
<sst xmlns="http://schemas.openxmlformats.org/spreadsheetml/2006/main" count="27" uniqueCount="27">
  <si>
    <t>Domestic Revenue Aircraft Departures:  1998-2000</t>
  </si>
  <si>
    <t>Date Updated:  8/21/00</t>
  </si>
  <si>
    <t>Unit of Measurement:  (modified to thousands)</t>
  </si>
  <si>
    <t>Revenue</t>
  </si>
  <si>
    <t>Flight</t>
  </si>
  <si>
    <t>Aircraft</t>
  </si>
  <si>
    <t>Stage</t>
  </si>
  <si>
    <t>Departures</t>
  </si>
  <si>
    <t>Length</t>
  </si>
  <si>
    <t>Date</t>
  </si>
  <si>
    <t>(000s)</t>
  </si>
  <si>
    <t>Domestic Flight Availability</t>
  </si>
  <si>
    <t>Revenue aircraft departures (thousands)</t>
  </si>
  <si>
    <t>Flight stage length (miles)</t>
  </si>
  <si>
    <t xml:space="preserve">SOURCE:  Department of Transportation, Bureau of Transportation Statistics, Air Carrier Traffic Statistic Monthly  </t>
  </si>
  <si>
    <t>Domestic Revenue Aircraft Departures (monthly data, not seasonally adjusted)</t>
  </si>
  <si>
    <t>Average Domestic Flight Stage Length (monthly data, not seasonally adjusted)</t>
  </si>
  <si>
    <t>FLIGHT AVAILABILITY</t>
  </si>
  <si>
    <t>Revenue aircraft departures percent change from same month previous year</t>
  </si>
  <si>
    <t>Flight stage length percent change from same month previous year</t>
  </si>
  <si>
    <t>Frequency of aircraft departures, the number of connections required for a single trip, and the match between available flights and travelers’ desired origin and destination points are all important determinants of scheduling convenience.  Because data on connections are currently not available in a suitable format, flight stage length is used here to supplement the information on departures.</t>
  </si>
  <si>
    <t>Flight stage length is the distance between take-off airport and landing airport.  If the mix of origin and destination points are held constant, then an increase in flight stage length implies fewer connections are required for a trip and, therefore, higher quality of air passenger services.</t>
  </si>
  <si>
    <t>The key relation is that departures and flight stage length will tend to move in opposite directions when changes are due to changes in the number of connections.  For example, a trip from city A to city B with a connection in city C will have two departures, but generally a shorter average flight stage length, than the direct flight from A to B with a single departure.</t>
  </si>
  <si>
    <t xml:space="preserve">NOTES:  The current value is compared to the value from the same period in the previous year to account for seasonality.  </t>
  </si>
  <si>
    <t xml:space="preserve">The data has been adjusted to have a standard 30-day month by multiplying the data for each month by the ratio:  30/(actual days in month). </t>
  </si>
  <si>
    <t>The data do not include international flights by U.S. domestic carriers or domestic flights by foreign carriers.</t>
  </si>
  <si>
    <t>SOURCE:  U.S. Department of Transportation, Bureau of Transportation Statistics, Air Carrier Traffic Statistics Monthly, December  2000.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</si>
</sst>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9">
    <font>
      <sz val="10"/>
      <name val="Arial"/>
      <family val="0"/>
    </font>
    <font>
      <b/>
      <sz val="10"/>
      <name val="Arial"/>
      <family val="2"/>
    </font>
    <font>
      <sz val="8"/>
      <name val="MS Sans Serif"/>
      <family val="2"/>
    </font>
    <font>
      <u val="single"/>
      <sz val="10"/>
      <color indexed="12"/>
      <name val="Arial"/>
      <family val="0"/>
    </font>
    <font>
      <u val="single"/>
      <sz val="10"/>
      <color indexed="36"/>
      <name val="Arial"/>
      <family val="0"/>
    </font>
    <font>
      <sz val="10"/>
      <name val="MS Sans Serif"/>
      <family val="2"/>
    </font>
    <font>
      <sz val="1.25"/>
      <name val="Arial"/>
      <family val="2"/>
    </font>
    <font>
      <sz val="9.75"/>
      <name val="Arial"/>
      <family val="2"/>
    </font>
    <font>
      <b/>
      <sz val="10"/>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4">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vertical="top"/>
    </xf>
    <xf numFmtId="0" fontId="0" fillId="0" borderId="0" xfId="0" applyFont="1" applyAlignment="1">
      <alignment vertical="top"/>
    </xf>
    <xf numFmtId="0" fontId="2" fillId="0" borderId="0" xfId="0" applyFont="1" applyAlignment="1">
      <alignment vertical="top"/>
    </xf>
    <xf numFmtId="17" fontId="0" fillId="0" borderId="1" xfId="0" applyNumberFormat="1" applyFont="1" applyBorder="1" applyAlignment="1">
      <alignment horizontal="right" vertical="top"/>
    </xf>
    <xf numFmtId="0" fontId="0" fillId="0" borderId="0" xfId="0" applyFont="1" applyAlignment="1">
      <alignment horizontal="right" vertical="top"/>
    </xf>
    <xf numFmtId="3" fontId="0" fillId="0" borderId="0" xfId="0" applyNumberFormat="1" applyFont="1" applyAlignment="1">
      <alignment vertical="top"/>
    </xf>
    <xf numFmtId="3" fontId="0" fillId="0" borderId="0" xfId="0" applyNumberFormat="1" applyAlignment="1">
      <alignment/>
    </xf>
    <xf numFmtId="3" fontId="1" fillId="0" borderId="0" xfId="0" applyNumberFormat="1" applyFont="1" applyAlignment="1">
      <alignment vertical="top"/>
    </xf>
    <xf numFmtId="1" fontId="0" fillId="0" borderId="0" xfId="0" applyNumberFormat="1" applyFont="1" applyAlignment="1">
      <alignment/>
    </xf>
    <xf numFmtId="3" fontId="0" fillId="0" borderId="0" xfId="0" applyNumberFormat="1" applyFont="1" applyAlignment="1">
      <alignment horizontal="right" vertical="top"/>
    </xf>
    <xf numFmtId="1" fontId="0" fillId="0" borderId="0" xfId="0" applyNumberFormat="1" applyFont="1" applyAlignment="1">
      <alignment vertical="top"/>
    </xf>
    <xf numFmtId="17" fontId="5" fillId="0" borderId="0" xfId="0" applyNumberFormat="1" applyFont="1" applyAlignment="1">
      <alignment horizontal="right" vertical="top"/>
    </xf>
    <xf numFmtId="0" fontId="1" fillId="0" borderId="2" xfId="0" applyFont="1" applyBorder="1" applyAlignment="1">
      <alignment vertical="top"/>
    </xf>
    <xf numFmtId="3" fontId="1" fillId="0" borderId="3" xfId="0" applyNumberFormat="1" applyFont="1" applyBorder="1" applyAlignment="1">
      <alignment vertical="top"/>
    </xf>
    <xf numFmtId="3" fontId="1" fillId="0" borderId="3" xfId="0" applyNumberFormat="1" applyFont="1" applyBorder="1" applyAlignment="1">
      <alignment horizontal="right" vertical="top"/>
    </xf>
    <xf numFmtId="3" fontId="1" fillId="0" borderId="0" xfId="0" applyNumberFormat="1" applyFont="1" applyBorder="1" applyAlignment="1">
      <alignment vertical="top"/>
    </xf>
    <xf numFmtId="0" fontId="1" fillId="0" borderId="0" xfId="0" applyFont="1" applyBorder="1" applyAlignment="1">
      <alignment horizontal="right" vertical="top"/>
    </xf>
    <xf numFmtId="0" fontId="1" fillId="0" borderId="0" xfId="0" applyFont="1" applyAlignment="1">
      <alignment/>
    </xf>
    <xf numFmtId="0" fontId="0" fillId="0" borderId="0" xfId="0" applyBorder="1" applyAlignment="1">
      <alignment/>
    </xf>
    <xf numFmtId="0" fontId="8" fillId="2" borderId="0" xfId="0" applyFont="1" applyFill="1" applyBorder="1" applyAlignment="1">
      <alignment horizontal="center" vertical="center" wrapText="1"/>
    </xf>
    <xf numFmtId="17" fontId="8" fillId="2" borderId="0" xfId="0" applyNumberFormat="1" applyFont="1" applyFill="1" applyBorder="1" applyAlignment="1">
      <alignment horizontal="right" vertical="center"/>
    </xf>
    <xf numFmtId="0" fontId="0" fillId="3" borderId="0" xfId="0" applyFont="1" applyFill="1" applyBorder="1" applyAlignment="1">
      <alignment vertical="top" wrapText="1"/>
    </xf>
    <xf numFmtId="1" fontId="0" fillId="3" borderId="0" xfId="0" applyNumberFormat="1" applyFont="1" applyFill="1" applyBorder="1" applyAlignment="1">
      <alignment horizontal="right" vertical="top"/>
    </xf>
    <xf numFmtId="2" fontId="0" fillId="3" borderId="0" xfId="0" applyNumberFormat="1" applyFont="1" applyFill="1" applyBorder="1" applyAlignment="1">
      <alignment horizontal="right" vertical="top"/>
    </xf>
    <xf numFmtId="0" fontId="0" fillId="0" borderId="0" xfId="0" applyFont="1" applyAlignment="1">
      <alignment vertical="top"/>
    </xf>
    <xf numFmtId="0" fontId="1"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075"/>
          <c:w val="1"/>
          <c:h val="0.93925"/>
        </c:manualLayout>
      </c:layout>
      <c:lineChart>
        <c:grouping val="standard"/>
        <c:varyColors val="0"/>
        <c:ser>
          <c:idx val="3"/>
          <c:order val="0"/>
          <c:tx>
            <c:v>Flight Stage Length</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DATA!$A$9:$A$69</c:f>
              <c:strCache>
                <c:ptCount val="60"/>
                <c:pt idx="0">
                  <c:v>35079</c:v>
                </c:pt>
                <c:pt idx="1">
                  <c:v>35109.4375</c:v>
                </c:pt>
                <c:pt idx="2">
                  <c:v>35139.875</c:v>
                </c:pt>
                <c:pt idx="3">
                  <c:v>35170.3125</c:v>
                </c:pt>
                <c:pt idx="4">
                  <c:v>35200.75</c:v>
                </c:pt>
                <c:pt idx="5">
                  <c:v>35231.1875</c:v>
                </c:pt>
                <c:pt idx="6">
                  <c:v>35261.625</c:v>
                </c:pt>
                <c:pt idx="7">
                  <c:v>35292.0625</c:v>
                </c:pt>
                <c:pt idx="8">
                  <c:v>35322.5</c:v>
                </c:pt>
                <c:pt idx="9">
                  <c:v>35352.9375</c:v>
                </c:pt>
                <c:pt idx="10">
                  <c:v>35383.375</c:v>
                </c:pt>
                <c:pt idx="11">
                  <c:v>35413.8125</c:v>
                </c:pt>
                <c:pt idx="12">
                  <c:v>35444.25</c:v>
                </c:pt>
                <c:pt idx="13">
                  <c:v>35474.6875</c:v>
                </c:pt>
                <c:pt idx="14">
                  <c:v>35505.125</c:v>
                </c:pt>
                <c:pt idx="15">
                  <c:v>35535.5625</c:v>
                </c:pt>
                <c:pt idx="16">
                  <c:v>35566</c:v>
                </c:pt>
                <c:pt idx="17">
                  <c:v>35596.4375</c:v>
                </c:pt>
                <c:pt idx="18">
                  <c:v>35626.875</c:v>
                </c:pt>
                <c:pt idx="19">
                  <c:v>35657.3125</c:v>
                </c:pt>
                <c:pt idx="20">
                  <c:v>35687.75</c:v>
                </c:pt>
                <c:pt idx="21">
                  <c:v>35718.1875</c:v>
                </c:pt>
                <c:pt idx="22">
                  <c:v>35748.625</c:v>
                </c:pt>
                <c:pt idx="23">
                  <c:v>35779.0625</c:v>
                </c:pt>
                <c:pt idx="24">
                  <c:v>35809.5</c:v>
                </c:pt>
                <c:pt idx="25">
                  <c:v>35839.9375</c:v>
                </c:pt>
                <c:pt idx="26">
                  <c:v>35870.375</c:v>
                </c:pt>
                <c:pt idx="27">
                  <c:v>35900.8125</c:v>
                </c:pt>
                <c:pt idx="28">
                  <c:v>35931.25</c:v>
                </c:pt>
                <c:pt idx="29">
                  <c:v>35961.6875</c:v>
                </c:pt>
                <c:pt idx="30">
                  <c:v>35992.125</c:v>
                </c:pt>
                <c:pt idx="31">
                  <c:v>36022.5625</c:v>
                </c:pt>
                <c:pt idx="32">
                  <c:v>36053</c:v>
                </c:pt>
                <c:pt idx="33">
                  <c:v>36083.4375</c:v>
                </c:pt>
                <c:pt idx="34">
                  <c:v>36113.875</c:v>
                </c:pt>
                <c:pt idx="35">
                  <c:v>36144.3125</c:v>
                </c:pt>
                <c:pt idx="36">
                  <c:v>36174.75</c:v>
                </c:pt>
                <c:pt idx="37">
                  <c:v>36205.1875</c:v>
                </c:pt>
                <c:pt idx="38">
                  <c:v>36235.625</c:v>
                </c:pt>
                <c:pt idx="39">
                  <c:v>36266.0625</c:v>
                </c:pt>
                <c:pt idx="40">
                  <c:v>36296.5</c:v>
                </c:pt>
                <c:pt idx="41">
                  <c:v>36326.9375</c:v>
                </c:pt>
                <c:pt idx="42">
                  <c:v>36357.375</c:v>
                </c:pt>
                <c:pt idx="43">
                  <c:v>36387.8125</c:v>
                </c:pt>
                <c:pt idx="44">
                  <c:v>36418.25</c:v>
                </c:pt>
                <c:pt idx="45">
                  <c:v>36448.6875</c:v>
                </c:pt>
                <c:pt idx="46">
                  <c:v>36479.125</c:v>
                </c:pt>
                <c:pt idx="47">
                  <c:v>36509.5625</c:v>
                </c:pt>
                <c:pt idx="48">
                  <c:v>36540</c:v>
                </c:pt>
                <c:pt idx="49">
                  <c:v>36570.4375</c:v>
                </c:pt>
                <c:pt idx="50">
                  <c:v>36600.875</c:v>
                </c:pt>
                <c:pt idx="51">
                  <c:v>36631.3125</c:v>
                </c:pt>
                <c:pt idx="52">
                  <c:v>36661.75</c:v>
                </c:pt>
                <c:pt idx="53">
                  <c:v>36692.1875</c:v>
                </c:pt>
                <c:pt idx="54">
                  <c:v>36722.625</c:v>
                </c:pt>
                <c:pt idx="55">
                  <c:v>36753.0625</c:v>
                </c:pt>
                <c:pt idx="56">
                  <c:v>36783.5</c:v>
                </c:pt>
                <c:pt idx="57">
                  <c:v>36800</c:v>
                </c:pt>
                <c:pt idx="58">
                  <c:v>36831</c:v>
                </c:pt>
                <c:pt idx="59">
                  <c:v>36861</c:v>
                </c:pt>
              </c:strCache>
            </c:strRef>
          </c:cat>
          <c:val>
            <c:numRef>
              <c:f>DATA!$C$9:$C$68</c:f>
              <c:numCache>
                <c:ptCount val="60"/>
                <c:pt idx="0">
                  <c:v>587.2088677210256</c:v>
                </c:pt>
                <c:pt idx="1">
                  <c:v>586.2799375298089</c:v>
                </c:pt>
                <c:pt idx="2">
                  <c:v>590.8694769079184</c:v>
                </c:pt>
                <c:pt idx="3">
                  <c:v>591.1983286076705</c:v>
                </c:pt>
                <c:pt idx="4">
                  <c:v>590.3299489802595</c:v>
                </c:pt>
                <c:pt idx="5">
                  <c:v>598.3862907375579</c:v>
                </c:pt>
                <c:pt idx="6">
                  <c:v>601.0532538019238</c:v>
                </c:pt>
                <c:pt idx="7">
                  <c:v>601.2468403898555</c:v>
                </c:pt>
                <c:pt idx="8">
                  <c:v>595.8306016899767</c:v>
                </c:pt>
                <c:pt idx="9">
                  <c:v>590.2364961985234</c:v>
                </c:pt>
                <c:pt idx="10">
                  <c:v>597.2917868820928</c:v>
                </c:pt>
                <c:pt idx="11">
                  <c:v>605.9036340278495</c:v>
                </c:pt>
                <c:pt idx="12">
                  <c:v>602.9500744059786</c:v>
                </c:pt>
                <c:pt idx="13">
                  <c:v>602.1587142687548</c:v>
                </c:pt>
                <c:pt idx="14">
                  <c:v>605.4578926470057</c:v>
                </c:pt>
                <c:pt idx="15">
                  <c:v>603.2534919775386</c:v>
                </c:pt>
                <c:pt idx="16">
                  <c:v>602.2617456266745</c:v>
                </c:pt>
                <c:pt idx="17">
                  <c:v>609.5474280668187</c:v>
                </c:pt>
                <c:pt idx="18">
                  <c:v>620.854558535142</c:v>
                </c:pt>
                <c:pt idx="19">
                  <c:v>625.0454507110672</c:v>
                </c:pt>
                <c:pt idx="20">
                  <c:v>619.894433341978</c:v>
                </c:pt>
                <c:pt idx="21">
                  <c:v>619.8016856133694</c:v>
                </c:pt>
                <c:pt idx="22">
                  <c:v>622.6832134055567</c:v>
                </c:pt>
                <c:pt idx="23">
                  <c:v>626.6597552333882</c:v>
                </c:pt>
                <c:pt idx="24">
                  <c:v>620.0732105682606</c:v>
                </c:pt>
                <c:pt idx="25">
                  <c:v>618.0767202806448</c:v>
                </c:pt>
                <c:pt idx="26">
                  <c:v>619.5371434006717</c:v>
                </c:pt>
                <c:pt idx="27">
                  <c:v>605.8091406997612</c:v>
                </c:pt>
                <c:pt idx="28">
                  <c:v>613.3127985514495</c:v>
                </c:pt>
                <c:pt idx="29">
                  <c:v>618.043338783451</c:v>
                </c:pt>
                <c:pt idx="30">
                  <c:v>618.2623521790705</c:v>
                </c:pt>
                <c:pt idx="31">
                  <c:v>619.2225248487849</c:v>
                </c:pt>
                <c:pt idx="32">
                  <c:v>616.6349890346659</c:v>
                </c:pt>
                <c:pt idx="33">
                  <c:v>616.0098761127148</c:v>
                </c:pt>
                <c:pt idx="34">
                  <c:v>619.8080238642212</c:v>
                </c:pt>
                <c:pt idx="35">
                  <c:v>623.5697763311093</c:v>
                </c:pt>
                <c:pt idx="36">
                  <c:v>626.8865112014645</c:v>
                </c:pt>
                <c:pt idx="37">
                  <c:v>616.4774328496546</c:v>
                </c:pt>
                <c:pt idx="38">
                  <c:v>621.6272868234271</c:v>
                </c:pt>
                <c:pt idx="39">
                  <c:v>622.219807650792</c:v>
                </c:pt>
                <c:pt idx="40">
                  <c:v>624.3986888423412</c:v>
                </c:pt>
                <c:pt idx="41">
                  <c:v>629.0879519226975</c:v>
                </c:pt>
                <c:pt idx="42">
                  <c:v>635.5183622808432</c:v>
                </c:pt>
                <c:pt idx="43">
                  <c:v>635.9744801792643</c:v>
                </c:pt>
                <c:pt idx="44">
                  <c:v>642.0007493443237</c:v>
                </c:pt>
                <c:pt idx="45">
                  <c:v>631.1835672348692</c:v>
                </c:pt>
                <c:pt idx="46">
                  <c:v>637.3185290212963</c:v>
                </c:pt>
                <c:pt idx="47">
                  <c:v>636.2644679030585</c:v>
                </c:pt>
                <c:pt idx="48">
                  <c:v>642.6830976053773</c:v>
                </c:pt>
                <c:pt idx="49">
                  <c:v>633.1819893114222</c:v>
                </c:pt>
                <c:pt idx="50">
                  <c:v>634.3929667502044</c:v>
                </c:pt>
                <c:pt idx="51">
                  <c:v>644.1085636215428</c:v>
                </c:pt>
                <c:pt idx="52">
                  <c:v>641.6259215928657</c:v>
                </c:pt>
                <c:pt idx="53">
                  <c:v>639.0121181478643</c:v>
                </c:pt>
                <c:pt idx="54">
                  <c:v>648.2763385513963</c:v>
                </c:pt>
                <c:pt idx="55">
                  <c:v>647.4143598458569</c:v>
                </c:pt>
                <c:pt idx="56">
                  <c:v>653.7987755090509</c:v>
                </c:pt>
                <c:pt idx="57">
                  <c:v>655.0637163627788</c:v>
                </c:pt>
                <c:pt idx="58">
                  <c:v>646.115037138072</c:v>
                </c:pt>
                <c:pt idx="59">
                  <c:v>652.0872042611173</c:v>
                </c:pt>
              </c:numCache>
            </c:numRef>
          </c:val>
          <c:smooth val="0"/>
        </c:ser>
        <c:axId val="55283404"/>
        <c:axId val="27788589"/>
      </c:lineChart>
      <c:dateAx>
        <c:axId val="55283404"/>
        <c:scaling>
          <c:orientation val="minMax"/>
          <c:max val="36951"/>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27788589"/>
        <c:crossesAt val="500"/>
        <c:auto val="0"/>
        <c:majorUnit val="12"/>
        <c:majorTimeUnit val="months"/>
        <c:minorUnit val="6"/>
        <c:minorTimeUnit val="months"/>
        <c:noMultiLvlLbl val="0"/>
      </c:dateAx>
      <c:valAx>
        <c:axId val="27788589"/>
        <c:scaling>
          <c:orientation val="minMax"/>
          <c:max val="700"/>
          <c:min val="500"/>
        </c:scaling>
        <c:axPos val="l"/>
        <c:title>
          <c:tx>
            <c:rich>
              <a:bodyPr vert="horz" rot="0" anchor="ctr"/>
              <a:lstStyle/>
              <a:p>
                <a:pPr algn="ctr">
                  <a:defRPr/>
                </a:pPr>
                <a:r>
                  <a:rPr lang="en-US" cap="none" sz="975" b="0" i="0" u="none" baseline="0">
                    <a:latin typeface="Arial"/>
                    <a:ea typeface="Arial"/>
                    <a:cs typeface="Arial"/>
                  </a:rPr>
                  <a:t>Miles</a:t>
                </a:r>
              </a:p>
            </c:rich>
          </c:tx>
          <c:layout>
            <c:manualLayout>
              <c:xMode val="factor"/>
              <c:yMode val="factor"/>
              <c:x val="0.0145"/>
              <c:y val="0.145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283404"/>
        <c:crossesAt val="1"/>
        <c:crossBetween val="between"/>
        <c:dispUnits/>
        <c:majorUnit val="25"/>
      </c:valAx>
      <c:spPr>
        <a:solidFill>
          <a:srgbClr val="FFFFFF"/>
        </a:solidFill>
        <a:ln w="3175">
          <a:noFill/>
        </a:ln>
      </c:spPr>
    </c:plotArea>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975"/>
          <c:w val="1"/>
          <c:h val="0.92025"/>
        </c:manualLayout>
      </c:layout>
      <c:lineChart>
        <c:grouping val="standard"/>
        <c:varyColors val="0"/>
        <c:ser>
          <c:idx val="3"/>
          <c:order val="0"/>
          <c:tx>
            <c:v>Departures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DATA!$A$9:$A$69</c:f>
              <c:strCache>
                <c:ptCount val="60"/>
                <c:pt idx="0">
                  <c:v>35079</c:v>
                </c:pt>
                <c:pt idx="1">
                  <c:v>35109.4375</c:v>
                </c:pt>
                <c:pt idx="2">
                  <c:v>35139.875</c:v>
                </c:pt>
                <c:pt idx="3">
                  <c:v>35170.3125</c:v>
                </c:pt>
                <c:pt idx="4">
                  <c:v>35200.75</c:v>
                </c:pt>
                <c:pt idx="5">
                  <c:v>35231.1875</c:v>
                </c:pt>
                <c:pt idx="6">
                  <c:v>35261.625</c:v>
                </c:pt>
                <c:pt idx="7">
                  <c:v>35292.0625</c:v>
                </c:pt>
                <c:pt idx="8">
                  <c:v>35322.5</c:v>
                </c:pt>
                <c:pt idx="9">
                  <c:v>35352.9375</c:v>
                </c:pt>
                <c:pt idx="10">
                  <c:v>35383.375</c:v>
                </c:pt>
                <c:pt idx="11">
                  <c:v>35413.8125</c:v>
                </c:pt>
                <c:pt idx="12">
                  <c:v>35444.25</c:v>
                </c:pt>
                <c:pt idx="13">
                  <c:v>35474.6875</c:v>
                </c:pt>
                <c:pt idx="14">
                  <c:v>35505.125</c:v>
                </c:pt>
                <c:pt idx="15">
                  <c:v>35535.5625</c:v>
                </c:pt>
                <c:pt idx="16">
                  <c:v>35566</c:v>
                </c:pt>
                <c:pt idx="17">
                  <c:v>35596.4375</c:v>
                </c:pt>
                <c:pt idx="18">
                  <c:v>35626.875</c:v>
                </c:pt>
                <c:pt idx="19">
                  <c:v>35657.3125</c:v>
                </c:pt>
                <c:pt idx="20">
                  <c:v>35687.75</c:v>
                </c:pt>
                <c:pt idx="21">
                  <c:v>35718.1875</c:v>
                </c:pt>
                <c:pt idx="22">
                  <c:v>35748.625</c:v>
                </c:pt>
                <c:pt idx="23">
                  <c:v>35779.0625</c:v>
                </c:pt>
                <c:pt idx="24">
                  <c:v>35809.5</c:v>
                </c:pt>
                <c:pt idx="25">
                  <c:v>35839.9375</c:v>
                </c:pt>
                <c:pt idx="26">
                  <c:v>35870.375</c:v>
                </c:pt>
                <c:pt idx="27">
                  <c:v>35900.8125</c:v>
                </c:pt>
                <c:pt idx="28">
                  <c:v>35931.25</c:v>
                </c:pt>
                <c:pt idx="29">
                  <c:v>35961.6875</c:v>
                </c:pt>
                <c:pt idx="30">
                  <c:v>35992.125</c:v>
                </c:pt>
                <c:pt idx="31">
                  <c:v>36022.5625</c:v>
                </c:pt>
                <c:pt idx="32">
                  <c:v>36053</c:v>
                </c:pt>
                <c:pt idx="33">
                  <c:v>36083.4375</c:v>
                </c:pt>
                <c:pt idx="34">
                  <c:v>36113.875</c:v>
                </c:pt>
                <c:pt idx="35">
                  <c:v>36144.3125</c:v>
                </c:pt>
                <c:pt idx="36">
                  <c:v>36174.75</c:v>
                </c:pt>
                <c:pt idx="37">
                  <c:v>36205.1875</c:v>
                </c:pt>
                <c:pt idx="38">
                  <c:v>36235.625</c:v>
                </c:pt>
                <c:pt idx="39">
                  <c:v>36266.0625</c:v>
                </c:pt>
                <c:pt idx="40">
                  <c:v>36296.5</c:v>
                </c:pt>
                <c:pt idx="41">
                  <c:v>36326.9375</c:v>
                </c:pt>
                <c:pt idx="42">
                  <c:v>36357.375</c:v>
                </c:pt>
                <c:pt idx="43">
                  <c:v>36387.8125</c:v>
                </c:pt>
                <c:pt idx="44">
                  <c:v>36418.25</c:v>
                </c:pt>
                <c:pt idx="45">
                  <c:v>36448.6875</c:v>
                </c:pt>
                <c:pt idx="46">
                  <c:v>36479.125</c:v>
                </c:pt>
                <c:pt idx="47">
                  <c:v>36509.5625</c:v>
                </c:pt>
                <c:pt idx="48">
                  <c:v>36540</c:v>
                </c:pt>
                <c:pt idx="49">
                  <c:v>36570.4375</c:v>
                </c:pt>
                <c:pt idx="50">
                  <c:v>36600.875</c:v>
                </c:pt>
                <c:pt idx="51">
                  <c:v>36631.3125</c:v>
                </c:pt>
                <c:pt idx="52">
                  <c:v>36661.75</c:v>
                </c:pt>
                <c:pt idx="53">
                  <c:v>36692.1875</c:v>
                </c:pt>
                <c:pt idx="54">
                  <c:v>36722.625</c:v>
                </c:pt>
                <c:pt idx="55">
                  <c:v>36753.0625</c:v>
                </c:pt>
                <c:pt idx="56">
                  <c:v>36783.5</c:v>
                </c:pt>
                <c:pt idx="57">
                  <c:v>36800</c:v>
                </c:pt>
                <c:pt idx="58">
                  <c:v>36831</c:v>
                </c:pt>
                <c:pt idx="59">
                  <c:v>36861</c:v>
                </c:pt>
              </c:strCache>
            </c:strRef>
          </c:cat>
          <c:val>
            <c:numRef>
              <c:f>DATA!$B$9:$B$68</c:f>
              <c:numCache>
                <c:ptCount val="60"/>
                <c:pt idx="0">
                  <c:v>634.3558064516129</c:v>
                </c:pt>
                <c:pt idx="1">
                  <c:v>663.7096551724139</c:v>
                </c:pt>
                <c:pt idx="2">
                  <c:v>671.8054838709678</c:v>
                </c:pt>
                <c:pt idx="3">
                  <c:v>670.1</c:v>
                </c:pt>
                <c:pt idx="4">
                  <c:v>665.5867741935485</c:v>
                </c:pt>
                <c:pt idx="5">
                  <c:v>674.347</c:v>
                </c:pt>
                <c:pt idx="6">
                  <c:v>666.3222580645162</c:v>
                </c:pt>
                <c:pt idx="7">
                  <c:v>677.2732258064516</c:v>
                </c:pt>
                <c:pt idx="8">
                  <c:v>658.944</c:v>
                </c:pt>
                <c:pt idx="9">
                  <c:v>669.9009677419355</c:v>
                </c:pt>
                <c:pt idx="10">
                  <c:v>649.875</c:v>
                </c:pt>
                <c:pt idx="11">
                  <c:v>655.3645161290323</c:v>
                </c:pt>
                <c:pt idx="12">
                  <c:v>650.9622580645162</c:v>
                </c:pt>
                <c:pt idx="13">
                  <c:v>667.8578571428571</c:v>
                </c:pt>
                <c:pt idx="14">
                  <c:v>670.233870967742</c:v>
                </c:pt>
                <c:pt idx="15">
                  <c:v>674.045</c:v>
                </c:pt>
                <c:pt idx="16">
                  <c:v>668.9380645161291</c:v>
                </c:pt>
                <c:pt idx="17">
                  <c:v>679.45</c:v>
                </c:pt>
                <c:pt idx="18">
                  <c:v>667.1922580645161</c:v>
                </c:pt>
                <c:pt idx="19">
                  <c:v>665.3787096774194</c:v>
                </c:pt>
                <c:pt idx="20">
                  <c:v>655.51</c:v>
                </c:pt>
                <c:pt idx="21">
                  <c:v>657.0212903225806</c:v>
                </c:pt>
                <c:pt idx="22">
                  <c:v>637.467</c:v>
                </c:pt>
                <c:pt idx="23">
                  <c:v>645.9609677419355</c:v>
                </c:pt>
                <c:pt idx="24">
                  <c:v>638.7232258064516</c:v>
                </c:pt>
                <c:pt idx="25">
                  <c:v>656.3453571428572</c:v>
                </c:pt>
                <c:pt idx="26">
                  <c:v>661.3209677419355</c:v>
                </c:pt>
                <c:pt idx="27">
                  <c:v>687.606</c:v>
                </c:pt>
                <c:pt idx="28">
                  <c:v>661.6625806451614</c:v>
                </c:pt>
                <c:pt idx="29">
                  <c:v>676.438</c:v>
                </c:pt>
                <c:pt idx="30">
                  <c:v>690.1877419354839</c:v>
                </c:pt>
                <c:pt idx="31">
                  <c:v>683.9758064516129</c:v>
                </c:pt>
                <c:pt idx="32">
                  <c:v>649.775</c:v>
                </c:pt>
                <c:pt idx="33">
                  <c:v>688.2687096774193</c:v>
                </c:pt>
                <c:pt idx="34">
                  <c:v>666.437</c:v>
                </c:pt>
                <c:pt idx="35">
                  <c:v>687.3783870967742</c:v>
                </c:pt>
                <c:pt idx="36">
                  <c:v>645.9696774193549</c:v>
                </c:pt>
                <c:pt idx="37">
                  <c:v>684.3385714285715</c:v>
                </c:pt>
                <c:pt idx="38">
                  <c:v>697.1390322580646</c:v>
                </c:pt>
                <c:pt idx="39">
                  <c:v>699.457</c:v>
                </c:pt>
                <c:pt idx="40">
                  <c:v>687.0067741935485</c:v>
                </c:pt>
                <c:pt idx="41">
                  <c:v>709.524</c:v>
                </c:pt>
                <c:pt idx="42">
                  <c:v>707.9554838709678</c:v>
                </c:pt>
                <c:pt idx="43">
                  <c:v>717.7722580645162</c:v>
                </c:pt>
                <c:pt idx="44">
                  <c:v>677.926</c:v>
                </c:pt>
                <c:pt idx="45">
                  <c:v>733.072</c:v>
                </c:pt>
                <c:pt idx="46">
                  <c:v>675.659</c:v>
                </c:pt>
                <c:pt idx="47">
                  <c:v>703.5038709677419</c:v>
                </c:pt>
                <c:pt idx="48">
                  <c:v>656.5112903225807</c:v>
                </c:pt>
                <c:pt idx="49">
                  <c:v>689.6824137931036</c:v>
                </c:pt>
                <c:pt idx="50">
                  <c:v>722.1</c:v>
                </c:pt>
                <c:pt idx="51">
                  <c:v>696.808</c:v>
                </c:pt>
                <c:pt idx="52">
                  <c:v>701.4503225806451</c:v>
                </c:pt>
                <c:pt idx="53">
                  <c:v>735.756</c:v>
                </c:pt>
                <c:pt idx="54">
                  <c:v>728.3632258064516</c:v>
                </c:pt>
                <c:pt idx="55">
                  <c:v>744.8458064516128</c:v>
                </c:pt>
                <c:pt idx="56">
                  <c:v>707.886</c:v>
                </c:pt>
                <c:pt idx="57">
                  <c:v>705.7993548387097</c:v>
                </c:pt>
                <c:pt idx="58">
                  <c:v>720.689</c:v>
                </c:pt>
                <c:pt idx="59">
                  <c:v>703.1322580645161</c:v>
                </c:pt>
              </c:numCache>
            </c:numRef>
          </c:val>
          <c:smooth val="0"/>
        </c:ser>
        <c:axId val="48770710"/>
        <c:axId val="36283207"/>
      </c:lineChart>
      <c:dateAx>
        <c:axId val="48770710"/>
        <c:scaling>
          <c:orientation val="minMax"/>
          <c:max val="36951"/>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36283207"/>
        <c:crossesAt val="600"/>
        <c:auto val="0"/>
        <c:majorUnit val="12"/>
        <c:majorTimeUnit val="months"/>
        <c:minorUnit val="6"/>
        <c:minorTimeUnit val="months"/>
        <c:noMultiLvlLbl val="0"/>
      </c:dateAx>
      <c:valAx>
        <c:axId val="36283207"/>
        <c:scaling>
          <c:orientation val="minMax"/>
          <c:max val="775"/>
          <c:min val="600"/>
        </c:scaling>
        <c:axPos val="l"/>
        <c:title>
          <c:tx>
            <c:rich>
              <a:bodyPr vert="horz" rot="0" anchor="ctr"/>
              <a:lstStyle/>
              <a:p>
                <a:pPr algn="ctr">
                  <a:defRPr/>
                </a:pPr>
                <a:r>
                  <a:rPr lang="en-US" cap="none" sz="975" b="0" i="0" u="none" baseline="0">
                    <a:latin typeface="Arial"/>
                    <a:ea typeface="Arial"/>
                    <a:cs typeface="Arial"/>
                  </a:rPr>
                  <a:t>Thousands</a:t>
                </a:r>
              </a:p>
            </c:rich>
          </c:tx>
          <c:layout>
            <c:manualLayout>
              <c:xMode val="factor"/>
              <c:yMode val="factor"/>
              <c:x val="0.0285"/>
              <c:y val="0.146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8770710"/>
        <c:crossesAt val="1"/>
        <c:crossBetween val="between"/>
        <c:dispUnits/>
        <c:majorUnit val="25"/>
      </c:valAx>
      <c:spPr>
        <a:solidFill>
          <a:srgbClr val="FFFFFF"/>
        </a:solidFill>
        <a:ln w="3175">
          <a:noFill/>
        </a:ln>
      </c:spPr>
    </c:plotArea>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chart" Target="/xl/charts/chart1.xml"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57150</xdr:rowOff>
    </xdr:from>
    <xdr:to>
      <xdr:col>0</xdr:col>
      <xdr:colOff>4286250</xdr:colOff>
      <xdr:row>69</xdr:row>
      <xdr:rowOff>19050</xdr:rowOff>
    </xdr:to>
    <xdr:pic>
      <xdr:nvPicPr>
        <xdr:cNvPr id="1" name="Picture 3"/>
        <xdr:cNvPicPr preferRelativeResize="1">
          <a:picLocks noChangeAspect="1"/>
        </xdr:cNvPicPr>
      </xdr:nvPicPr>
      <xdr:blipFill>
        <a:blip r:embed="rId1"/>
        <a:stretch>
          <a:fillRect/>
        </a:stretch>
      </xdr:blipFill>
      <xdr:spPr>
        <a:xfrm>
          <a:off x="0" y="17535525"/>
          <a:ext cx="4286250" cy="1095375"/>
        </a:xfrm>
        <a:prstGeom prst="rect">
          <a:avLst/>
        </a:prstGeom>
        <a:noFill/>
        <a:ln w="9525" cmpd="sng">
          <a:noFill/>
        </a:ln>
      </xdr:spPr>
    </xdr:pic>
    <xdr:clientData/>
  </xdr:twoCellAnchor>
  <xdr:twoCellAnchor editAs="oneCell">
    <xdr:from>
      <xdr:col>0</xdr:col>
      <xdr:colOff>0</xdr:colOff>
      <xdr:row>43</xdr:row>
      <xdr:rowOff>0</xdr:rowOff>
    </xdr:from>
    <xdr:to>
      <xdr:col>0</xdr:col>
      <xdr:colOff>4314825</xdr:colOff>
      <xdr:row>62</xdr:row>
      <xdr:rowOff>19050</xdr:rowOff>
    </xdr:to>
    <xdr:pic>
      <xdr:nvPicPr>
        <xdr:cNvPr id="2" name="Picture 4"/>
        <xdr:cNvPicPr preferRelativeResize="1">
          <a:picLocks noChangeAspect="1"/>
        </xdr:cNvPicPr>
      </xdr:nvPicPr>
      <xdr:blipFill>
        <a:blip r:embed="rId2"/>
        <a:stretch>
          <a:fillRect/>
        </a:stretch>
      </xdr:blipFill>
      <xdr:spPr>
        <a:xfrm>
          <a:off x="0" y="14401800"/>
          <a:ext cx="4314825" cy="3095625"/>
        </a:xfrm>
        <a:prstGeom prst="rect">
          <a:avLst/>
        </a:prstGeom>
        <a:noFill/>
        <a:ln w="9525" cmpd="sng">
          <a:noFill/>
        </a:ln>
      </xdr:spPr>
    </xdr:pic>
    <xdr:clientData/>
  </xdr:twoCellAnchor>
  <xdr:twoCellAnchor>
    <xdr:from>
      <xdr:col>0</xdr:col>
      <xdr:colOff>0</xdr:colOff>
      <xdr:row>2</xdr:row>
      <xdr:rowOff>19050</xdr:rowOff>
    </xdr:from>
    <xdr:to>
      <xdr:col>0</xdr:col>
      <xdr:colOff>5695950</xdr:colOff>
      <xdr:row>2</xdr:row>
      <xdr:rowOff>3810000</xdr:rowOff>
    </xdr:to>
    <xdr:graphicFrame>
      <xdr:nvGraphicFramePr>
        <xdr:cNvPr id="3" name="Chart 5"/>
        <xdr:cNvGraphicFramePr/>
      </xdr:nvGraphicFramePr>
      <xdr:xfrm>
        <a:off x="0" y="342900"/>
        <a:ext cx="5695950" cy="3790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19050</xdr:rowOff>
    </xdr:from>
    <xdr:to>
      <xdr:col>0</xdr:col>
      <xdr:colOff>5705475</xdr:colOff>
      <xdr:row>4</xdr:row>
      <xdr:rowOff>3810000</xdr:rowOff>
    </xdr:to>
    <xdr:graphicFrame>
      <xdr:nvGraphicFramePr>
        <xdr:cNvPr id="4" name="Chart 6"/>
        <xdr:cNvGraphicFramePr/>
      </xdr:nvGraphicFramePr>
      <xdr:xfrm>
        <a:off x="0" y="4314825"/>
        <a:ext cx="5705475" cy="37909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C17"/>
  <sheetViews>
    <sheetView tabSelected="1" workbookViewId="0" topLeftCell="A1">
      <selection activeCell="B21" sqref="B21"/>
    </sheetView>
  </sheetViews>
  <sheetFormatPr defaultColWidth="9.140625" defaultRowHeight="12.75"/>
  <cols>
    <col min="1" max="1" width="85.7109375" style="0" customWidth="1"/>
    <col min="2" max="3" width="9.7109375" style="0" customWidth="1"/>
  </cols>
  <sheetData>
    <row r="1" spans="1:3" ht="12.75">
      <c r="A1" s="26" t="s">
        <v>17</v>
      </c>
      <c r="B1" s="27"/>
      <c r="C1" s="27"/>
    </row>
    <row r="2" spans="1:3" ht="12.75">
      <c r="A2" s="26" t="s">
        <v>16</v>
      </c>
      <c r="B2" s="27"/>
      <c r="C2" s="27"/>
    </row>
    <row r="3" ht="300" customHeight="1"/>
    <row r="4" ht="12.75">
      <c r="A4" s="18" t="s">
        <v>15</v>
      </c>
    </row>
    <row r="5" ht="300" customHeight="1"/>
    <row r="6" spans="1:3" ht="12.75">
      <c r="A6" s="27" t="s">
        <v>20</v>
      </c>
      <c r="B6" s="27"/>
      <c r="C6" s="27"/>
    </row>
    <row r="7" spans="1:3" ht="12.75">
      <c r="A7" s="27" t="s">
        <v>21</v>
      </c>
      <c r="B7" s="27"/>
      <c r="C7" s="27"/>
    </row>
    <row r="8" spans="1:3" ht="12.75">
      <c r="A8" s="27" t="s">
        <v>22</v>
      </c>
      <c r="B8" s="27"/>
      <c r="C8" s="27"/>
    </row>
    <row r="9" spans="1:3" s="19" customFormat="1" ht="15" customHeight="1">
      <c r="A9" s="20" t="s">
        <v>11</v>
      </c>
      <c r="B9" s="21">
        <v>36509.5625</v>
      </c>
      <c r="C9" s="21">
        <v>36861</v>
      </c>
    </row>
    <row r="10" spans="1:3" s="19" customFormat="1" ht="15" customHeight="1">
      <c r="A10" s="22" t="s">
        <v>12</v>
      </c>
      <c r="B10" s="23">
        <v>703.5038709677419</v>
      </c>
      <c r="C10" s="23">
        <v>703.1322580645161</v>
      </c>
    </row>
    <row r="11" spans="1:3" s="19" customFormat="1" ht="15" customHeight="1">
      <c r="A11" s="22" t="s">
        <v>18</v>
      </c>
      <c r="B11" s="24">
        <v>2.3459399035043385</v>
      </c>
      <c r="C11" s="24">
        <v>-0.05282314974537635</v>
      </c>
    </row>
    <row r="12" spans="1:3" s="19" customFormat="1" ht="15" customHeight="1">
      <c r="A12" s="22" t="s">
        <v>13</v>
      </c>
      <c r="B12" s="23">
        <v>636.2644679030585</v>
      </c>
      <c r="C12" s="23">
        <v>652.0872042611173</v>
      </c>
    </row>
    <row r="13" spans="1:3" s="19" customFormat="1" ht="15" customHeight="1">
      <c r="A13" s="22" t="s">
        <v>19</v>
      </c>
      <c r="B13" s="24">
        <v>2.0358093117727436</v>
      </c>
      <c r="C13" s="24">
        <v>2.486817535199777</v>
      </c>
    </row>
    <row r="14" spans="1:3" ht="12.75" customHeight="1">
      <c r="A14" s="27" t="s">
        <v>23</v>
      </c>
      <c r="B14" s="27"/>
      <c r="C14" s="27"/>
    </row>
    <row r="15" spans="1:3" ht="12.75" customHeight="1">
      <c r="A15" s="27" t="s">
        <v>24</v>
      </c>
      <c r="B15" s="27"/>
      <c r="C15" s="27"/>
    </row>
    <row r="16" spans="1:3" ht="12.75" customHeight="1">
      <c r="A16" s="27" t="s">
        <v>25</v>
      </c>
      <c r="B16" s="27"/>
      <c r="C16" s="27"/>
    </row>
    <row r="17" spans="1:3" ht="12.75" customHeight="1">
      <c r="A17" s="27" t="s">
        <v>26</v>
      </c>
      <c r="B17" s="27"/>
      <c r="C17" s="27"/>
    </row>
    <row r="18" ht="15" customHeight="1"/>
    <row r="19" ht="6" customHeight="1"/>
    <row r="20" ht="15" customHeight="1"/>
    <row r="21" ht="15" customHeight="1"/>
  </sheetData>
  <mergeCells count="9">
    <mergeCell ref="A17:C17"/>
    <mergeCell ref="A8:C8"/>
    <mergeCell ref="A14:C14"/>
    <mergeCell ref="A15:C15"/>
    <mergeCell ref="A16:C16"/>
    <mergeCell ref="A1:C1"/>
    <mergeCell ref="A2:C2"/>
    <mergeCell ref="A6:C6"/>
    <mergeCell ref="A7:C7"/>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4"/>
  <dimension ref="A1:H92"/>
  <sheetViews>
    <sheetView workbookViewId="0" topLeftCell="A1">
      <selection activeCell="H13" sqref="H13"/>
    </sheetView>
  </sheetViews>
  <sheetFormatPr defaultColWidth="9.140625" defaultRowHeight="12.75"/>
  <cols>
    <col min="2" max="2" width="13.57421875" style="7" customWidth="1"/>
    <col min="3" max="3" width="9.140625" style="7" customWidth="1"/>
    <col min="8" max="8" width="26.00390625" style="0" customWidth="1"/>
  </cols>
  <sheetData>
    <row r="1" spans="1:8" ht="12.75">
      <c r="A1" s="25" t="s">
        <v>0</v>
      </c>
      <c r="B1" s="25"/>
      <c r="C1" s="25"/>
      <c r="D1" s="25"/>
      <c r="E1" s="25"/>
      <c r="F1" s="2"/>
      <c r="G1" s="2"/>
      <c r="H1" s="2"/>
    </row>
    <row r="2" spans="1:8" ht="12.75">
      <c r="A2" s="25" t="s">
        <v>14</v>
      </c>
      <c r="B2" s="25"/>
      <c r="C2" s="25"/>
      <c r="D2" s="25"/>
      <c r="E2" s="25"/>
      <c r="F2" s="25"/>
      <c r="G2" s="25"/>
      <c r="H2" s="25"/>
    </row>
    <row r="3" spans="1:8" ht="12.75">
      <c r="A3" s="25" t="s">
        <v>1</v>
      </c>
      <c r="B3" s="25"/>
      <c r="C3" s="6"/>
      <c r="D3" s="2"/>
      <c r="E3" s="2"/>
      <c r="F3" s="2"/>
      <c r="G3" s="2"/>
      <c r="H3" s="2"/>
    </row>
    <row r="4" spans="1:5" ht="12.75">
      <c r="A4" s="25" t="s">
        <v>2</v>
      </c>
      <c r="B4" s="25"/>
      <c r="C4" s="25"/>
      <c r="D4" s="25"/>
      <c r="E4" s="2"/>
    </row>
    <row r="5" spans="1:5" ht="12.75">
      <c r="A5" s="1"/>
      <c r="B5" s="8" t="s">
        <v>3</v>
      </c>
      <c r="C5" s="8" t="s">
        <v>4</v>
      </c>
      <c r="D5" s="3"/>
      <c r="E5" s="2"/>
    </row>
    <row r="6" spans="1:5" ht="12.75">
      <c r="A6" s="1"/>
      <c r="B6" s="8" t="s">
        <v>5</v>
      </c>
      <c r="C6" s="8" t="s">
        <v>6</v>
      </c>
      <c r="D6" s="3"/>
      <c r="E6" s="2"/>
    </row>
    <row r="7" spans="1:5" ht="12.75">
      <c r="A7" s="17"/>
      <c r="B7" s="16" t="s">
        <v>7</v>
      </c>
      <c r="C7" s="16" t="s">
        <v>8</v>
      </c>
      <c r="D7" s="3"/>
      <c r="E7" s="2"/>
    </row>
    <row r="8" spans="1:5" ht="12.75">
      <c r="A8" s="13" t="s">
        <v>9</v>
      </c>
      <c r="B8" s="14" t="s">
        <v>10</v>
      </c>
      <c r="C8" s="15">
        <v>0</v>
      </c>
      <c r="D8" s="1"/>
      <c r="E8" s="1"/>
    </row>
    <row r="9" spans="1:5" ht="12.75">
      <c r="A9" s="4">
        <v>35079</v>
      </c>
      <c r="B9" s="10">
        <v>634.3558064516129</v>
      </c>
      <c r="C9" s="10">
        <v>587.2088677210256</v>
      </c>
      <c r="D9" s="5"/>
      <c r="E9" s="5"/>
    </row>
    <row r="10" spans="1:5" ht="12.75">
      <c r="A10" s="4">
        <v>35109.4375</v>
      </c>
      <c r="B10" s="10">
        <v>663.7096551724139</v>
      </c>
      <c r="C10" s="10">
        <v>586.2799375298089</v>
      </c>
      <c r="D10" s="5"/>
      <c r="E10" s="5"/>
    </row>
    <row r="11" spans="1:5" ht="12.75">
      <c r="A11" s="4">
        <v>35139.875</v>
      </c>
      <c r="B11" s="10">
        <v>671.8054838709678</v>
      </c>
      <c r="C11" s="10">
        <v>590.8694769079184</v>
      </c>
      <c r="D11" s="5"/>
      <c r="E11" s="5"/>
    </row>
    <row r="12" spans="1:5" ht="12.75">
      <c r="A12" s="4">
        <v>35170.3125</v>
      </c>
      <c r="B12" s="10">
        <v>670.1</v>
      </c>
      <c r="C12" s="10">
        <v>591.1983286076705</v>
      </c>
      <c r="D12" s="5"/>
      <c r="E12" s="5"/>
    </row>
    <row r="13" spans="1:5" ht="12.75">
      <c r="A13" s="4">
        <v>35200.75</v>
      </c>
      <c r="B13" s="10">
        <v>665.5867741935485</v>
      </c>
      <c r="C13" s="10">
        <v>590.3299489802595</v>
      </c>
      <c r="D13" s="5"/>
      <c r="E13" s="5"/>
    </row>
    <row r="14" spans="1:5" ht="12.75">
      <c r="A14" s="4">
        <v>35231.1875</v>
      </c>
      <c r="B14" s="10">
        <v>674.347</v>
      </c>
      <c r="C14" s="10">
        <v>598.3862907375579</v>
      </c>
      <c r="D14" s="5"/>
      <c r="E14" s="5"/>
    </row>
    <row r="15" spans="1:5" ht="12.75">
      <c r="A15" s="4">
        <v>35261.625</v>
      </c>
      <c r="B15" s="10">
        <v>666.3222580645162</v>
      </c>
      <c r="C15" s="10">
        <v>601.0532538019238</v>
      </c>
      <c r="D15" s="5"/>
      <c r="E15" s="5"/>
    </row>
    <row r="16" spans="1:5" ht="12.75">
      <c r="A16" s="4">
        <v>35292.0625</v>
      </c>
      <c r="B16" s="10">
        <v>677.2732258064516</v>
      </c>
      <c r="C16" s="10">
        <v>601.2468403898555</v>
      </c>
      <c r="D16" s="5"/>
      <c r="E16" s="5"/>
    </row>
    <row r="17" spans="1:5" ht="12.75">
      <c r="A17" s="4">
        <v>35322.5</v>
      </c>
      <c r="B17" s="10">
        <v>658.944</v>
      </c>
      <c r="C17" s="10">
        <v>595.8306016899767</v>
      </c>
      <c r="D17" s="5"/>
      <c r="E17" s="5"/>
    </row>
    <row r="18" spans="1:5" ht="12.75">
      <c r="A18" s="4">
        <v>35352.9375</v>
      </c>
      <c r="B18" s="10">
        <v>669.9009677419355</v>
      </c>
      <c r="C18" s="10">
        <v>590.2364961985234</v>
      </c>
      <c r="D18" s="5"/>
      <c r="E18" s="5"/>
    </row>
    <row r="19" spans="1:5" ht="12.75">
      <c r="A19" s="4">
        <v>35383.375</v>
      </c>
      <c r="B19" s="10">
        <v>649.875</v>
      </c>
      <c r="C19" s="10">
        <v>597.2917868820928</v>
      </c>
      <c r="D19" s="5"/>
      <c r="E19" s="5"/>
    </row>
    <row r="20" spans="1:5" ht="12.75">
      <c r="A20" s="4">
        <v>35413.8125</v>
      </c>
      <c r="B20" s="10">
        <v>655.3645161290323</v>
      </c>
      <c r="C20" s="10">
        <v>605.9036340278495</v>
      </c>
      <c r="D20" s="5"/>
      <c r="E20" s="5"/>
    </row>
    <row r="21" spans="1:5" ht="12.75">
      <c r="A21" s="4">
        <v>35444.25</v>
      </c>
      <c r="B21" s="10">
        <v>650.9622580645162</v>
      </c>
      <c r="C21" s="10">
        <v>602.9500744059786</v>
      </c>
      <c r="D21" s="5"/>
      <c r="E21" s="5"/>
    </row>
    <row r="22" spans="1:5" ht="12.75">
      <c r="A22" s="4">
        <v>35474.6875</v>
      </c>
      <c r="B22" s="10">
        <v>667.8578571428571</v>
      </c>
      <c r="C22" s="10">
        <v>602.1587142687548</v>
      </c>
      <c r="D22" s="5"/>
      <c r="E22" s="5"/>
    </row>
    <row r="23" spans="1:5" ht="12.75">
      <c r="A23" s="4">
        <v>35505.125</v>
      </c>
      <c r="B23" s="10">
        <v>670.233870967742</v>
      </c>
      <c r="C23" s="10">
        <v>605.4578926470057</v>
      </c>
      <c r="D23" s="5"/>
      <c r="E23" s="5"/>
    </row>
    <row r="24" spans="1:5" ht="12.75">
      <c r="A24" s="4">
        <v>35535.5625</v>
      </c>
      <c r="B24" s="10">
        <v>674.045</v>
      </c>
      <c r="C24" s="10">
        <v>603.2534919775386</v>
      </c>
      <c r="D24" s="5"/>
      <c r="E24" s="5"/>
    </row>
    <row r="25" spans="1:5" ht="12.75">
      <c r="A25" s="4">
        <v>35566</v>
      </c>
      <c r="B25" s="10">
        <v>668.9380645161291</v>
      </c>
      <c r="C25" s="10">
        <v>602.2617456266745</v>
      </c>
      <c r="D25" s="5"/>
      <c r="E25" s="5"/>
    </row>
    <row r="26" spans="1:5" ht="12.75">
      <c r="A26" s="4">
        <v>35596.4375</v>
      </c>
      <c r="B26" s="10">
        <v>679.45</v>
      </c>
      <c r="C26" s="10">
        <v>609.5474280668187</v>
      </c>
      <c r="D26" s="5"/>
      <c r="E26" s="5"/>
    </row>
    <row r="27" spans="1:5" ht="12.75">
      <c r="A27" s="4">
        <v>35626.875</v>
      </c>
      <c r="B27" s="10">
        <v>667.1922580645161</v>
      </c>
      <c r="C27" s="10">
        <v>620.854558535142</v>
      </c>
      <c r="D27" s="5"/>
      <c r="E27" s="5"/>
    </row>
    <row r="28" spans="1:5" ht="12.75">
      <c r="A28" s="4">
        <v>35657.3125</v>
      </c>
      <c r="B28" s="10">
        <v>665.3787096774194</v>
      </c>
      <c r="C28" s="10">
        <v>625.0454507110672</v>
      </c>
      <c r="D28" s="5"/>
      <c r="E28" s="5"/>
    </row>
    <row r="29" spans="1:5" ht="12.75">
      <c r="A29" s="4">
        <v>35687.75</v>
      </c>
      <c r="B29" s="10">
        <v>655.51</v>
      </c>
      <c r="C29" s="10">
        <v>619.894433341978</v>
      </c>
      <c r="D29" s="5"/>
      <c r="E29" s="5"/>
    </row>
    <row r="30" spans="1:5" ht="12.75">
      <c r="A30" s="4">
        <v>35718.1875</v>
      </c>
      <c r="B30" s="10">
        <v>657.0212903225806</v>
      </c>
      <c r="C30" s="10">
        <v>619.8016856133694</v>
      </c>
      <c r="D30" s="5"/>
      <c r="E30" s="5"/>
    </row>
    <row r="31" spans="1:5" ht="12.75">
      <c r="A31" s="4">
        <v>35748.625</v>
      </c>
      <c r="B31" s="10">
        <v>637.467</v>
      </c>
      <c r="C31" s="10">
        <v>622.6832134055567</v>
      </c>
      <c r="D31" s="5"/>
      <c r="E31" s="5"/>
    </row>
    <row r="32" spans="1:5" ht="12.75">
      <c r="A32" s="4">
        <v>35779.0625</v>
      </c>
      <c r="B32" s="10">
        <v>645.9609677419355</v>
      </c>
      <c r="C32" s="10">
        <v>626.6597552333882</v>
      </c>
      <c r="D32" s="5"/>
      <c r="E32" s="5"/>
    </row>
    <row r="33" spans="1:5" ht="12.75">
      <c r="A33" s="4">
        <v>35809.5</v>
      </c>
      <c r="B33" s="10">
        <v>638.7232258064516</v>
      </c>
      <c r="C33" s="10">
        <v>620.0732105682606</v>
      </c>
      <c r="D33" s="5"/>
      <c r="E33" s="5"/>
    </row>
    <row r="34" spans="1:5" ht="12.75">
      <c r="A34" s="4">
        <v>35839.9375</v>
      </c>
      <c r="B34" s="10">
        <v>656.3453571428572</v>
      </c>
      <c r="C34" s="10">
        <v>618.0767202806448</v>
      </c>
      <c r="D34" s="5"/>
      <c r="E34" s="5"/>
    </row>
    <row r="35" spans="1:5" ht="12.75">
      <c r="A35" s="4">
        <v>35870.375</v>
      </c>
      <c r="B35" s="10">
        <v>661.3209677419355</v>
      </c>
      <c r="C35" s="10">
        <v>619.5371434006717</v>
      </c>
      <c r="D35" s="5"/>
      <c r="E35" s="5"/>
    </row>
    <row r="36" spans="1:5" ht="12.75">
      <c r="A36" s="4">
        <v>35900.8125</v>
      </c>
      <c r="B36" s="10">
        <v>687.606</v>
      </c>
      <c r="C36" s="10">
        <v>605.8091406997612</v>
      </c>
      <c r="D36" s="5"/>
      <c r="E36" s="5"/>
    </row>
    <row r="37" spans="1:5" ht="12.75">
      <c r="A37" s="4">
        <v>35931.25</v>
      </c>
      <c r="B37" s="10">
        <v>661.6625806451614</v>
      </c>
      <c r="C37" s="10">
        <v>613.3127985514495</v>
      </c>
      <c r="D37" s="5"/>
      <c r="E37" s="5"/>
    </row>
    <row r="38" spans="1:5" ht="12.75">
      <c r="A38" s="4">
        <v>35961.6875</v>
      </c>
      <c r="B38" s="10">
        <v>676.438</v>
      </c>
      <c r="C38" s="10">
        <v>618.043338783451</v>
      </c>
      <c r="D38" s="5"/>
      <c r="E38" s="5"/>
    </row>
    <row r="39" spans="1:5" ht="12.75">
      <c r="A39" s="4">
        <v>35992.125</v>
      </c>
      <c r="B39" s="10">
        <v>690.1877419354839</v>
      </c>
      <c r="C39" s="10">
        <v>618.2623521790705</v>
      </c>
      <c r="D39" s="5"/>
      <c r="E39" s="5"/>
    </row>
    <row r="40" spans="1:5" ht="12.75">
      <c r="A40" s="4">
        <v>36022.5625</v>
      </c>
      <c r="B40" s="10">
        <v>683.9758064516129</v>
      </c>
      <c r="C40" s="10">
        <v>619.2225248487849</v>
      </c>
      <c r="D40" s="5"/>
      <c r="E40" s="5"/>
    </row>
    <row r="41" spans="1:5" ht="12.75">
      <c r="A41" s="4">
        <v>36053</v>
      </c>
      <c r="B41" s="10">
        <v>649.775</v>
      </c>
      <c r="C41" s="10">
        <v>616.6349890346659</v>
      </c>
      <c r="D41" s="5"/>
      <c r="E41" s="5"/>
    </row>
    <row r="42" spans="1:5" ht="12.75">
      <c r="A42" s="4">
        <v>36083.4375</v>
      </c>
      <c r="B42" s="10">
        <v>688.2687096774193</v>
      </c>
      <c r="C42" s="10">
        <v>616.0098761127148</v>
      </c>
      <c r="D42" s="5"/>
      <c r="E42" s="5"/>
    </row>
    <row r="43" spans="1:5" ht="12.75">
      <c r="A43" s="4">
        <v>36113.875</v>
      </c>
      <c r="B43" s="10">
        <v>666.437</v>
      </c>
      <c r="C43" s="10">
        <v>619.8080238642212</v>
      </c>
      <c r="D43" s="5"/>
      <c r="E43" s="5"/>
    </row>
    <row r="44" spans="1:5" ht="12.75">
      <c r="A44" s="4">
        <v>36144.3125</v>
      </c>
      <c r="B44" s="10">
        <v>687.3783870967742</v>
      </c>
      <c r="C44" s="10">
        <v>623.5697763311093</v>
      </c>
      <c r="D44" s="5"/>
      <c r="E44" s="5"/>
    </row>
    <row r="45" spans="1:5" ht="12.75">
      <c r="A45" s="4">
        <v>36174.75</v>
      </c>
      <c r="B45" s="10">
        <v>645.9696774193549</v>
      </c>
      <c r="C45" s="10">
        <v>626.8865112014645</v>
      </c>
      <c r="D45" s="5"/>
      <c r="E45" s="5"/>
    </row>
    <row r="46" spans="1:5" ht="12.75">
      <c r="A46" s="4">
        <v>36205.1875</v>
      </c>
      <c r="B46" s="10">
        <v>684.3385714285715</v>
      </c>
      <c r="C46" s="10">
        <v>616.4774328496546</v>
      </c>
      <c r="D46" s="5"/>
      <c r="E46" s="5"/>
    </row>
    <row r="47" spans="1:5" ht="12.75">
      <c r="A47" s="4">
        <v>36235.625</v>
      </c>
      <c r="B47" s="10">
        <v>697.1390322580646</v>
      </c>
      <c r="C47" s="10">
        <v>621.6272868234271</v>
      </c>
      <c r="D47" s="5"/>
      <c r="E47" s="5"/>
    </row>
    <row r="48" spans="1:5" ht="12.75">
      <c r="A48" s="4">
        <v>36266.0625</v>
      </c>
      <c r="B48" s="10">
        <v>699.457</v>
      </c>
      <c r="C48" s="10">
        <v>622.219807650792</v>
      </c>
      <c r="D48" s="5"/>
      <c r="E48" s="5"/>
    </row>
    <row r="49" spans="1:5" ht="12.75">
      <c r="A49" s="4">
        <v>36296.5</v>
      </c>
      <c r="B49" s="10">
        <v>687.0067741935485</v>
      </c>
      <c r="C49" s="10">
        <v>624.3986888423412</v>
      </c>
      <c r="D49" s="5"/>
      <c r="E49" s="5"/>
    </row>
    <row r="50" spans="1:5" ht="12.75">
      <c r="A50" s="4">
        <v>36326.9375</v>
      </c>
      <c r="B50" s="10">
        <v>709.524</v>
      </c>
      <c r="C50" s="10">
        <v>629.0879519226975</v>
      </c>
      <c r="D50" s="5"/>
      <c r="E50" s="5"/>
    </row>
    <row r="51" spans="1:5" ht="12.75">
      <c r="A51" s="4">
        <v>36357.375</v>
      </c>
      <c r="B51" s="10">
        <v>707.9554838709678</v>
      </c>
      <c r="C51" s="10">
        <v>635.5183622808432</v>
      </c>
      <c r="D51" s="5"/>
      <c r="E51" s="5"/>
    </row>
    <row r="52" spans="1:5" ht="12.75">
      <c r="A52" s="4">
        <v>36387.8125</v>
      </c>
      <c r="B52" s="10">
        <v>717.7722580645162</v>
      </c>
      <c r="C52" s="10">
        <v>635.9744801792643</v>
      </c>
      <c r="D52" s="2"/>
      <c r="E52" s="2"/>
    </row>
    <row r="53" spans="1:5" ht="12.75">
      <c r="A53" s="4">
        <v>36418.25</v>
      </c>
      <c r="B53" s="10">
        <v>677.926</v>
      </c>
      <c r="C53" s="10">
        <v>642.0007493443237</v>
      </c>
      <c r="D53" s="2"/>
      <c r="E53" s="2"/>
    </row>
    <row r="54" spans="1:5" ht="12.75">
      <c r="A54" s="4">
        <v>36448.6875</v>
      </c>
      <c r="B54" s="10">
        <v>733.072</v>
      </c>
      <c r="C54" s="10">
        <v>631.1835672348692</v>
      </c>
      <c r="D54" s="2"/>
      <c r="E54" s="2"/>
    </row>
    <row r="55" spans="1:5" ht="12.75">
      <c r="A55" s="4">
        <v>36479.125</v>
      </c>
      <c r="B55" s="10">
        <v>675.659</v>
      </c>
      <c r="C55" s="10">
        <v>637.3185290212963</v>
      </c>
      <c r="D55" s="2"/>
      <c r="E55" s="2"/>
    </row>
    <row r="56" spans="1:5" ht="12.75">
      <c r="A56" s="4">
        <v>36509.5625</v>
      </c>
      <c r="B56" s="10">
        <v>703.5038709677419</v>
      </c>
      <c r="C56" s="10">
        <v>636.2644679030585</v>
      </c>
      <c r="D56" s="3"/>
      <c r="E56" s="3"/>
    </row>
    <row r="57" spans="1:3" ht="12.75">
      <c r="A57" s="4">
        <v>36540</v>
      </c>
      <c r="B57" s="11">
        <v>656.5112903225807</v>
      </c>
      <c r="C57" s="11">
        <v>642.6830976053773</v>
      </c>
    </row>
    <row r="58" spans="1:3" ht="12.75">
      <c r="A58" s="4">
        <v>36570.4375</v>
      </c>
      <c r="B58" s="11">
        <v>689.6824137931036</v>
      </c>
      <c r="C58" s="11">
        <v>633.1819893114222</v>
      </c>
    </row>
    <row r="59" spans="1:3" ht="12.75">
      <c r="A59" s="4">
        <v>36600.875</v>
      </c>
      <c r="B59" s="11">
        <v>722.1</v>
      </c>
      <c r="C59" s="11">
        <v>634.3929667502044</v>
      </c>
    </row>
    <row r="60" spans="1:3" ht="12.75">
      <c r="A60" s="4">
        <v>36631.3125</v>
      </c>
      <c r="B60" s="11">
        <v>696.808</v>
      </c>
      <c r="C60" s="11">
        <v>644.1085636215428</v>
      </c>
    </row>
    <row r="61" spans="1:3" ht="12.75">
      <c r="A61" s="4">
        <v>36661.75</v>
      </c>
      <c r="B61" s="11">
        <v>701.4503225806451</v>
      </c>
      <c r="C61" s="11">
        <v>641.6259215928657</v>
      </c>
    </row>
    <row r="62" spans="1:3" ht="12.75">
      <c r="A62" s="4">
        <v>36692.1875</v>
      </c>
      <c r="B62" s="11">
        <v>735.756</v>
      </c>
      <c r="C62" s="11">
        <v>639.0121181478643</v>
      </c>
    </row>
    <row r="63" spans="1:3" ht="12.75">
      <c r="A63" s="4">
        <v>36722.625</v>
      </c>
      <c r="B63" s="9">
        <v>728.3632258064516</v>
      </c>
      <c r="C63" s="9">
        <v>648.2763385513963</v>
      </c>
    </row>
    <row r="64" spans="1:3" ht="12.75">
      <c r="A64" s="4">
        <v>36753.0625</v>
      </c>
      <c r="B64" s="9">
        <v>744.8458064516128</v>
      </c>
      <c r="C64" s="9">
        <v>647.4143598458569</v>
      </c>
    </row>
    <row r="65" spans="1:3" ht="12.75">
      <c r="A65" s="4">
        <v>36783.5</v>
      </c>
      <c r="B65" s="9">
        <v>707.886</v>
      </c>
      <c r="C65" s="9">
        <v>653.7987755090509</v>
      </c>
    </row>
    <row r="66" spans="1:3" ht="12.75">
      <c r="A66" s="4">
        <v>36800</v>
      </c>
      <c r="B66" s="9">
        <v>705.7993548387097</v>
      </c>
      <c r="C66" s="9">
        <v>655.0637163627788</v>
      </c>
    </row>
    <row r="67" spans="1:3" ht="12.75">
      <c r="A67" s="4">
        <v>36831</v>
      </c>
      <c r="B67" s="9">
        <v>720.689</v>
      </c>
      <c r="C67" s="9">
        <v>646.115037138072</v>
      </c>
    </row>
    <row r="68" spans="1:3" ht="12.75">
      <c r="A68" s="4">
        <v>36861</v>
      </c>
      <c r="B68" s="11">
        <v>703.1322580645161</v>
      </c>
      <c r="C68" s="11">
        <v>652.0872042611173</v>
      </c>
    </row>
    <row r="69" spans="1:8" ht="12.75">
      <c r="A69" s="4">
        <v>36526</v>
      </c>
      <c r="B69" s="6"/>
      <c r="C69" s="6"/>
      <c r="D69" s="3"/>
      <c r="E69" s="3"/>
      <c r="F69" s="3"/>
      <c r="G69" s="3"/>
      <c r="H69" s="3"/>
    </row>
    <row r="70" spans="1:8" ht="12.75">
      <c r="A70" s="4">
        <v>36557</v>
      </c>
      <c r="B70" s="6"/>
      <c r="C70" s="6"/>
      <c r="D70" s="3"/>
      <c r="E70" s="3"/>
      <c r="F70" s="3"/>
      <c r="G70" s="3"/>
      <c r="H70" s="3"/>
    </row>
    <row r="71" spans="1:8" ht="12.75">
      <c r="A71" s="4">
        <v>36586</v>
      </c>
      <c r="B71" s="6"/>
      <c r="C71" s="6"/>
      <c r="D71" s="3"/>
      <c r="E71" s="3"/>
      <c r="F71" s="3"/>
      <c r="G71" s="3"/>
      <c r="H71" s="3"/>
    </row>
    <row r="72" spans="1:8" ht="12.75">
      <c r="A72" s="4">
        <v>36617</v>
      </c>
      <c r="B72" s="6"/>
      <c r="C72" s="6"/>
      <c r="D72" s="3"/>
      <c r="E72" s="3"/>
      <c r="F72" s="3"/>
      <c r="G72" s="3"/>
      <c r="H72" s="3"/>
    </row>
    <row r="73" spans="1:8" ht="12.75">
      <c r="A73" s="4">
        <v>36647</v>
      </c>
      <c r="B73" s="6"/>
      <c r="C73" s="6"/>
      <c r="D73" s="3"/>
      <c r="E73" s="3"/>
      <c r="F73" s="3"/>
      <c r="G73" s="3"/>
      <c r="H73" s="3"/>
    </row>
    <row r="74" spans="1:8" ht="12.75">
      <c r="A74" s="4">
        <v>36678</v>
      </c>
      <c r="B74" s="6"/>
      <c r="C74" s="6"/>
      <c r="D74" s="3"/>
      <c r="E74" s="3"/>
      <c r="F74" s="3"/>
      <c r="G74" s="3"/>
      <c r="H74" s="3"/>
    </row>
    <row r="75" spans="1:8" ht="12.75">
      <c r="A75" s="4">
        <v>36708</v>
      </c>
      <c r="B75" s="6"/>
      <c r="C75" s="6"/>
      <c r="D75" s="3"/>
      <c r="E75" s="3"/>
      <c r="F75" s="3"/>
      <c r="G75" s="3"/>
      <c r="H75" s="3"/>
    </row>
    <row r="76" spans="1:8" ht="12.75">
      <c r="A76" s="4">
        <v>36739</v>
      </c>
      <c r="B76" s="6"/>
      <c r="C76" s="6"/>
      <c r="D76" s="3"/>
      <c r="E76" s="3"/>
      <c r="F76" s="3"/>
      <c r="G76" s="3"/>
      <c r="H76" s="3"/>
    </row>
    <row r="77" spans="1:8" ht="12.75">
      <c r="A77" s="4">
        <v>36770</v>
      </c>
      <c r="B77" s="6"/>
      <c r="C77" s="6"/>
      <c r="D77" s="3"/>
      <c r="E77" s="3"/>
      <c r="F77" s="3"/>
      <c r="G77" s="3"/>
      <c r="H77" s="3"/>
    </row>
    <row r="78" spans="1:8" ht="12.75">
      <c r="A78" s="4">
        <v>36800</v>
      </c>
      <c r="B78" s="6"/>
      <c r="C78" s="6"/>
      <c r="D78" s="3"/>
      <c r="E78" s="3"/>
      <c r="F78" s="3"/>
      <c r="G78" s="3"/>
      <c r="H78" s="3"/>
    </row>
    <row r="79" spans="1:8" ht="12.75">
      <c r="A79" s="4">
        <v>36831</v>
      </c>
      <c r="B79" s="6"/>
      <c r="C79" s="6"/>
      <c r="D79" s="3"/>
      <c r="E79" s="3"/>
      <c r="F79" s="3"/>
      <c r="G79" s="3"/>
      <c r="H79" s="3"/>
    </row>
    <row r="80" spans="1:8" ht="12.75">
      <c r="A80" s="4">
        <v>36861</v>
      </c>
      <c r="B80" s="6"/>
      <c r="C80" s="6"/>
      <c r="D80" s="3"/>
      <c r="E80" s="3"/>
      <c r="F80" s="3"/>
      <c r="G80" s="3"/>
      <c r="H80" s="3"/>
    </row>
    <row r="81" spans="1:8" ht="12.75">
      <c r="A81" s="12">
        <v>36905</v>
      </c>
      <c r="B81" s="6"/>
      <c r="C81" s="6"/>
      <c r="D81" s="3"/>
      <c r="E81" s="3"/>
      <c r="F81" s="3"/>
      <c r="G81" s="3"/>
      <c r="H81" s="3"/>
    </row>
    <row r="82" spans="1:8" ht="12.75">
      <c r="A82" s="12">
        <v>36935</v>
      </c>
      <c r="B82" s="6"/>
      <c r="C82" s="6"/>
      <c r="D82" s="3"/>
      <c r="E82" s="3"/>
      <c r="F82" s="3"/>
      <c r="G82" s="3"/>
      <c r="H82" s="3"/>
    </row>
    <row r="83" spans="1:8" ht="12.75">
      <c r="A83" s="12">
        <v>36966</v>
      </c>
      <c r="B83" s="6"/>
      <c r="C83" s="6"/>
      <c r="D83" s="3"/>
      <c r="E83" s="3"/>
      <c r="F83" s="3"/>
      <c r="G83" s="3"/>
      <c r="H83" s="3"/>
    </row>
    <row r="84" spans="1:8" ht="12.75">
      <c r="A84" s="12">
        <v>36996</v>
      </c>
      <c r="B84" s="6"/>
      <c r="C84" s="6"/>
      <c r="D84" s="3"/>
      <c r="E84" s="3"/>
      <c r="F84" s="3"/>
      <c r="G84" s="3"/>
      <c r="H84" s="3"/>
    </row>
    <row r="85" spans="1:8" ht="12.75">
      <c r="A85" s="12">
        <v>37027</v>
      </c>
      <c r="B85" s="6"/>
      <c r="C85" s="6"/>
      <c r="D85" s="3"/>
      <c r="E85" s="3"/>
      <c r="F85" s="3"/>
      <c r="G85" s="3"/>
      <c r="H85" s="3"/>
    </row>
    <row r="86" spans="1:8" ht="12.75">
      <c r="A86" s="12">
        <v>37057</v>
      </c>
      <c r="B86" s="6"/>
      <c r="C86" s="6"/>
      <c r="D86" s="3"/>
      <c r="E86" s="3"/>
      <c r="F86" s="3"/>
      <c r="G86" s="3"/>
      <c r="H86" s="3"/>
    </row>
    <row r="87" spans="1:8" ht="12.75">
      <c r="A87" s="12">
        <v>37088</v>
      </c>
      <c r="B87" s="6"/>
      <c r="C87" s="6"/>
      <c r="D87" s="3"/>
      <c r="E87" s="3"/>
      <c r="F87" s="3"/>
      <c r="G87" s="3"/>
      <c r="H87" s="3"/>
    </row>
    <row r="88" spans="1:8" ht="12.75">
      <c r="A88" s="12">
        <v>37118</v>
      </c>
      <c r="B88" s="6"/>
      <c r="C88" s="6"/>
      <c r="D88" s="3"/>
      <c r="E88" s="3"/>
      <c r="F88" s="3"/>
      <c r="G88" s="3"/>
      <c r="H88" s="3"/>
    </row>
    <row r="89" spans="1:8" ht="12.75">
      <c r="A89" s="12">
        <v>37149</v>
      </c>
      <c r="B89" s="6"/>
      <c r="C89" s="6"/>
      <c r="D89" s="3"/>
      <c r="E89" s="3"/>
      <c r="F89" s="3"/>
      <c r="G89" s="3"/>
      <c r="H89" s="3"/>
    </row>
    <row r="90" spans="1:8" ht="12.75">
      <c r="A90" s="12">
        <v>37179</v>
      </c>
      <c r="B90" s="6"/>
      <c r="C90" s="6"/>
      <c r="D90" s="3"/>
      <c r="E90" s="3"/>
      <c r="F90" s="3"/>
      <c r="G90" s="3"/>
      <c r="H90" s="3"/>
    </row>
    <row r="91" spans="1:8" ht="12.75">
      <c r="A91" s="12">
        <v>37209</v>
      </c>
      <c r="B91" s="6"/>
      <c r="C91" s="6"/>
      <c r="D91" s="3"/>
      <c r="E91" s="3"/>
      <c r="F91" s="3"/>
      <c r="G91" s="3"/>
      <c r="H91" s="3"/>
    </row>
    <row r="92" spans="1:8" ht="12.75">
      <c r="A92" s="12">
        <v>37240</v>
      </c>
      <c r="B92" s="6"/>
      <c r="C92" s="6"/>
      <c r="D92" s="3"/>
      <c r="E92" s="3"/>
      <c r="F92" s="3"/>
      <c r="G92" s="3"/>
      <c r="H92" s="3"/>
    </row>
  </sheetData>
  <mergeCells count="4">
    <mergeCell ref="A4:D4"/>
    <mergeCell ref="A1:E1"/>
    <mergeCell ref="A2:H2"/>
    <mergeCell ref="A3:B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mkhan</cp:lastModifiedBy>
  <dcterms:created xsi:type="dcterms:W3CDTF">2000-10-26T15:21:52Z</dcterms:created>
  <dcterms:modified xsi:type="dcterms:W3CDTF">2001-06-20T19:42:57Z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