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7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<sst xmlns="http://schemas.openxmlformats.org/spreadsheetml/2006/main" count="3494" uniqueCount="1429">
  <si>
    <t>MANCINI, ROSEMARY</t>
  </si>
  <si>
    <t>WAUSAUKEE</t>
  </si>
  <si>
    <t>GARCIA, SERGIO &amp; RUBICELIA JIMENEZ</t>
  </si>
  <si>
    <t>WAUTOMA</t>
  </si>
  <si>
    <t>TATLOCK, DAVID W</t>
  </si>
  <si>
    <t>WAUWATOSA</t>
  </si>
  <si>
    <t>BRILEY, WILLIAM J</t>
  </si>
  <si>
    <t>SCHILLER, JONATHAN</t>
  </si>
  <si>
    <t>IRGENS, THOMAS</t>
  </si>
  <si>
    <t>SCHMITZ, ADAM M</t>
  </si>
  <si>
    <t>SHERRY, MICHAEL G</t>
  </si>
  <si>
    <t>LAZENBY, RYAN J</t>
  </si>
  <si>
    <t>STARK, EMILY C</t>
  </si>
  <si>
    <t>KOSLOSKI, JESSIE A</t>
  </si>
  <si>
    <t>WEBSTER</t>
  </si>
  <si>
    <t>SHEPHERD, MICHAEL H &amp; CAROL L</t>
  </si>
  <si>
    <t>WEST ALLIS</t>
  </si>
  <si>
    <t>RUKA, CHRISTIAN</t>
  </si>
  <si>
    <t>SZUSLIK, GARY J JR</t>
  </si>
  <si>
    <t>SEIDENGLANZ, ELEANOR</t>
  </si>
  <si>
    <t>KRAUSE, ALYCIA</t>
  </si>
  <si>
    <t>JOSE, MELISSA D</t>
  </si>
  <si>
    <t>MCBRIDE, LYNN M</t>
  </si>
  <si>
    <t>MILLER, ANTHONY J</t>
  </si>
  <si>
    <t>RADJENOVICH, ANDREW C</t>
  </si>
  <si>
    <t>MORRIS, AMBER M</t>
  </si>
  <si>
    <t>CHAVARIN, MARIA G</t>
  </si>
  <si>
    <t>GRYCZKOWSKI, MICHAEL S</t>
  </si>
  <si>
    <t>TORGRUND, RANDY</t>
  </si>
  <si>
    <t>ARZUAGA, AMALEC</t>
  </si>
  <si>
    <t>JANSEN, WILLIAM J &amp; C J KALSCHEUR</t>
  </si>
  <si>
    <t>MUELLER, KYLE J</t>
  </si>
  <si>
    <t>WEST BEND</t>
  </si>
  <si>
    <t>MARTINEZ, NICOLE D</t>
  </si>
  <si>
    <t>WALKER, ANDREW T</t>
  </si>
  <si>
    <t>BUTLER, ANDREW W</t>
  </si>
  <si>
    <t>SCOTT, MATTHEW W</t>
  </si>
  <si>
    <t>WEST MILWAUKEE</t>
  </si>
  <si>
    <t>NIEDZIEJKO, KRISTIN M</t>
  </si>
  <si>
    <t>WHEELER</t>
  </si>
  <si>
    <t>RAMIREZ, RODOLFO S &amp; MA D IRETA BAEZ</t>
  </si>
  <si>
    <t>WHITEHALL</t>
  </si>
  <si>
    <t>NGUYEN, DOAN &amp; DAO TRAN</t>
  </si>
  <si>
    <t>WHITEWATER</t>
  </si>
  <si>
    <t>GERGEN, BRENDEN</t>
  </si>
  <si>
    <t>FAUST, JOHN R</t>
  </si>
  <si>
    <t>GARCIA, SOCORRO</t>
  </si>
  <si>
    <t>LIM, CHI LENG</t>
  </si>
  <si>
    <t>MEISNER, STEVEN &amp; BARBARA S</t>
  </si>
  <si>
    <t>YEAGER, JULIE T</t>
  </si>
  <si>
    <t>WILD ROSE</t>
  </si>
  <si>
    <t>BECKER, JAY A</t>
  </si>
  <si>
    <t>MILLER, NYOKAH G</t>
  </si>
  <si>
    <t>WINNECONNE</t>
  </si>
  <si>
    <t>LEE, JAQUELYNE M</t>
  </si>
  <si>
    <t>WINTER</t>
  </si>
  <si>
    <t>NICIC, PREDRAG B</t>
  </si>
  <si>
    <t>WISCONSIN DELLS</t>
  </si>
  <si>
    <t>STEBBINS, SERAPHINE I</t>
  </si>
  <si>
    <t>WITTMANN, DAVID A</t>
  </si>
  <si>
    <t>BAKOSOVA, LENKA</t>
  </si>
  <si>
    <t>RUIZ, JOSE</t>
  </si>
  <si>
    <t>RUIZ, EFRE &amp; AMANDA</t>
  </si>
  <si>
    <t>BREUNIG, JAMES A &amp; KIMBERLY M</t>
  </si>
  <si>
    <t>HERNANDEZ, MIGUEL &amp; MARIA MUNGUIA</t>
  </si>
  <si>
    <t>BREDLAU, TORY L</t>
  </si>
  <si>
    <t>WISCONSIN RAPIDS</t>
  </si>
  <si>
    <t>ALLEN, RICK D</t>
  </si>
  <si>
    <t>BAHLMAN, LEE</t>
  </si>
  <si>
    <t>FORMAN, LISA M</t>
  </si>
  <si>
    <t>RETZLAFF, JANICE M</t>
  </si>
  <si>
    <t>BERANEK, KIMBERLY A</t>
  </si>
  <si>
    <t>BURGBACHER, JEREMY</t>
  </si>
  <si>
    <t>ANDERSON, JAMES A &amp; KIMBERLY J</t>
  </si>
  <si>
    <t>MARTINSON, SEAN</t>
  </si>
  <si>
    <t>LARSON, JENNEL</t>
  </si>
  <si>
    <t>URBAN, DREW T</t>
  </si>
  <si>
    <t>REHBERG, COLTON</t>
  </si>
  <si>
    <t>SHANAHAN, DOROTHY A</t>
  </si>
  <si>
    <t>WONEWOC</t>
  </si>
  <si>
    <t>SAN JUAN, JOSE &amp; ANA A MARTINEZ</t>
  </si>
  <si>
    <t>ABBOTSFORD</t>
  </si>
  <si>
    <t>WI</t>
  </si>
  <si>
    <t>HATTABAUGH, MICHEAL B</t>
  </si>
  <si>
    <t>ADAMS</t>
  </si>
  <si>
    <t>DOCHNAHL, ROBERT T</t>
  </si>
  <si>
    <t>PARR, WILLARD &amp; D COUGHLIN-PARR</t>
  </si>
  <si>
    <t>HAMILTON, CHARLES N</t>
  </si>
  <si>
    <t>ALMA CENTER</t>
  </si>
  <si>
    <t>CHRISTIANSON, DREW R</t>
  </si>
  <si>
    <t>AMHERST</t>
  </si>
  <si>
    <t>WEISBROD, JEFF G</t>
  </si>
  <si>
    <t>ELDRIDGE, SHALAINE N</t>
  </si>
  <si>
    <t>ANTIGO</t>
  </si>
  <si>
    <t>HIGHFIELD, CHRISTOPHER W</t>
  </si>
  <si>
    <t>BEHRENDT, KELLY C</t>
  </si>
  <si>
    <t>MAHAN, JAMES A</t>
  </si>
  <si>
    <t>IWANSKI, JACOB A</t>
  </si>
  <si>
    <t>VANDENHEUVEL, JESSICA A</t>
  </si>
  <si>
    <t>APPLETON</t>
  </si>
  <si>
    <t>ROWLAND, ASHLEY L</t>
  </si>
  <si>
    <t>AKEY, SISTER DOROTHY</t>
  </si>
  <si>
    <t>LOKKEN, JUNE M</t>
  </si>
  <si>
    <t>FALK, FREDA</t>
  </si>
  <si>
    <t>GREENWOOD, JAYNE M</t>
  </si>
  <si>
    <t>SINGH, ROOP &amp; LAKHVEER</t>
  </si>
  <si>
    <t>NORBY, MEREDITH R</t>
  </si>
  <si>
    <t>THOMPSON, CRYSTAL A</t>
  </si>
  <si>
    <t>THOMAS, GLORIA D</t>
  </si>
  <si>
    <t>DERUYTER, SABRINA</t>
  </si>
  <si>
    <t xml:space="preserve">STIEBER, MELODY S M &amp; ELLIOT L </t>
  </si>
  <si>
    <t>NELSON, STEVE D</t>
  </si>
  <si>
    <t>HEISLER, BRETT P</t>
  </si>
  <si>
    <t>DAVIS, MAC CARY</t>
  </si>
  <si>
    <t>AULL, DAVID A</t>
  </si>
  <si>
    <t>BEAUMIER, VILAS G</t>
  </si>
  <si>
    <t>DAMSHEUSER, NICHOLAS G</t>
  </si>
  <si>
    <t>EDWARDS, GARY J</t>
  </si>
  <si>
    <t>KWON, MOON</t>
  </si>
  <si>
    <t>LARA, BERNARDINO</t>
  </si>
  <si>
    <t>TILLY, ROBERT W</t>
  </si>
  <si>
    <t>POTTER, FRANKLIN &amp; NANCY M</t>
  </si>
  <si>
    <t>OBRIGHT, PATRICK J &amp; CECILIA</t>
  </si>
  <si>
    <t>HUFF, STONYA</t>
  </si>
  <si>
    <t>ARBOR VITAE</t>
  </si>
  <si>
    <t xml:space="preserve">AMBLE, JOHN A &amp; JUDY K </t>
  </si>
  <si>
    <t>ARENA</t>
  </si>
  <si>
    <t>CHRISTIAN, GORDON &amp; MARJORIE</t>
  </si>
  <si>
    <t>HANSEN, RUTH</t>
  </si>
  <si>
    <t>ARGONNE</t>
  </si>
  <si>
    <t>THESING, TIMOTHY</t>
  </si>
  <si>
    <t>ARLINGTON</t>
  </si>
  <si>
    <t>SKAJ, ANTHONY F</t>
  </si>
  <si>
    <t>ASHLAND</t>
  </si>
  <si>
    <t>LUDWIKOSKI, KRISTIN J</t>
  </si>
  <si>
    <t>TINTA-GUIBERT, KARIN M</t>
  </si>
  <si>
    <t>BALDWIN</t>
  </si>
  <si>
    <t>SOTO, RIGOBRETO</t>
  </si>
  <si>
    <t>BARABOO</t>
  </si>
  <si>
    <t>HANSA-OGREN, PAUL J</t>
  </si>
  <si>
    <t>HOLLOWAY, MARGUERITE J</t>
  </si>
  <si>
    <t>BAUER, EMIL B &amp; AUDREY M</t>
  </si>
  <si>
    <t>GREENWOOD, KELSEY M</t>
  </si>
  <si>
    <t>GILMAN, SPENCER G</t>
  </si>
  <si>
    <t>MOSKALENKO, MAKSIM A</t>
  </si>
  <si>
    <t>DUBROV, SERHIY</t>
  </si>
  <si>
    <t>ORDAZ, JUAN A &amp; YOLANDA LOPEZ</t>
  </si>
  <si>
    <t>GALLAGHER, COLLIN</t>
  </si>
  <si>
    <t>BARNEVELD</t>
  </si>
  <si>
    <t>JABS, HENRY E</t>
  </si>
  <si>
    <t>STORTZ, CHRISTINE</t>
  </si>
  <si>
    <t>BEAVER DAM</t>
  </si>
  <si>
    <t>VAIL, RITA P</t>
  </si>
  <si>
    <t>KIRCHOFF, JACKIE G</t>
  </si>
  <si>
    <t>ZIMMERMAN, ALYSSA L</t>
  </si>
  <si>
    <t>CHAVEZ, EDUARDO A</t>
  </si>
  <si>
    <t>REITER, JOHN W</t>
  </si>
  <si>
    <t>BELGIUM</t>
  </si>
  <si>
    <t>TRICKEL, NATHAN L</t>
  </si>
  <si>
    <t>BELLEVILLE</t>
  </si>
  <si>
    <t>FORD, DAWN M</t>
  </si>
  <si>
    <t>BELOIT</t>
  </si>
  <si>
    <t>BUTLER, RICKY L</t>
  </si>
  <si>
    <t>MARS, SANDRA A</t>
  </si>
  <si>
    <t>BURNETT, JOAN C</t>
  </si>
  <si>
    <t>MARTINEZ, JUBAL M</t>
  </si>
  <si>
    <t>GARCIA FIGUEROA, FERNANDO</t>
  </si>
  <si>
    <t>MERCADO, ISRAEL A</t>
  </si>
  <si>
    <t>HUMMELL, ERIN S</t>
  </si>
  <si>
    <t>VARGAS, JOSE DE LUZ &amp; MARIA RAMIREZ</t>
  </si>
  <si>
    <t>LINCOLN, PAMELA L</t>
  </si>
  <si>
    <t>JONES, NATHANAEL</t>
  </si>
  <si>
    <t>SANTACRUZ DE MARTIN, FLORA</t>
  </si>
  <si>
    <t>BOOTH, BELLA L</t>
  </si>
  <si>
    <t>CASTELLANOS, N L</t>
  </si>
  <si>
    <t>GIES, FRANCES C</t>
  </si>
  <si>
    <t>BERLIN</t>
  </si>
  <si>
    <t>HUSER, JAMES</t>
  </si>
  <si>
    <t>KRAUS, MARC ROBERT</t>
  </si>
  <si>
    <t>BIG BEND</t>
  </si>
  <si>
    <t>HUTERA, RICHARD &amp; OLIVIANN</t>
  </si>
  <si>
    <t>BIRCHWOOD</t>
  </si>
  <si>
    <t>HERNANDEZ-JIMENEZ, EAYMUNDO EUFEMIO</t>
  </si>
  <si>
    <t>BIRNAMWOOD</t>
  </si>
  <si>
    <t>WAGNER, ROBERT J</t>
  </si>
  <si>
    <t>BLACK CREEK</t>
  </si>
  <si>
    <t>LIEN, MICHELLE A</t>
  </si>
  <si>
    <t>BLACK RIVER FALLS</t>
  </si>
  <si>
    <t>SEIDL, DAVID S</t>
  </si>
  <si>
    <t>BEGAY, ERWIN A</t>
  </si>
  <si>
    <t>GREENGRASS, SHAWN A</t>
  </si>
  <si>
    <t>SMITH, WHITNEY J</t>
  </si>
  <si>
    <t>GOLDSMITH, GLEN</t>
  </si>
  <si>
    <t>BAUTCH, MINNIE S</t>
  </si>
  <si>
    <t>BLAIR</t>
  </si>
  <si>
    <t>RAINS, SHAWN D</t>
  </si>
  <si>
    <t>BLANCHARDVLLE</t>
  </si>
  <si>
    <t>RIBERA, ALEXANDER T</t>
  </si>
  <si>
    <t>BLOOMER</t>
  </si>
  <si>
    <t>BENSON, MILDRED C</t>
  </si>
  <si>
    <t>BRISTOL</t>
  </si>
  <si>
    <t>BRIESEMEISTER, LESLIE M</t>
  </si>
  <si>
    <t>BRIDGES, DYLAN J</t>
  </si>
  <si>
    <t>PALCYNSKY, WALTER J</t>
  </si>
  <si>
    <t>SCHROEDER, KRISTIN K</t>
  </si>
  <si>
    <t>BROOKFIELD</t>
  </si>
  <si>
    <t>BEHLING, ELEANORE C</t>
  </si>
  <si>
    <t>SCHIRAJ, CHARLES J</t>
  </si>
  <si>
    <t>LUDYAN, CHRISTOPHER S</t>
  </si>
  <si>
    <t>MILLIONIS, ATHANASIOS</t>
  </si>
  <si>
    <t>KEBISEK, STEPHEN J &amp; VIRGINIA P</t>
  </si>
  <si>
    <t>SEYMOUR, BRENT</t>
  </si>
  <si>
    <t>DAVIS, ERIN L</t>
  </si>
  <si>
    <t>FLEISCHMANN, ANNE</t>
  </si>
  <si>
    <t>ZUKAS, ALICE M</t>
  </si>
  <si>
    <t>HOLMES, DONTA</t>
  </si>
  <si>
    <t>BROWN DEER</t>
  </si>
  <si>
    <t>SAUNDERS, STEVEN W</t>
  </si>
  <si>
    <t>BURLINGTON</t>
  </si>
  <si>
    <t>MOLITOR, JOEL</t>
  </si>
  <si>
    <t>SLEIN, JAMES G &amp; DOROTHY</t>
  </si>
  <si>
    <t>HAJICEK, JOHN J</t>
  </si>
  <si>
    <t>MARQUEZ HERNANDEZ, MAURICIO</t>
  </si>
  <si>
    <t>FISHER, LORI M</t>
  </si>
  <si>
    <t>MOSER, CHRISTOPHER J &amp; KIMBERLY M</t>
  </si>
  <si>
    <t>VARGAS, JAIME D</t>
  </si>
  <si>
    <t>BUCHHOLZ, MARCUS A</t>
  </si>
  <si>
    <t>BURNETT</t>
  </si>
  <si>
    <t>RYAN, DOUGLAS R</t>
  </si>
  <si>
    <t>CADOTT</t>
  </si>
  <si>
    <t>RAMIREZ HERNANDEZ, FRANCISCO JAVIER</t>
  </si>
  <si>
    <t>CAMBRIA</t>
  </si>
  <si>
    <t>DIENNO, SCOTT K &amp; LAURIE L</t>
  </si>
  <si>
    <t>CAMBRIDGE</t>
  </si>
  <si>
    <t>GUDEX, JANET E</t>
  </si>
  <si>
    <t>CAMPBELLSPORT</t>
  </si>
  <si>
    <t>SPERBERG, SAMANTHA J</t>
  </si>
  <si>
    <t>CECIL</t>
  </si>
  <si>
    <t>NIEMAN, PHYLLIS</t>
  </si>
  <si>
    <t>CEDARBURG</t>
  </si>
  <si>
    <t>TRABAND, THOMAS O &amp; JUDITH A</t>
  </si>
  <si>
    <t>STONE, ANNA L</t>
  </si>
  <si>
    <t>CENTURIA</t>
  </si>
  <si>
    <t>ORTIZ-SANCHEZ, E &amp; J RAMOS-MARTINEZ</t>
  </si>
  <si>
    <t>CHILTON</t>
  </si>
  <si>
    <t>HORKEY, RANDY W</t>
  </si>
  <si>
    <t>CHIPPEWA FALLS</t>
  </si>
  <si>
    <t>SYKORA, JESSICA L</t>
  </si>
  <si>
    <t>WOLNIAK, DAVID J &amp; DENISE M</t>
  </si>
  <si>
    <t>SHAFFER, GENE &amp; JUDITH A</t>
  </si>
  <si>
    <t>WILCOXSON, CODY N</t>
  </si>
  <si>
    <t>CLAYTON</t>
  </si>
  <si>
    <t>LAKE, BARBARA A</t>
  </si>
  <si>
    <t>CLEAR LAKE</t>
  </si>
  <si>
    <t>ANDERSON, BEATRICE A</t>
  </si>
  <si>
    <t>CLINTON</t>
  </si>
  <si>
    <t>SWENSON, SHANNON R</t>
  </si>
  <si>
    <t>COCHRANE</t>
  </si>
  <si>
    <t>MCNEELY, MICHAEL J &amp; DIANE E</t>
  </si>
  <si>
    <t>COLBY</t>
  </si>
  <si>
    <t>GUIDABONI, CHRISTINA D</t>
  </si>
  <si>
    <t>COLFAX</t>
  </si>
  <si>
    <t>CORYELL, MARISSA L</t>
  </si>
  <si>
    <t>WEGGEN, JOHN P &amp; TAMI A</t>
  </si>
  <si>
    <t>HERMANSON, THOMAS J &amp; RUTH A</t>
  </si>
  <si>
    <t>COLUMBUS</t>
  </si>
  <si>
    <t>ALLOWAY, ROBERT D</t>
  </si>
  <si>
    <t>CRANDON</t>
  </si>
  <si>
    <t>DESMIDT, CHARLIE F II</t>
  </si>
  <si>
    <t>CRIVITZ</t>
  </si>
  <si>
    <t>BURMEK, THEA</t>
  </si>
  <si>
    <t>TARMANN, CHRISTOPHER</t>
  </si>
  <si>
    <t>KNASH, LAURA S</t>
  </si>
  <si>
    <t>CUDAHY</t>
  </si>
  <si>
    <t>BOVA, JOAN P</t>
  </si>
  <si>
    <t>SINGH, JIWAN</t>
  </si>
  <si>
    <t>KOEPSEL, CANDI M</t>
  </si>
  <si>
    <t>ALVARADO, GEORGE A</t>
  </si>
  <si>
    <t>MILLS, ALNOR A</t>
  </si>
  <si>
    <t>GARCIA CORNEJO, JOSE M</t>
  </si>
  <si>
    <t>CLARK, DENNIS M</t>
  </si>
  <si>
    <t>JONES, ROBERT W</t>
  </si>
  <si>
    <t>CLARK, SHIRLEY A</t>
  </si>
  <si>
    <t>WILSON, CHARLES V</t>
  </si>
  <si>
    <t>TURNER, JACK E</t>
  </si>
  <si>
    <t>DALTON</t>
  </si>
  <si>
    <t>STOREBO, JERRY H</t>
  </si>
  <si>
    <t>DANBURY</t>
  </si>
  <si>
    <t>LANCASTER, GERTRUDE</t>
  </si>
  <si>
    <t>DARLINGTON</t>
  </si>
  <si>
    <t>RIECHERS, WILLIAM R &amp; BETTY M</t>
  </si>
  <si>
    <t>EWIG, JASON</t>
  </si>
  <si>
    <t>DE FOREST</t>
  </si>
  <si>
    <t>DUTCHER, TRAVIS D</t>
  </si>
  <si>
    <t>LEHNERT, JERRAD V</t>
  </si>
  <si>
    <t>DE PERE</t>
  </si>
  <si>
    <t>LEVITAS, TOBAJOY</t>
  </si>
  <si>
    <t>GONZALEZ-RODRIGUEZ, E &amp; U LEYVA-M</t>
  </si>
  <si>
    <t>GRAHAM, SHAINA M</t>
  </si>
  <si>
    <t>HANDSCHKE, GLORIA</t>
  </si>
  <si>
    <t>RABE, WILLIAM &amp; LEONA</t>
  </si>
  <si>
    <t>WIEDENHAFT, BRAD L</t>
  </si>
  <si>
    <t>ROSS, PAMELA B</t>
  </si>
  <si>
    <t>DE SOTO</t>
  </si>
  <si>
    <t>SIMPSON, THERESA</t>
  </si>
  <si>
    <t>DELAVAN</t>
  </si>
  <si>
    <t>GEISS, IAN</t>
  </si>
  <si>
    <t>VAUGHN, MICHQUALYNN</t>
  </si>
  <si>
    <t>KOWALSKI, TODD M</t>
  </si>
  <si>
    <t>MARTINEZ, GERARDO C</t>
  </si>
  <si>
    <t>BRAY, ANITA L</t>
  </si>
  <si>
    <t>JOHNSON, MATTHEW M</t>
  </si>
  <si>
    <t>DENMARK</t>
  </si>
  <si>
    <t>PEREZ, CHRISTOPHER L</t>
  </si>
  <si>
    <t>BRANDT, WILLIAM W</t>
  </si>
  <si>
    <t>DORCHESTER</t>
  </si>
  <si>
    <t>PFANNES, WILLIAM L &amp; FLORENCE M</t>
  </si>
  <si>
    <t>DRESSER</t>
  </si>
  <si>
    <t>WESTON, EMILY</t>
  </si>
  <si>
    <t>EAGLE RIVER</t>
  </si>
  <si>
    <t>OBERG, IAN</t>
  </si>
  <si>
    <t>EAU CLAIRE</t>
  </si>
  <si>
    <t>STROJNY, NICOLE</t>
  </si>
  <si>
    <t>BUTTENHOFF, NORMA A</t>
  </si>
  <si>
    <t>HINES, ELENA</t>
  </si>
  <si>
    <t>VUE, YER Y</t>
  </si>
  <si>
    <t>RICE, ROSEMARY M</t>
  </si>
  <si>
    <t>ZELEZNIK, SARA A</t>
  </si>
  <si>
    <t>NELSON, THOMAS A</t>
  </si>
  <si>
    <t>LUND, MAY S</t>
  </si>
  <si>
    <t>THOMPSON, COLLIN W</t>
  </si>
  <si>
    <t>KING, LARRY E JR &amp; IDA L</t>
  </si>
  <si>
    <t>WISE, ANTHONY E</t>
  </si>
  <si>
    <t>TOWNSEND, JESSICA L</t>
  </si>
  <si>
    <t>BORRALLO, DEBORAH A</t>
  </si>
  <si>
    <t>CARLSTROM, ADAM B</t>
  </si>
  <si>
    <t>SWEENEY, DAVID J</t>
  </si>
  <si>
    <t>ANGST, JAMES K</t>
  </si>
  <si>
    <t>TAFT, ALLEN F &amp; PATRICE M</t>
  </si>
  <si>
    <t>ZIMMERMAN, RUSSELL A</t>
  </si>
  <si>
    <t>ELEVA</t>
  </si>
  <si>
    <t>GAONA, JUVENCIO</t>
  </si>
  <si>
    <t>ELK MOUND</t>
  </si>
  <si>
    <t>LILLY, RICHARD M</t>
  </si>
  <si>
    <t>MYERS, JARETT R</t>
  </si>
  <si>
    <t>ELKHORN</t>
  </si>
  <si>
    <t>NELSON, BONNIE L</t>
  </si>
  <si>
    <t>PATTERMAN, DAVID J</t>
  </si>
  <si>
    <t>HUMMEL, MARK J</t>
  </si>
  <si>
    <t>ROBLES, NIDIA</t>
  </si>
  <si>
    <t>WANG, GENJIN</t>
  </si>
  <si>
    <t>SAHAGUN, GUILLERMO &amp; MARIA</t>
  </si>
  <si>
    <t>WOODLAND, STEVEN &amp; TERRESA</t>
  </si>
  <si>
    <t>ELLSWORTH</t>
  </si>
  <si>
    <t>FLAMME, BETTIE A</t>
  </si>
  <si>
    <t>ELM GROVE</t>
  </si>
  <si>
    <t>FESENMAIER, WILLIAM H &amp; KAREN</t>
  </si>
  <si>
    <t>ELMWOOD</t>
  </si>
  <si>
    <t>MOORE, ROBERT A</t>
  </si>
  <si>
    <t>SHOWERS, INABELLE</t>
  </si>
  <si>
    <t>EVANSVILLE</t>
  </si>
  <si>
    <t>WYLESKY, TROY A</t>
  </si>
  <si>
    <t>FALL RIVER</t>
  </si>
  <si>
    <t>UFFELMAN, KURTIS J</t>
  </si>
  <si>
    <t>WELSH, ANNA K</t>
  </si>
  <si>
    <t>FENNIMORE</t>
  </si>
  <si>
    <t>SEITZ, ARLENE</t>
  </si>
  <si>
    <t>FIFIELD</t>
  </si>
  <si>
    <t>SALGADO A, CLAUDIO</t>
  </si>
  <si>
    <t>FITCHBURG</t>
  </si>
  <si>
    <t>OWENS, KEVIN M</t>
  </si>
  <si>
    <t>MAYER, LINDSAY D</t>
  </si>
  <si>
    <t>CARLSON, CINDY</t>
  </si>
  <si>
    <t>FLORENCE</t>
  </si>
  <si>
    <t>HOLSWORTH, MARK</t>
  </si>
  <si>
    <t>ST JOHN, ROXANNE G</t>
  </si>
  <si>
    <t>FOND DU LAC</t>
  </si>
  <si>
    <t>ENGEL, JENNIFER M</t>
  </si>
  <si>
    <t>SCHMITZ, BRETT M</t>
  </si>
  <si>
    <t>GIEBEL, BRETT L</t>
  </si>
  <si>
    <t>REINKE, TODD A</t>
  </si>
  <si>
    <t>VAN PELT, FORREST</t>
  </si>
  <si>
    <t>JONES, SONDALA I</t>
  </si>
  <si>
    <t>LOPEZ, R &amp; I PRUDENCIO-EUTEMIO</t>
  </si>
  <si>
    <t>WAGNER, EDWARD J</t>
  </si>
  <si>
    <t>CRUZ GONZALEZ, AMELIA</t>
  </si>
  <si>
    <t>KOEHLER, DIANNE L</t>
  </si>
  <si>
    <t>MARTIN, KATHERINE E</t>
  </si>
  <si>
    <t>MENDOZA, CONCEPCION &amp; ANA E VALLE</t>
  </si>
  <si>
    <t>HERMANNS, CHRISTOPHER J</t>
  </si>
  <si>
    <t>FLATH, ROLAND J</t>
  </si>
  <si>
    <t>GORMAN, RUTH</t>
  </si>
  <si>
    <t>LYONS, TIMOTHY S &amp; KORYN K</t>
  </si>
  <si>
    <t>KOSUDARSUA, ANNA</t>
  </si>
  <si>
    <t>FONTANA</t>
  </si>
  <si>
    <t>PTACEK, BRIAN J &amp; ERIN G</t>
  </si>
  <si>
    <t>LANGBECKER, STEVE</t>
  </si>
  <si>
    <t>FORT ATKINSON</t>
  </si>
  <si>
    <t>HEITMAN, CARL H</t>
  </si>
  <si>
    <t>FOUNTAIN CITY</t>
  </si>
  <si>
    <t>TULLIUS, SCOTT L &amp; NATASHA R</t>
  </si>
  <si>
    <t>SMITH, KEVAN C</t>
  </si>
  <si>
    <t>FRANKLIN</t>
  </si>
  <si>
    <t>LANGER, PAMELA L</t>
  </si>
  <si>
    <t>FRIENDSHIP</t>
  </si>
  <si>
    <t>ZARRAGA, ANGELICA M</t>
  </si>
  <si>
    <t>GENOA CITY</t>
  </si>
  <si>
    <t>GARCIA, F &amp; M BARROZO DE GARCIA</t>
  </si>
  <si>
    <t>ENDERS, MARGARET M</t>
  </si>
  <si>
    <t>GERMANTOWN</t>
  </si>
  <si>
    <t>HILDEBRANDT, ROBERT E</t>
  </si>
  <si>
    <t>JOHNSON, MARION A</t>
  </si>
  <si>
    <t>VANDERSLICE, HENRIETTA C</t>
  </si>
  <si>
    <t>KLUDACZ, PAWEL</t>
  </si>
  <si>
    <t>KUSMIERZ, WOJCIECH</t>
  </si>
  <si>
    <t>MUETIER, JESSICA M</t>
  </si>
  <si>
    <t>BEUSCHER, HELEN M</t>
  </si>
  <si>
    <t>SHEPHERD, JESSIE A</t>
  </si>
  <si>
    <t>GILLETT</t>
  </si>
  <si>
    <t>LEPSENBERG, MARY K</t>
  </si>
  <si>
    <t>GLEASON</t>
  </si>
  <si>
    <t>BRADY, PAGE A</t>
  </si>
  <si>
    <t>GLEN HAVEN</t>
  </si>
  <si>
    <t>ROSMAN, BERNARD</t>
  </si>
  <si>
    <t>GLENDALE</t>
  </si>
  <si>
    <t>JOHNSON, E DOROTHY</t>
  </si>
  <si>
    <t>WITTENBERGER, ELSIE</t>
  </si>
  <si>
    <t>GRAFTON</t>
  </si>
  <si>
    <t>JANZER, JUSTIN</t>
  </si>
  <si>
    <t>MCGESHICK, WILLIAM</t>
  </si>
  <si>
    <t>GREEN BAY</t>
  </si>
  <si>
    <t>GOMEZ, FERNANDO P</t>
  </si>
  <si>
    <t>PETERSEN, TRAVIS</t>
  </si>
  <si>
    <t>SANTIAGO-DIAZ, ALMA L</t>
  </si>
  <si>
    <t>CORTES, M</t>
  </si>
  <si>
    <t>LEITERMAN, RAYMOND</t>
  </si>
  <si>
    <t>SEARS, MARLENE J</t>
  </si>
  <si>
    <t>VINCENT, STEVEN J</t>
  </si>
  <si>
    <t>VANLEISHOUT, MAYNARD J</t>
  </si>
  <si>
    <t>WESLEY, CARL</t>
  </si>
  <si>
    <t>SKRZYPCHAK, KAATHLEEN</t>
  </si>
  <si>
    <t>MARTINEZ, JOSE L &amp; REYNA TREJO-MEJIA</t>
  </si>
  <si>
    <t>MCKAY, THOMAS R &amp; CHARLOTTE A</t>
  </si>
  <si>
    <t>PURVIS, KATHERINR</t>
  </si>
  <si>
    <t>RAMIREZ, HUGO</t>
  </si>
  <si>
    <t>SCHULTZ, TRACY L</t>
  </si>
  <si>
    <t>PHOMSENA, ANANH</t>
  </si>
  <si>
    <t>AVALOS, LUIS E</t>
  </si>
  <si>
    <t>MOBEEN, REHAN &amp; KANWAL ZAKAI</t>
  </si>
  <si>
    <t>NUNEZ, RICARDO</t>
  </si>
  <si>
    <t>LOUANGSISONGKHAM, PAWONNA L</t>
  </si>
  <si>
    <t>SANGRAW, ROBERT &amp; ROXANN</t>
  </si>
  <si>
    <t>ROSIK, BRENDA L</t>
  </si>
  <si>
    <t>FOSTER, DOUGLAS F</t>
  </si>
  <si>
    <t>APPLETON, ANDREW P</t>
  </si>
  <si>
    <t>PONSCHOK, ASHLEY M</t>
  </si>
  <si>
    <t>FANNIN, GARY R &amp; DEBORAH L</t>
  </si>
  <si>
    <t>TORRES, BENITO</t>
  </si>
  <si>
    <t>FINNEY, FLORENCE A</t>
  </si>
  <si>
    <t>HERNANDEZ GARCIA, JUAN M</t>
  </si>
  <si>
    <t>DOWLING-MAITLAND, HAZEL DELLA</t>
  </si>
  <si>
    <t>RIVERA-HERNANDEZ, SILVANO</t>
  </si>
  <si>
    <t>GETSFRIED, MARGARET M</t>
  </si>
  <si>
    <t>HERNANDEZ-RODRIGUEZ, MA D</t>
  </si>
  <si>
    <t>LAZANO, MANUEL</t>
  </si>
  <si>
    <t>WEYDA, LAURETTE N</t>
  </si>
  <si>
    <t>GREENDALE</t>
  </si>
  <si>
    <t>GLOGOWSKI, THADEUS</t>
  </si>
  <si>
    <t>GREENFIELD</t>
  </si>
  <si>
    <t>GILLICK, LAWRENCE</t>
  </si>
  <si>
    <t>SUNDERLAGE, APRIL L</t>
  </si>
  <si>
    <t>SCHUMACHER, THOMAS</t>
  </si>
  <si>
    <t>MARKOWSKI, TIMOTHY L</t>
  </si>
  <si>
    <t>GILSON, CHARLES E</t>
  </si>
  <si>
    <t>GREENLEAF</t>
  </si>
  <si>
    <t>CUMMINGS, DIANE M</t>
  </si>
  <si>
    <t>KAMKE, BRETT M</t>
  </si>
  <si>
    <t>GREENVILLE</t>
  </si>
  <si>
    <t>GRIFFIN, ALICIA G</t>
  </si>
  <si>
    <t>HUGHES, JACK W &amp; TAMMY A</t>
  </si>
  <si>
    <t>HALES CORNERS</t>
  </si>
  <si>
    <t>WACHTL, STEPHANIE S</t>
  </si>
  <si>
    <t>HARTFORD</t>
  </si>
  <si>
    <t>PANAGOS, PATER</t>
  </si>
  <si>
    <t>FANCHER, ROBERT M &amp; JULIE A</t>
  </si>
  <si>
    <t>HARTLAND</t>
  </si>
  <si>
    <t>BEEDE, ERIN</t>
  </si>
  <si>
    <t>JETT, PATRICK A</t>
  </si>
  <si>
    <t>POOLE JR, FRED A</t>
  </si>
  <si>
    <t>QUADERER, VIRGINIA A</t>
  </si>
  <si>
    <t>HAYWARD</t>
  </si>
  <si>
    <t>ROBERTSON, LAURA A</t>
  </si>
  <si>
    <t>HAZEL GREEN</t>
  </si>
  <si>
    <t>ROBERTSON, DONALD P &amp; PEGGY A</t>
  </si>
  <si>
    <t>VANDERWIELEN, LEONA A</t>
  </si>
  <si>
    <t>HORTONVILLE</t>
  </si>
  <si>
    <t>NYGREN, KENNETH E</t>
  </si>
  <si>
    <t>HOULTON</t>
  </si>
  <si>
    <t>WENZEL, LOGAN G</t>
  </si>
  <si>
    <t>HUDSON</t>
  </si>
  <si>
    <t>BERRY, JESSICA</t>
  </si>
  <si>
    <t>FARIAS, ROBERTO I</t>
  </si>
  <si>
    <t>DAY, KENNETH E</t>
  </si>
  <si>
    <t>RODRIGUEZ-CABRERA, ERNESTO</t>
  </si>
  <si>
    <t>HUMBIRD</t>
  </si>
  <si>
    <t>HART, SHERMAN W</t>
  </si>
  <si>
    <t>HURLEY</t>
  </si>
  <si>
    <t>BAUTCH, ROSE M</t>
  </si>
  <si>
    <t>INDEPENDENCE</t>
  </si>
  <si>
    <t>TEJEDA-HERNANDEZ, A &amp; P TEJEDA-FLORE</t>
  </si>
  <si>
    <t>OCORDAN, MICHAEL J</t>
  </si>
  <si>
    <t>IRON RIVER</t>
  </si>
  <si>
    <t>DUNBAR, DEREK E</t>
  </si>
  <si>
    <t>CHEMER, ANTHONY S &amp; JENNIFER A</t>
  </si>
  <si>
    <t>JACKSON</t>
  </si>
  <si>
    <t>HEPPE, LEE A</t>
  </si>
  <si>
    <t>WHITMAN, THOMAS R &amp; VIRGIE MAYNARD</t>
  </si>
  <si>
    <t>JANESVILLE</t>
  </si>
  <si>
    <t>HASELTINE, SHIRLEY L</t>
  </si>
  <si>
    <t>RICHARDT, MATTHEW R</t>
  </si>
  <si>
    <t>DAMITZ, ASHLEY</t>
  </si>
  <si>
    <t>ANELL, GRISELDA A &amp; CLEMENTE ONOFRE</t>
  </si>
  <si>
    <t>BICKLE, TODD E</t>
  </si>
  <si>
    <t>COWAN, DANIEL S</t>
  </si>
  <si>
    <t>GARCIA, OSCAR ABRAHAM</t>
  </si>
  <si>
    <t>ROTHMEYER, CULLEN A</t>
  </si>
  <si>
    <t>LANSER, MARK E &amp; PATRICIA L</t>
  </si>
  <si>
    <t>JAMES, JEREMY</t>
  </si>
  <si>
    <t>SIKICH, PHILLIP M</t>
  </si>
  <si>
    <t>MAY, HIRAM D</t>
  </si>
  <si>
    <t>BIRD, ROBERT M</t>
  </si>
  <si>
    <t>MCVAY, APRIL C</t>
  </si>
  <si>
    <t>JEFFERSON</t>
  </si>
  <si>
    <t>LOPEZ-HERNANDEZ, MODESTO</t>
  </si>
  <si>
    <t xml:space="preserve">HARTZHEIM, MICHAEL S &amp; BOBBI L </t>
  </si>
  <si>
    <t>KAUKAUNA</t>
  </si>
  <si>
    <t>BORK, NICHOLAS C</t>
  </si>
  <si>
    <t>BENNETT, LEAH L</t>
  </si>
  <si>
    <t>KENOSHA</t>
  </si>
  <si>
    <t>RODGERS, AMBER J</t>
  </si>
  <si>
    <t>CHASE, KATHERINE M</t>
  </si>
  <si>
    <t>WILSON, GEORGE W</t>
  </si>
  <si>
    <t>FLEMING, MICHAEL B</t>
  </si>
  <si>
    <t>HUGHES, TROY A</t>
  </si>
  <si>
    <t>OLSON, APRIL</t>
  </si>
  <si>
    <t>MOHAMMAD, CARAMALLAH A</t>
  </si>
  <si>
    <t>POLLOCK, JOHN L &amp; BERNICE A</t>
  </si>
  <si>
    <t>DINARTE, GERARD R</t>
  </si>
  <si>
    <t>MALDONADO MARTINEZ, JUAN E</t>
  </si>
  <si>
    <t>WILLIAMS, JACOB L</t>
  </si>
  <si>
    <t>JUANDIEGO, NANCY</t>
  </si>
  <si>
    <t>BRENNAN, CHARLES A</t>
  </si>
  <si>
    <t>CARR, CLEVELAND JR</t>
  </si>
  <si>
    <t>PATRICK, CHRISTOPHER</t>
  </si>
  <si>
    <t>MALDONADO-LOREDO, JAVIER</t>
  </si>
  <si>
    <t>BORDEN, MARVIN E</t>
  </si>
  <si>
    <t>OVERTON, EARL J</t>
  </si>
  <si>
    <t>CHIU, MARK &amp; MARIA MACWILLIAMS</t>
  </si>
  <si>
    <t>CRUM, KATHLEEN M</t>
  </si>
  <si>
    <t>GOLD, DAVID A</t>
  </si>
  <si>
    <t>REYNOLDS, JONATHAN L</t>
  </si>
  <si>
    <t>BLOCKMON, DIANNE</t>
  </si>
  <si>
    <t>CONRAN, MICHAEL C &amp; EILEEN A</t>
  </si>
  <si>
    <t>CANDANEDO, R &amp; R MARTINEZ-GALICIA</t>
  </si>
  <si>
    <t>LAWRENCE, CHERITY R</t>
  </si>
  <si>
    <t>ROCHA, ROBERTO</t>
  </si>
  <si>
    <t>ROCHA, MIGUEL A &amp; SUSANNE S</t>
  </si>
  <si>
    <t>ANDERSON, GENE</t>
  </si>
  <si>
    <t>WARNER, MICHAEL F</t>
  </si>
  <si>
    <t>CASTILLO, LUIS R</t>
  </si>
  <si>
    <t>KORAN, MICHAEL A</t>
  </si>
  <si>
    <t>KESHENA</t>
  </si>
  <si>
    <t>NEWTON, JOHN &amp; ALICE M</t>
  </si>
  <si>
    <t>BOYD, JOHN A III</t>
  </si>
  <si>
    <t>PECORE, WAYNE D III</t>
  </si>
  <si>
    <t>STEINGRAEBER, ANNA MAE</t>
  </si>
  <si>
    <t>KEWAUNEE</t>
  </si>
  <si>
    <t>ELSNER, TRAVIS J</t>
  </si>
  <si>
    <t>KRAKOW</t>
  </si>
  <si>
    <t>STECKER, LUCILLE M</t>
  </si>
  <si>
    <t>LA CROSSE</t>
  </si>
  <si>
    <t>CHRISTIANSON, LELAND C</t>
  </si>
  <si>
    <t>PROUT, MARGARET A</t>
  </si>
  <si>
    <t>ZIMMERMAN, ELIZABETH A</t>
  </si>
  <si>
    <t>CRAGER, DENNIS M</t>
  </si>
  <si>
    <t>BROWN, EDITH E</t>
  </si>
  <si>
    <t>BURROWS, MATIAS L</t>
  </si>
  <si>
    <t>CORCORAN, BRIAN J</t>
  </si>
  <si>
    <t>CLEARY, MICHAEL J</t>
  </si>
  <si>
    <t>BOORTZ, MARY E</t>
  </si>
  <si>
    <t>VAN LONE, WILLIAM D</t>
  </si>
  <si>
    <t>MCALEAR, JESSICA J</t>
  </si>
  <si>
    <t>WHITEEAGLE, FLOYD A</t>
  </si>
  <si>
    <t>LABARGE, SAUSHEEN</t>
  </si>
  <si>
    <t>LAC DU FLAMBEAU</t>
  </si>
  <si>
    <t>TREPTOW, ARTHUR &amp; CAROL</t>
  </si>
  <si>
    <t>LAKE DELTON</t>
  </si>
  <si>
    <t>SAULNIER, CURTIS C</t>
  </si>
  <si>
    <t>FRASER, DAVID</t>
  </si>
  <si>
    <t>LAKE GENEVA</t>
  </si>
  <si>
    <t>POCIUS, THEODORE F</t>
  </si>
  <si>
    <t>GALLEGOS, MARIA CONCEPCION</t>
  </si>
  <si>
    <t>VELAZQUEZ, ARTURO &amp; SOFIA FLORENTINO</t>
  </si>
  <si>
    <t>CHAVEZ, GILBERTO</t>
  </si>
  <si>
    <t>LAKE MILLS</t>
  </si>
  <si>
    <t>PFOHL, ROGER</t>
  </si>
  <si>
    <t>LAND O LAKES</t>
  </si>
  <si>
    <t>TROIBER, JOSEPH IV</t>
  </si>
  <si>
    <t>LITTLE CHUTE</t>
  </si>
  <si>
    <t>ARNOLD, AARON R</t>
  </si>
  <si>
    <t>LODI</t>
  </si>
  <si>
    <t>WENNINGER, JOSHUA R</t>
  </si>
  <si>
    <t>LOMIRA</t>
  </si>
  <si>
    <t>LOPEZ, ALBERTO</t>
  </si>
  <si>
    <t>ZIMMERMAN, ERLAH A</t>
  </si>
  <si>
    <t>LUXEMBURG</t>
  </si>
  <si>
    <t>INGRAHAM, ROBERT A</t>
  </si>
  <si>
    <t>MADISON</t>
  </si>
  <si>
    <t>VERHEIJEN, MARCUS A W</t>
  </si>
  <si>
    <t>WRIGHT, MARK A</t>
  </si>
  <si>
    <t>ORLOPP, MICHAEL J</t>
  </si>
  <si>
    <t>HELSTAD, TAYLOR K</t>
  </si>
  <si>
    <t>KAPLAN, MICHAEL M &amp; BEVERLY M RICHEY</t>
  </si>
  <si>
    <t>SCAUZILLO, KAREN L</t>
  </si>
  <si>
    <t>VANG, MAI P</t>
  </si>
  <si>
    <t>RADAY, MATTHEW</t>
  </si>
  <si>
    <t>PATRIDGE, DONALD J</t>
  </si>
  <si>
    <t>TURNER, NICHOLAS R</t>
  </si>
  <si>
    <t>TOWNSEND, LOLITA</t>
  </si>
  <si>
    <t>DAVIS, CLARISSA T</t>
  </si>
  <si>
    <t>GREEN, ROBERTA J</t>
  </si>
  <si>
    <t>VAZQUEZ, FRANCISCO</t>
  </si>
  <si>
    <t>PASTOR, ARCENIO L</t>
  </si>
  <si>
    <t>PETERSON, LAUREN K</t>
  </si>
  <si>
    <t>GESTRICH, BRIAN</t>
  </si>
  <si>
    <t>ORTIZ VELEZ, RUSSELL</t>
  </si>
  <si>
    <t>RODRIGUEZ, JOSE A</t>
  </si>
  <si>
    <t>ROBBINS, CHRISTOPHER P</t>
  </si>
  <si>
    <t>BEDWARD, ROY</t>
  </si>
  <si>
    <t>ARMSTRONG, SUSAN K</t>
  </si>
  <si>
    <t>JENKINS, JOAN K</t>
  </si>
  <si>
    <t>COLEMAN, STEVEN L</t>
  </si>
  <si>
    <t>KLITZKIE, WADE C</t>
  </si>
  <si>
    <t>PAULY, RUTH</t>
  </si>
  <si>
    <t>DIAZ, FERNANDO &amp; CIRINA BASURTO GARC</t>
  </si>
  <si>
    <t>ACEVEDO, FELISHIA N</t>
  </si>
  <si>
    <t>YANG, CHARIT &amp; BAO VUE</t>
  </si>
  <si>
    <t>VECHKETOVA, NATALIA &amp; WILLIAM MCCOY</t>
  </si>
  <si>
    <t>NOVAK, LUCAS N</t>
  </si>
  <si>
    <t>DYSKEN, NICHOLAS P</t>
  </si>
  <si>
    <t>TOWNSEND, ORVILLE L</t>
  </si>
  <si>
    <t>GURFIELD, EDUARDO L</t>
  </si>
  <si>
    <t>FERIANCE, EDWARD L &amp; HEATHER D</t>
  </si>
  <si>
    <t>PETERSON, MARIA L</t>
  </si>
  <si>
    <t>TOOHEY, LEAH R</t>
  </si>
  <si>
    <t>GRIFFIN, JAMES C</t>
  </si>
  <si>
    <t>DETTMERING, PERRY W</t>
  </si>
  <si>
    <t>NAVARRO-CARBARIN, R &amp; A FLORES-CORON</t>
  </si>
  <si>
    <t>READY, RAYMOND T JR</t>
  </si>
  <si>
    <t>HERRERA ALARCON, AMANCIO</t>
  </si>
  <si>
    <t>ORLECK-LUBKA, RACHEL C</t>
  </si>
  <si>
    <t>WILDES, JARED C &amp; KIMBERLY M</t>
  </si>
  <si>
    <t>ACUNA, JOCELYN</t>
  </si>
  <si>
    <t>DODSON, IAN B</t>
  </si>
  <si>
    <t>BREIDEL, ERIC L &amp; ELIZABETH R</t>
  </si>
  <si>
    <t>GROSSO, MICHELLE L</t>
  </si>
  <si>
    <t>MCCOY, WILLIAM &amp; NATALIA VECHKUTOIA</t>
  </si>
  <si>
    <t>TARGOS, LOREEN</t>
  </si>
  <si>
    <t>MCDUFFEE, MICHAEL G</t>
  </si>
  <si>
    <t>BOOKER, MICHAEL E</t>
  </si>
  <si>
    <t>DEMARS, JORDAN R</t>
  </si>
  <si>
    <t>PETE, RYAN</t>
  </si>
  <si>
    <t>DETWILER, MICHELLE L</t>
  </si>
  <si>
    <t>HOYE, LASHINA J</t>
  </si>
  <si>
    <t>MARTOCCIA, NICOLA</t>
  </si>
  <si>
    <t>MORRIS, EMERSON C</t>
  </si>
  <si>
    <t>PERRINE, WILLIAM A JR</t>
  </si>
  <si>
    <t>GARCIA, JUAN C &amp; JUANA J</t>
  </si>
  <si>
    <t>HUNTER, AARON</t>
  </si>
  <si>
    <t>PEREZ, FELIX</t>
  </si>
  <si>
    <t>BALLWEG, BRANDON</t>
  </si>
  <si>
    <t>BALLWEG, BRANT</t>
  </si>
  <si>
    <t>SODERBERG, CARLY J</t>
  </si>
  <si>
    <t>ARANGO SABOGAL, JUAN CARLOS</t>
  </si>
  <si>
    <t>MORRIS, DIANE J</t>
  </si>
  <si>
    <t>DURANTI, JEFFRY C</t>
  </si>
  <si>
    <t>HIRSH, BRIAN J &amp; CATHLENE M HANAMAN</t>
  </si>
  <si>
    <t>THEISEN, AMANDA M</t>
  </si>
  <si>
    <t>TRISTAN-ALQUICIRA, J &amp; J CONTRERAS-Z</t>
  </si>
  <si>
    <t>SCHOLL, LINDA M</t>
  </si>
  <si>
    <t>MURN, JAMES L</t>
  </si>
  <si>
    <t>CORTEZ-FLORES, J &amp; E GUTIERREZ-MIRAN</t>
  </si>
  <si>
    <t>PHAM, THAI Q</t>
  </si>
  <si>
    <t>OCOTL MONTES, LUIS S</t>
  </si>
  <si>
    <t>BUSSE, KENNETH P &amp; KATHI J</t>
  </si>
  <si>
    <t>RANGEL CHAVEZ, ANASTACIO</t>
  </si>
  <si>
    <t>AMARO, GONZALO M</t>
  </si>
  <si>
    <t>RODRIGUEZ RODRIGUEZ, VICTORINO</t>
  </si>
  <si>
    <t>TURNER, ABBEY</t>
  </si>
  <si>
    <t>LOPEZ, JESSICA E</t>
  </si>
  <si>
    <t>BENFORD, BRYN A</t>
  </si>
  <si>
    <t>HERNANDEZ, JOSE O</t>
  </si>
  <si>
    <t>ARANDIA BUCIA, GUADALUPE</t>
  </si>
  <si>
    <t>PARTRICIO-APOLONIO, B &amp; P GABRIEL-HE</t>
  </si>
  <si>
    <t>PETERSON, STEVEN M</t>
  </si>
  <si>
    <t>SCHWEIGERT, THOMAS E</t>
  </si>
  <si>
    <t>PATTERSON, DARRELL L</t>
  </si>
  <si>
    <t>FLORES, HUMBERTO L &amp; JOVITA MARQUEZ</t>
  </si>
  <si>
    <t>BAKUNOVICH, DZMITRY</t>
  </si>
  <si>
    <t>VILLEGAS BELEVIN, JUAN</t>
  </si>
  <si>
    <t>RAMIREZ GOMEZ, E &amp; E BONILLA BONILLA</t>
  </si>
  <si>
    <t>OLIVOS CRUZ, JAVIER E</t>
  </si>
  <si>
    <t>MARKLE, FAITH A</t>
  </si>
  <si>
    <t>CALLAHAN, CHRISTY</t>
  </si>
  <si>
    <t>HOLMES, RICHARD E</t>
  </si>
  <si>
    <t>VILLEGAS, CATALINA</t>
  </si>
  <si>
    <t>HERNANDEZ-ONTIVEROS, A &amp; M SANCHEZ-H</t>
  </si>
  <si>
    <t>ALUEZ, HESIQUIO</t>
  </si>
  <si>
    <t>RUIZ, FERMIN M</t>
  </si>
  <si>
    <t>HSIEH, WEI-CHIN</t>
  </si>
  <si>
    <t>KERR, MATTHEW J &amp; JEAN F ARMENDARIZ</t>
  </si>
  <si>
    <t>DEARTH, KAYLA</t>
  </si>
  <si>
    <t>MANAWA</t>
  </si>
  <si>
    <t>TAYLOR, DANIEL L</t>
  </si>
  <si>
    <t>MANITOWOC</t>
  </si>
  <si>
    <t>YANG, THIDA</t>
  </si>
  <si>
    <t>KLETZIEN, HEIDI A</t>
  </si>
  <si>
    <t>NOWIKOWSKI, ADAM P</t>
  </si>
  <si>
    <t>PINCKNEY, RONALD</t>
  </si>
  <si>
    <t>DENNING, SHANNA B</t>
  </si>
  <si>
    <t>RODEWALD, GARY L</t>
  </si>
  <si>
    <t>SCHULTZ, ELEANOR A</t>
  </si>
  <si>
    <t>MARINETTE</t>
  </si>
  <si>
    <t>CARLSON, DANIEL M</t>
  </si>
  <si>
    <t>DISHNEAU, CARL</t>
  </si>
  <si>
    <t>WOLFE JR, KENNETH L</t>
  </si>
  <si>
    <t>MARION</t>
  </si>
  <si>
    <t>WHITE, ALEXANDER L</t>
  </si>
  <si>
    <t>MARKESAN</t>
  </si>
  <si>
    <t>LANG, BETTY J</t>
  </si>
  <si>
    <t>MARSHFIELD</t>
  </si>
  <si>
    <t>MANNIGEL, CLIFFORD A</t>
  </si>
  <si>
    <t>HERTEL, KEITH J</t>
  </si>
  <si>
    <t>SCHEIBE, JOHN P</t>
  </si>
  <si>
    <t>BAUER, DAVID L</t>
  </si>
  <si>
    <t>UNSETH, MONTY M</t>
  </si>
  <si>
    <t>MC FARLAND</t>
  </si>
  <si>
    <t>LUMBI-GAMEZ, M &amp; N NAVARROO-ESPINOZA</t>
  </si>
  <si>
    <t>FRAME, MITCHELL L</t>
  </si>
  <si>
    <t>TOPPAN, JEANNE A</t>
  </si>
  <si>
    <t>MENASHA</t>
  </si>
  <si>
    <t>SAWALL, AUSTIN A</t>
  </si>
  <si>
    <t>SCHULZ, DEREK M</t>
  </si>
  <si>
    <t>PULIDO, GABRIEL</t>
  </si>
  <si>
    <t>SMOLINSKI, JESSICA L</t>
  </si>
  <si>
    <t>GERLACH, IMOGENE B</t>
  </si>
  <si>
    <t>MENOMONEE FALLS</t>
  </si>
  <si>
    <t>ROBERSON, TONIA M</t>
  </si>
  <si>
    <t>FARQUHAR, DAVID &amp; CONSTANCE</t>
  </si>
  <si>
    <t>NICHOLSON, BENJAMIN B</t>
  </si>
  <si>
    <t>MENOMONIE</t>
  </si>
  <si>
    <t>GOHDEF, RAY &amp; DIXIE</t>
  </si>
  <si>
    <t>HENDRICKSON, ROSEMARY</t>
  </si>
  <si>
    <t>KERNS, CORINNE C</t>
  </si>
  <si>
    <t>SPIELMAN, EARL I</t>
  </si>
  <si>
    <t>CARLSON, DAVID M</t>
  </si>
  <si>
    <t>NYGAARD, NATHAN C</t>
  </si>
  <si>
    <t>WILDENBERG, CRAIG E</t>
  </si>
  <si>
    <t>BARNES, MICHAEL</t>
  </si>
  <si>
    <t>NORRIS, CYNTHIA R</t>
  </si>
  <si>
    <t>MEQUON</t>
  </si>
  <si>
    <t>SEEFELDT, RICHARD J</t>
  </si>
  <si>
    <t>MERRILL</t>
  </si>
  <si>
    <t>MICKELSON, REBECCA A</t>
  </si>
  <si>
    <t>MIDDLETON</t>
  </si>
  <si>
    <t>GETSCHEL, RICHARD J</t>
  </si>
  <si>
    <t>MILLTOWN</t>
  </si>
  <si>
    <t>SIMONSEN, LOGAN C</t>
  </si>
  <si>
    <t>MILTON</t>
  </si>
  <si>
    <t>GATEWOOD, SHAMEKA</t>
  </si>
  <si>
    <t>MILWAUKEE</t>
  </si>
  <si>
    <t>FUENTES, JULIO &amp; ANGELICA MARTINEZ</t>
  </si>
  <si>
    <t>HUIBREGTSE, JONATHAN A</t>
  </si>
  <si>
    <t>RUEDA, GABRIEL &amp; LEONOR HERNANDEZ</t>
  </si>
  <si>
    <t>SMITH, SANDRA E</t>
  </si>
  <si>
    <t>ZAVELETA, JAVIER</t>
  </si>
  <si>
    <t>HARRIS, MARY L</t>
  </si>
  <si>
    <t>LUETH, DAWN M</t>
  </si>
  <si>
    <t>GLUECKSTEIN, JENNIFER K</t>
  </si>
  <si>
    <t>ARROYO, WILLIAM J</t>
  </si>
  <si>
    <t>JACKSON, LEE</t>
  </si>
  <si>
    <t>DAWAN, ALASAN E</t>
  </si>
  <si>
    <t>DUCKWORTH, HAROLD</t>
  </si>
  <si>
    <t>SYVIENGCHAN, KALONG</t>
  </si>
  <si>
    <t>QUILES, ANGELO S JR</t>
  </si>
  <si>
    <t>KNIGHT, JONATHAN J</t>
  </si>
  <si>
    <t>HENRY, JEFFREY</t>
  </si>
  <si>
    <t>CARTAGENA, YOMARA I</t>
  </si>
  <si>
    <t>MOORE, JAMES D JR</t>
  </si>
  <si>
    <t>BANKHEAD SR, GEORGE E</t>
  </si>
  <si>
    <t>NETTESHEIM, THEODORA</t>
  </si>
  <si>
    <t>DUNN, KAVAN D</t>
  </si>
  <si>
    <t>ANDERSON, JANEIKA D</t>
  </si>
  <si>
    <t>CHUSTON, KATHERIN</t>
  </si>
  <si>
    <t>SCHWEIZER, JESSICA L</t>
  </si>
  <si>
    <t>MICHEL, VICKI L</t>
  </si>
  <si>
    <t>PONOMAREVA, VALENTINA</t>
  </si>
  <si>
    <t>RANDOLPH, COURTNEY E</t>
  </si>
  <si>
    <t>COSTELLO, CHARLES J III</t>
  </si>
  <si>
    <t>MOODY, PARLEE</t>
  </si>
  <si>
    <t>HARDIN, JOHN</t>
  </si>
  <si>
    <t>MILLER, JULIANNE</t>
  </si>
  <si>
    <t>WATSON, MARY</t>
  </si>
  <si>
    <t>JONES, CAROLYN</t>
  </si>
  <si>
    <t>BLUNT, LENA R</t>
  </si>
  <si>
    <t>WILLIAMS, PROFFESSOR</t>
  </si>
  <si>
    <t>COLBY, STEVEN A</t>
  </si>
  <si>
    <t>CREAN, BRIDGET A</t>
  </si>
  <si>
    <t>SHNEYDERMAN, LILIYA L</t>
  </si>
  <si>
    <t>TURNER, ANDREW W</t>
  </si>
  <si>
    <t>ZALESKI, ZYLEA G</t>
  </si>
  <si>
    <t>BRAUCH, LUCILLE D</t>
  </si>
  <si>
    <t>VELEZ, WANDA</t>
  </si>
  <si>
    <t>CAMILLI, CHRISTOPHER</t>
  </si>
  <si>
    <t>KNIGHT, ELIZABETH B</t>
  </si>
  <si>
    <t>KRIPPENDORF, IDA L</t>
  </si>
  <si>
    <t>SALLIS, ROOSEVELT</t>
  </si>
  <si>
    <t>JONES, MINNIE</t>
  </si>
  <si>
    <t>DREJA, WALTRAUT</t>
  </si>
  <si>
    <t>JOHNSON, TODD</t>
  </si>
  <si>
    <t>PHILLIPS, SHAMIKA</t>
  </si>
  <si>
    <t>EGERSON, REBCECCA</t>
  </si>
  <si>
    <t>MACHUCHO GOMEZ, JOEL</t>
  </si>
  <si>
    <t>TOLIVER, DANESSA</t>
  </si>
  <si>
    <t>BOYD JR, LOUIS</t>
  </si>
  <si>
    <t>MAHNKE, MICHAEL G &amp; LINDA S</t>
  </si>
  <si>
    <t>GULCZYNSKI, RICHARD F</t>
  </si>
  <si>
    <t>BALANE, RAMON</t>
  </si>
  <si>
    <t>SAAVEDRA, CENAIDA</t>
  </si>
  <si>
    <t>SATTERFIELD, MICHA D</t>
  </si>
  <si>
    <t>TOBIAN, ASHLEE R</t>
  </si>
  <si>
    <t>JUARBE, JOSE M &amp; CARMEN L</t>
  </si>
  <si>
    <t>SHAW, ANDREW E</t>
  </si>
  <si>
    <t>MALKOWSKI, FLORIAN J &amp; ROSE M</t>
  </si>
  <si>
    <t>CZAJKOWSKI, ARTHUR F &amp; ADELINE M</t>
  </si>
  <si>
    <t>WILLIS, DANNY</t>
  </si>
  <si>
    <t>COLE, LANENA L</t>
  </si>
  <si>
    <t>MITCHELL, TRISTAN J</t>
  </si>
  <si>
    <t>ROBERTS, RITA A</t>
  </si>
  <si>
    <t>JONES, CLAUDETTE R</t>
  </si>
  <si>
    <t>TALBERT, CARLOS R</t>
  </si>
  <si>
    <t>CAMERON, ARTHUR L</t>
  </si>
  <si>
    <t>WINSTON, LATANYA R</t>
  </si>
  <si>
    <t>HOFFMAN, BRUCE G II</t>
  </si>
  <si>
    <t>BASS, CHEZ</t>
  </si>
  <si>
    <t>BAIER, WADE J</t>
  </si>
  <si>
    <t>WANI, JOSEPH O</t>
  </si>
  <si>
    <t>VARGAS HERNANDEZ, JOSE L</t>
  </si>
  <si>
    <t>GUILLEN FACUNDO, GABINO</t>
  </si>
  <si>
    <t>CASEY, TYLER R</t>
  </si>
  <si>
    <t>KRASNO, JASON</t>
  </si>
  <si>
    <t>VENUS, RICHARD B</t>
  </si>
  <si>
    <t>CRAWFORD, CARL J</t>
  </si>
  <si>
    <t>ANDERSON, DAVINA A</t>
  </si>
  <si>
    <t>MERRITT, SCOTT</t>
  </si>
  <si>
    <t>LEE, KEY</t>
  </si>
  <si>
    <t>MORROW, SHELLY L</t>
  </si>
  <si>
    <t>SHINNERS, MICHAEL J</t>
  </si>
  <si>
    <t>EDELBLUTE, ERIC C</t>
  </si>
  <si>
    <t>DELZER, JOSHUA C</t>
  </si>
  <si>
    <t>GRADY, GIAVONTE R</t>
  </si>
  <si>
    <t>NATHANIEL, FLORA</t>
  </si>
  <si>
    <t>COE, NATHAN E</t>
  </si>
  <si>
    <t>FOLEY, ANDREA</t>
  </si>
  <si>
    <t>MCELRATH, DAVID A</t>
  </si>
  <si>
    <t>JUAREZ HERNANDEZ, ROBERTO</t>
  </si>
  <si>
    <t>KOLODZYK, MONIKA</t>
  </si>
  <si>
    <t>WATSON, STEVEN</t>
  </si>
  <si>
    <t>JOHNSON, NOAH J</t>
  </si>
  <si>
    <t>WONDRACHEK, FRANK R JR</t>
  </si>
  <si>
    <t>PHILLIPS, CHARLES</t>
  </si>
  <si>
    <t>BAILEY, JOSHUA T</t>
  </si>
  <si>
    <t>FINLEY, ERIC L</t>
  </si>
  <si>
    <t>TILLMAN, DONTEE</t>
  </si>
  <si>
    <t>HEREDIA, ASHLEY E</t>
  </si>
  <si>
    <t>MUNOZ, MONICA RODRIGUEZ</t>
  </si>
  <si>
    <t>HAYES, GREGG</t>
  </si>
  <si>
    <t>ANDRYSCZYK, PETER A</t>
  </si>
  <si>
    <t>PERKIE, JOSHUA J</t>
  </si>
  <si>
    <t>LEDESMA, ALAN C</t>
  </si>
  <si>
    <t>LOSBY, ERIK J</t>
  </si>
  <si>
    <t>SCHWARTZ, CHRISTOPHER C</t>
  </si>
  <si>
    <t>ESCOBAR, OSIEL &amp; RAFAELA BENITEZ</t>
  </si>
  <si>
    <t>HOLMES, DANNY</t>
  </si>
  <si>
    <t>KITSABUNNARAT, AKADET</t>
  </si>
  <si>
    <t>WIDNER, SCOTT M</t>
  </si>
  <si>
    <t>HOWARD, SHERARD L</t>
  </si>
  <si>
    <t>HOWELL, ANTHONY B</t>
  </si>
  <si>
    <t>SEPULVEDA, ISIDRO</t>
  </si>
  <si>
    <t>GONZALES, BIANCA R</t>
  </si>
  <si>
    <t>MCKAY, ERIN R</t>
  </si>
  <si>
    <t>AGUIRRE-CARREON, LEOBARDO</t>
  </si>
  <si>
    <t>MURPHY, TASHA</t>
  </si>
  <si>
    <t>GARDIPEE, JARED J</t>
  </si>
  <si>
    <t>ZEPEDA, ROLANDO</t>
  </si>
  <si>
    <t>DE LA GARZA, ORLANDO M</t>
  </si>
  <si>
    <t>AWALINKAR, NITIN &amp; A KHIRODKAR</t>
  </si>
  <si>
    <t>MCGEHEE, AJAYI E</t>
  </si>
  <si>
    <t>BRADSHAW, NICKOLAS B</t>
  </si>
  <si>
    <t>XIONG, PAO GE A &amp; YER</t>
  </si>
  <si>
    <t>KERSTEN, KELLY</t>
  </si>
  <si>
    <t>BROMLEY, TIM B &amp; MARY L MORALES</t>
  </si>
  <si>
    <t>VALDEZ, TIMOTEO A</t>
  </si>
  <si>
    <t>LITTLE, LAWANDA M</t>
  </si>
  <si>
    <t>VANG, PAKOU W</t>
  </si>
  <si>
    <t>STAR, CASEY</t>
  </si>
  <si>
    <t>ROWEN, CRAIG A</t>
  </si>
  <si>
    <t>RAGSDALE, THOMAS J</t>
  </si>
  <si>
    <t>MORALES PEREZ, R &amp; G CALVA VAZQYEZ</t>
  </si>
  <si>
    <t>WILLIAMS, LATISHA L</t>
  </si>
  <si>
    <t>HESS, BETTY J</t>
  </si>
  <si>
    <t>MORALES, ADRIAN</t>
  </si>
  <si>
    <t>WORD, LAVELL</t>
  </si>
  <si>
    <t>ROBBINS, ALBERT</t>
  </si>
  <si>
    <t>PORDON, KEVIN J</t>
  </si>
  <si>
    <t>ROMAN, YADIRA</t>
  </si>
  <si>
    <t>GALICIA, ANGELINA M</t>
  </si>
  <si>
    <t>ESTRADA, ABEL</t>
  </si>
  <si>
    <t>GORONJA, MILENKO &amp; NADA</t>
  </si>
  <si>
    <t>LENGNICK, JAY S</t>
  </si>
  <si>
    <t>MARTINEZ MARTIN, FELIPE &amp; M GARCIA</t>
  </si>
  <si>
    <t>GUERRERO, BEATRIZ ADRIANA</t>
  </si>
  <si>
    <t>CASILLAS IBARRA, ISMAEL</t>
  </si>
  <si>
    <t>BIASI, JULIAM</t>
  </si>
  <si>
    <t>HARRIS, ANTOINE D</t>
  </si>
  <si>
    <t>KRUEGER, ZACHARY R</t>
  </si>
  <si>
    <t>RAMIREZ, ISABEL</t>
  </si>
  <si>
    <t>FALAH, JALIL K</t>
  </si>
  <si>
    <t>NARVAIES, GERARDO &amp; ANGELICA</t>
  </si>
  <si>
    <t>LE, NHAN</t>
  </si>
  <si>
    <t>EUELL, TERRILL Q</t>
  </si>
  <si>
    <t>ALCANTAR, MIGUEL A &amp; VERONICA MORENO</t>
  </si>
  <si>
    <t>SMITH, RODNEY W</t>
  </si>
  <si>
    <t>CROCKETT, NICOLE</t>
  </si>
  <si>
    <t>HEARN, LOIS A</t>
  </si>
  <si>
    <t>MARTINEZ, ARLEEN G</t>
  </si>
  <si>
    <t>MEZA, MARIA C</t>
  </si>
  <si>
    <t>STEWART, DOUGLAS &amp; KARIN A</t>
  </si>
  <si>
    <t>BIRDSELL, ANDREW M</t>
  </si>
  <si>
    <t>HORTON, WALTER</t>
  </si>
  <si>
    <t>HANAMAN, LISA P</t>
  </si>
  <si>
    <t>PETTY, BRANDON</t>
  </si>
  <si>
    <t>GRAY, ANGELA I</t>
  </si>
  <si>
    <t>ROBINSON, TONI L</t>
  </si>
  <si>
    <t>HARDY, MICHAEL D</t>
  </si>
  <si>
    <t>HUGIN, NANCY JEAN</t>
  </si>
  <si>
    <t>DILLON, CHRIS</t>
  </si>
  <si>
    <t>SMALL, CRYSTAL R</t>
  </si>
  <si>
    <t>RIVERA REYES, JOSE</t>
  </si>
  <si>
    <t>RASHID, RIZAL ABDUL</t>
  </si>
  <si>
    <t>HERNANDEZ, SIXTO</t>
  </si>
  <si>
    <t>TRUJILLO HERNANDEZ, N &amp; M HERNANDEZ</t>
  </si>
  <si>
    <t>GRAFTON, DEMETRIUS D</t>
  </si>
  <si>
    <t>SILAS, ALICIA R</t>
  </si>
  <si>
    <t>ARZATE, FRANCISCO</t>
  </si>
  <si>
    <t>FILBER, ELLEN L</t>
  </si>
  <si>
    <t>JOSE PEREZ, A &amp; M FELIPE HILARIO</t>
  </si>
  <si>
    <t>LOPEZ-VILLAVICENCIO, LAURA L</t>
  </si>
  <si>
    <t>LANTZ, KEVIN T</t>
  </si>
  <si>
    <t>HELLRUNG, DOROTHY M</t>
  </si>
  <si>
    <t>MCDONNELL, CORY W</t>
  </si>
  <si>
    <t>CASTREJON, JOSE G</t>
  </si>
  <si>
    <t>PHONEXAY, BOUASONE P</t>
  </si>
  <si>
    <t>ELLIS, TONJAIIEL</t>
  </si>
  <si>
    <t>ROGERS, DEBRA</t>
  </si>
  <si>
    <t>GALLOWAY, LYEISHA</t>
  </si>
  <si>
    <t>WILLIAMS, MARQUITA</t>
  </si>
  <si>
    <t>CERVANTES-GUERRERO, JUAN JOSE</t>
  </si>
  <si>
    <t>BROWN, DENISE</t>
  </si>
  <si>
    <t>GARCIA, JOSE L &amp; LIDIA LUNA</t>
  </si>
  <si>
    <t>LAUREL, ALICE C</t>
  </si>
  <si>
    <t>MARCIAL, HUGO</t>
  </si>
  <si>
    <t>MARTINEZ, SAUL</t>
  </si>
  <si>
    <t>GARFIAS, ARMANDO</t>
  </si>
  <si>
    <t>GARCIA LOPEZ, FRANCISCO</t>
  </si>
  <si>
    <t>SMITH, LEONARD</t>
  </si>
  <si>
    <t>RICHARDSON, A &amp; E WOMACK-RICHARDSON</t>
  </si>
  <si>
    <t>CORTEZ PEREZ, CRUZ &amp; MARIA J IBARRA</t>
  </si>
  <si>
    <t>KATHERINE, MARY</t>
  </si>
  <si>
    <t>VILLALOBOS, WARNER &amp; SILVANA MONGE</t>
  </si>
  <si>
    <t>PERRY, JASON E</t>
  </si>
  <si>
    <t>ANDERSON, WARREN G &amp; LYNDA J STURNEY</t>
  </si>
  <si>
    <t>TEMEYER, DOUGLAS J</t>
  </si>
  <si>
    <t>GARRETT, TALIAH D</t>
  </si>
  <si>
    <t>FORD, DIANNE</t>
  </si>
  <si>
    <t>POWELL, SHAWANNA</t>
  </si>
  <si>
    <t>SEPULVEDA, LAQUITA</t>
  </si>
  <si>
    <t>STEEL, ALICIA</t>
  </si>
  <si>
    <t>GRAUPNER, BRIAN C</t>
  </si>
  <si>
    <t>RODRIGUEZ-CAUDILLO, J &amp; M ORDAZ</t>
  </si>
  <si>
    <t>CARTER, SANDRA G</t>
  </si>
  <si>
    <t>GALARZA, ELIZABETH A</t>
  </si>
  <si>
    <t>SANCHEZ, MARCO &amp; C ELIAS TOVAR</t>
  </si>
  <si>
    <t>FLORES-GONZALEZ, RAFAEL</t>
  </si>
  <si>
    <t>SCOTT, ROBERT C</t>
  </si>
  <si>
    <t>KUHN, MARTIN C</t>
  </si>
  <si>
    <t>FOX, JEANNE</t>
  </si>
  <si>
    <t>MGANGA, HAJIA Z</t>
  </si>
  <si>
    <t>PRADO, MA LORENZA</t>
  </si>
  <si>
    <t>MARTINEZ, ONOFRE</t>
  </si>
  <si>
    <t>BAUTISTA, R PALAFOX &amp; M GUZMAN CECIL</t>
  </si>
  <si>
    <t>YATEMAN, JERRY L</t>
  </si>
  <si>
    <t>SMITH, SONYA M</t>
  </si>
  <si>
    <t>SCHNEIDER, GERMAINE K</t>
  </si>
  <si>
    <t>WESTON, LEROY</t>
  </si>
  <si>
    <t>REYNOSO, JOSE G &amp; MERCEDES NAVARRO</t>
  </si>
  <si>
    <t>VAUX, BERT &amp; SAHAR NATEGHI VAUX</t>
  </si>
  <si>
    <t>CAMPBELL, JACQUELINE</t>
  </si>
  <si>
    <t>RICK, MATTHEW P</t>
  </si>
  <si>
    <t>GRAY, ROBERT</t>
  </si>
  <si>
    <t>CALDERON, JUAN ALBERTO &amp; IMELDA</t>
  </si>
  <si>
    <t>JONES, YOLANDA Y</t>
  </si>
  <si>
    <t>CALDWELL, CHARLES</t>
  </si>
  <si>
    <t>KIEPER, JAMES A</t>
  </si>
  <si>
    <t>MCFARLAND, SHERRI</t>
  </si>
  <si>
    <t>DOMOE, JUNE T</t>
  </si>
  <si>
    <t>GARCIA, JOSE L</t>
  </si>
  <si>
    <t>SMITH, ROSIE L</t>
  </si>
  <si>
    <t>GREENLEE, PAMELA M</t>
  </si>
  <si>
    <t>HUGHES, JOYCE</t>
  </si>
  <si>
    <t>YAKUBOVICH, LEV &amp; SVETLANA</t>
  </si>
  <si>
    <t>STEPHENS, JAMES C &amp; SUZETTE</t>
  </si>
  <si>
    <t>SAVAGLIO, MICAH</t>
  </si>
  <si>
    <t xml:space="preserve">MILWAUKEE </t>
  </si>
  <si>
    <t>BROWN, ANNA M</t>
  </si>
  <si>
    <t>DAVIS, SHANA M</t>
  </si>
  <si>
    <t>MINOCQUA</t>
  </si>
  <si>
    <t>BREITRICK, DENNIS L &amp; JULIE A</t>
  </si>
  <si>
    <t>GOMEZ CORTAZA, MANUEL A</t>
  </si>
  <si>
    <t>MINONG</t>
  </si>
  <si>
    <t>ESCAMILLA PEREZ, JOSE A</t>
  </si>
  <si>
    <t>OLIVOS CRUZ, HUGO A</t>
  </si>
  <si>
    <t>MONONA</t>
  </si>
  <si>
    <t>WAKE, DAVID C &amp; LEONA M</t>
  </si>
  <si>
    <t>MONROE</t>
  </si>
  <si>
    <t>VANDUSEN, LARRY D</t>
  </si>
  <si>
    <t>BERG, RYAN A</t>
  </si>
  <si>
    <t>MCCORMICK, CHARLES &amp; CARISSA</t>
  </si>
  <si>
    <t>GORDON-PHILLIPS, CHARLENE</t>
  </si>
  <si>
    <t>MORRISONVILLE</t>
  </si>
  <si>
    <t>SHIMA, MICHIO</t>
  </si>
  <si>
    <t>MOSINEE</t>
  </si>
  <si>
    <t>LUEBBE, MARK S</t>
  </si>
  <si>
    <t>HENDERSON, CARINA</t>
  </si>
  <si>
    <t>MOUNT HOREB</t>
  </si>
  <si>
    <t>REZACH, EUGENE R</t>
  </si>
  <si>
    <t>MUKWONAGO</t>
  </si>
  <si>
    <t>HANRAHAN, MARY</t>
  </si>
  <si>
    <t>MUSCODA</t>
  </si>
  <si>
    <t>RABENER, LEELAND L</t>
  </si>
  <si>
    <t>MUSKEGO</t>
  </si>
  <si>
    <t>PIERZCHALSKI, EVA</t>
  </si>
  <si>
    <t>POGGE, SHEILA M</t>
  </si>
  <si>
    <t>TISCHER, STEVEN J</t>
  </si>
  <si>
    <t>NASHOTAH</t>
  </si>
  <si>
    <t>JEWISON, ROBERT P</t>
  </si>
  <si>
    <t>NECEDAH</t>
  </si>
  <si>
    <t>WINGER, KIRSTEN L</t>
  </si>
  <si>
    <t>NEENAH</t>
  </si>
  <si>
    <t>WALLACE, MICHAEL P</t>
  </si>
  <si>
    <t>KEMP JR, BRYAN N &amp; HAZEL A KEMP</t>
  </si>
  <si>
    <t>VERA, ARACELI H</t>
  </si>
  <si>
    <t>BARKHOLTZ, SCOTT W JR</t>
  </si>
  <si>
    <t>PITTELKOW, THEODORE &amp; MARGARET</t>
  </si>
  <si>
    <t>NESHKORO</t>
  </si>
  <si>
    <t>VANDER MOLEN, DEBRA A</t>
  </si>
  <si>
    <t>NEW BERLIN</t>
  </si>
  <si>
    <t>HOWARD, JAMES P</t>
  </si>
  <si>
    <t>REED DEBORD, ALEXANDER J</t>
  </si>
  <si>
    <t>SZEMBORSKI, KAREN R</t>
  </si>
  <si>
    <t>BAKER, ROBERT &amp; C KENNEDY BAKER</t>
  </si>
  <si>
    <t>WANDERSEE, JESSICA &amp; BRIAN SMOLENSKI</t>
  </si>
  <si>
    <t>NEW LISBON</t>
  </si>
  <si>
    <t>SCHLEICHER, TONI</t>
  </si>
  <si>
    <t>NEW LONDON</t>
  </si>
  <si>
    <t>TEJADA-MENDOZA, ALEXANDER A</t>
  </si>
  <si>
    <t>GORGES, CHRISTOPHER C</t>
  </si>
  <si>
    <t>PUKALL, SANDRA K</t>
  </si>
  <si>
    <t>NIAGARA</t>
  </si>
  <si>
    <t>POZNANSKI, CODY</t>
  </si>
  <si>
    <t>OAK CREEK</t>
  </si>
  <si>
    <t>PETERSON, BILLIE JO</t>
  </si>
  <si>
    <t>KLIMASZEWSKI, GREGG &amp; S RODRIGUEZ</t>
  </si>
  <si>
    <t>HUERTAS, VICTOR &amp; MARIA M</t>
  </si>
  <si>
    <t>WHEELER, STEPHEN M</t>
  </si>
  <si>
    <t>OCONOMOWOC</t>
  </si>
  <si>
    <t>ROLBIECKI, KIRA A</t>
  </si>
  <si>
    <t>GRULKE, WALDEMAR M &amp; DOROTHY</t>
  </si>
  <si>
    <t>RADKE, OLIVIA M</t>
  </si>
  <si>
    <t>GENTRY, DIANNE L</t>
  </si>
  <si>
    <t>NOORDOVER, JOHN A</t>
  </si>
  <si>
    <t>SELLEN, ADAM K</t>
  </si>
  <si>
    <t>OCONTO</t>
  </si>
  <si>
    <t>JORDAN, JAMES R</t>
  </si>
  <si>
    <t>KESTELL, ADAM J</t>
  </si>
  <si>
    <t>OCONTO FALLS</t>
  </si>
  <si>
    <t>FOX, CAROLYN A</t>
  </si>
  <si>
    <t>ONALASKA</t>
  </si>
  <si>
    <t>LEWIS, MICHAEL S</t>
  </si>
  <si>
    <t>ONEIDA</t>
  </si>
  <si>
    <t>PINSON, GLEN E</t>
  </si>
  <si>
    <t>WALDSCHMIDT, KARSTEN R</t>
  </si>
  <si>
    <t>OREGON</t>
  </si>
  <si>
    <t>PRIEVE JR, DONALD W</t>
  </si>
  <si>
    <t>BERGANINI, MARK R</t>
  </si>
  <si>
    <t>OSHKOSH</t>
  </si>
  <si>
    <t>BARTEL, LEONA</t>
  </si>
  <si>
    <t>BYLOW, ROBERTA C</t>
  </si>
  <si>
    <t>DIESTERHAUPT, ELSIE C</t>
  </si>
  <si>
    <t>WEEKS, MICHAEL R</t>
  </si>
  <si>
    <t>WESLEY, MARK A</t>
  </si>
  <si>
    <t>RIVERA, RASEANYA</t>
  </si>
  <si>
    <t>GREYER, DANIEL E</t>
  </si>
  <si>
    <t>TAYLOR, MICHAEL D</t>
  </si>
  <si>
    <t>ALANIZ, CAROL L</t>
  </si>
  <si>
    <t>RANSBOTTOM, SARAH A</t>
  </si>
  <si>
    <t>NETT, DARCY A</t>
  </si>
  <si>
    <t>TAYLOR, CHARLIE F JR</t>
  </si>
  <si>
    <t>EGNOSKI, TY</t>
  </si>
  <si>
    <t>JOST, EMOGENE</t>
  </si>
  <si>
    <t>SCHERER, AIMEE M</t>
  </si>
  <si>
    <t>NAVAS, JUAN L</t>
  </si>
  <si>
    <t>GIOMBETTI, JAMES A</t>
  </si>
  <si>
    <t>BROWN, ROBERT A</t>
  </si>
  <si>
    <t>KLIFOTH, LORRAINE I</t>
  </si>
  <si>
    <t>ESCAMILLA CERVANTES, J &amp; T TAPIA SAN</t>
  </si>
  <si>
    <t>OSSEO</t>
  </si>
  <si>
    <t>HARMON, JOSHUA T</t>
  </si>
  <si>
    <t>OWEN</t>
  </si>
  <si>
    <t>ZANOW, RICKY &amp; JUDITH</t>
  </si>
  <si>
    <t>PADDOCK LAKE</t>
  </si>
  <si>
    <t>JENKINS, WILFRED M &amp; GERTRUDE</t>
  </si>
  <si>
    <t>PELICAN</t>
  </si>
  <si>
    <t>LYDON, JOHN</t>
  </si>
  <si>
    <t>PELL LAKE</t>
  </si>
  <si>
    <t>ANDERSON, ROBERT J</t>
  </si>
  <si>
    <t>PEPIN</t>
  </si>
  <si>
    <t>SHEPHERD, GERALD D &amp; BETTY M ROSNER</t>
  </si>
  <si>
    <t>PESHTIGO</t>
  </si>
  <si>
    <t>BATES, AMANDA</t>
  </si>
  <si>
    <t>PEWAUKEE</t>
  </si>
  <si>
    <t>ABUOTHMAN, KHALDOUN &amp; BASMA WADI</t>
  </si>
  <si>
    <t>MURPHY, MICHAEL J</t>
  </si>
  <si>
    <t>BUERGER, ROBERT F &amp; SARAH T</t>
  </si>
  <si>
    <t>WULFF, MARY ANN</t>
  </si>
  <si>
    <t>LIANG, HUA AI</t>
  </si>
  <si>
    <t>MALNORY, MARY E</t>
  </si>
  <si>
    <t>PINE RIVER</t>
  </si>
  <si>
    <t>FROMM, EVAN A</t>
  </si>
  <si>
    <t>PLATTEVILLE</t>
  </si>
  <si>
    <t>CASTILLO, HERMELINDA</t>
  </si>
  <si>
    <t>PLEASANT PRAIRIE</t>
  </si>
  <si>
    <t>HARMS, KOURTNEY K</t>
  </si>
  <si>
    <t>MURRAY, MARGARET</t>
  </si>
  <si>
    <t>HANG, MAI KA Y</t>
  </si>
  <si>
    <t>PLUM CITY</t>
  </si>
  <si>
    <t>KONAHA, JEFFERY M</t>
  </si>
  <si>
    <t>PLYMOUTH</t>
  </si>
  <si>
    <t>FRITSCH, DANA M</t>
  </si>
  <si>
    <t>PORT WASHINGTON</t>
  </si>
  <si>
    <t>FREDERIKSEN, MARY P</t>
  </si>
  <si>
    <t>PORTAGE</t>
  </si>
  <si>
    <t>STOUT, DOROTHY</t>
  </si>
  <si>
    <t>BROESCH, TERRY</t>
  </si>
  <si>
    <t>WEBB, SANDRA</t>
  </si>
  <si>
    <t>HUNOLD, EDWARD A</t>
  </si>
  <si>
    <t>PORTERFIELD</t>
  </si>
  <si>
    <t>FUERSTENBERG, LEONARD H</t>
  </si>
  <si>
    <t>POTOSI</t>
  </si>
  <si>
    <t>JACQUES, BRIANNA M</t>
  </si>
  <si>
    <t>PRAIRIE DU SAC</t>
  </si>
  <si>
    <t>SEEHAVER, DALE C &amp; SUZANNE J</t>
  </si>
  <si>
    <t>PRINCETON</t>
  </si>
  <si>
    <t>DAKINS, KATRINA F</t>
  </si>
  <si>
    <t>RACINE</t>
  </si>
  <si>
    <t>CEDENO, MARTIN &amp; MARIA A QUEZADA</t>
  </si>
  <si>
    <t>LESTER, REEADUS</t>
  </si>
  <si>
    <t>DIETZ, GEORGE JR</t>
  </si>
  <si>
    <t>GERBER, DELORES J</t>
  </si>
  <si>
    <t>LONDRE, LYNNE C</t>
  </si>
  <si>
    <t>BRANDIES, JOSH S</t>
  </si>
  <si>
    <t>LESTER, PHYLLIS H</t>
  </si>
  <si>
    <t>JAIMES, JOSE &amp; LEONIDES</t>
  </si>
  <si>
    <t>JAMES MOTEN, LAKISHA</t>
  </si>
  <si>
    <t>FERNANDEZ, HECTOR</t>
  </si>
  <si>
    <t>FLORA, MARCI A</t>
  </si>
  <si>
    <t>DOGANS, ERIC JR</t>
  </si>
  <si>
    <t>WILSON, VELREESE L</t>
  </si>
  <si>
    <t>LAYCOCK, NICOLE A</t>
  </si>
  <si>
    <t>ROBINSON, DWAN</t>
  </si>
  <si>
    <t>BURNS, JENNIFER M</t>
  </si>
  <si>
    <t>SCHROEDER, PETER J &amp; MARIA</t>
  </si>
  <si>
    <t>SCHROEDER, PATRICIA A</t>
  </si>
  <si>
    <t>EATON, ANTHONY B</t>
  </si>
  <si>
    <t>BELKIN, ROBERT</t>
  </si>
  <si>
    <t>CALZADA, ROBERTO R</t>
  </si>
  <si>
    <t>SCHWEISSINGER, RAYMOND S</t>
  </si>
  <si>
    <t>HEMBROOK, TIMOTHY P &amp; JUDITH C</t>
  </si>
  <si>
    <t>RODRIGUEZ, AMADEO</t>
  </si>
  <si>
    <t>MILLER, JAMES H</t>
  </si>
  <si>
    <t>BARRETT, CHARNETTE A</t>
  </si>
  <si>
    <t>RANDOLPH</t>
  </si>
  <si>
    <t>ZIZELMAN, PAUL M</t>
  </si>
  <si>
    <t>RANDOM LAKE</t>
  </si>
  <si>
    <t>NIMMER, JUSTIN L</t>
  </si>
  <si>
    <t>REDGRANITE</t>
  </si>
  <si>
    <t>WILDES, VICKI L</t>
  </si>
  <si>
    <t>REEDSBURG</t>
  </si>
  <si>
    <t>JAROS, REBECAC L</t>
  </si>
  <si>
    <t>RHINELANDER</t>
  </si>
  <si>
    <t>LEMERE, ALYSSA J</t>
  </si>
  <si>
    <t>LARUE, LARRY A</t>
  </si>
  <si>
    <t>MCLIN, SPENCER</t>
  </si>
  <si>
    <t>RICE LAKE</t>
  </si>
  <si>
    <t>STRAND, DOTTIE B</t>
  </si>
  <si>
    <t>LECKEL, DANIELLE</t>
  </si>
  <si>
    <t>LAMKIN, LACEY B</t>
  </si>
  <si>
    <t>JOHNSON, SHANNON F</t>
  </si>
  <si>
    <t>BANKER, DANIEL P</t>
  </si>
  <si>
    <t>RICHLAND CENTER</t>
  </si>
  <si>
    <t>MEYER, MALLORY</t>
  </si>
  <si>
    <t>RIPON</t>
  </si>
  <si>
    <t>WOLKE, NATHAN G</t>
  </si>
  <si>
    <t>HART, KATHLEEN M</t>
  </si>
  <si>
    <t>RIVER FALLS</t>
  </si>
  <si>
    <t>CONGDON, LUKE J</t>
  </si>
  <si>
    <t>CAMPOS, KAREN A</t>
  </si>
  <si>
    <t>SAINT FRANCIS</t>
  </si>
  <si>
    <t>WINKLE, HARRY C</t>
  </si>
  <si>
    <t>SALEM</t>
  </si>
  <si>
    <t>CROSNICK, WILLIAM R</t>
  </si>
  <si>
    <t>ADLER, COURTNEY</t>
  </si>
  <si>
    <t>SAUK CITY</t>
  </si>
  <si>
    <t>DICKERSON, VERA</t>
  </si>
  <si>
    <t>NYLAND, ALISSA S</t>
  </si>
  <si>
    <t>SAUKVILLE</t>
  </si>
  <si>
    <t>NIENINSKI, TAYLOR S</t>
  </si>
  <si>
    <t>SCHOFIELD</t>
  </si>
  <si>
    <t>GURRUSQUIETA, REYNALDO &amp; MINERVA</t>
  </si>
  <si>
    <t>SHARON</t>
  </si>
  <si>
    <t>MCZELL, KENYATTA A</t>
  </si>
  <si>
    <t>TOMASICH, JOHN M &amp; BETTY L</t>
  </si>
  <si>
    <t>SHAWANO</t>
  </si>
  <si>
    <t>ZELKO, JEFFREY D</t>
  </si>
  <si>
    <t>SHEBOYGAN</t>
  </si>
  <si>
    <t>DORSANO, SAVERIO A</t>
  </si>
  <si>
    <t>KROENKE, JOHN H</t>
  </si>
  <si>
    <t>NELSON, AMANDA K</t>
  </si>
  <si>
    <t>MOCK, JEREMY J</t>
  </si>
  <si>
    <t>LAACK, JASON R</t>
  </si>
  <si>
    <t>GATTO, NICHOLAS B</t>
  </si>
  <si>
    <t>HERMANN, CHRISTOPHER</t>
  </si>
  <si>
    <t>BLOEMERS, VERA</t>
  </si>
  <si>
    <t>DEBLAEY, JACK &amp; BRENDA M</t>
  </si>
  <si>
    <t>ESPINOZA MOGUEL, MANUEL</t>
  </si>
  <si>
    <t>KLETZIEN, RONALD S &amp; PAULA E</t>
  </si>
  <si>
    <t>JUSTINGER, LUKE J</t>
  </si>
  <si>
    <t>NOEL, KERI F MS</t>
  </si>
  <si>
    <t>SHEBOYGAN FALLS</t>
  </si>
  <si>
    <t>ALANIS, INGRID Y</t>
  </si>
  <si>
    <t>SHIOCTON</t>
  </si>
  <si>
    <t>MICHELSON, KAREN I</t>
  </si>
  <si>
    <t>SHOREWOOD</t>
  </si>
  <si>
    <t>GAAR, JOANNA</t>
  </si>
  <si>
    <t>AMERIKAN, RADMILLA</t>
  </si>
  <si>
    <t>CLARK, JACKIE</t>
  </si>
  <si>
    <t>SILVER LAKE</t>
  </si>
  <si>
    <t>BREWER, CHANEL R</t>
  </si>
  <si>
    <t>HOFF, LUCILLE H</t>
  </si>
  <si>
    <t>SISTER BAY</t>
  </si>
  <si>
    <t>GARCIA, LUIS</t>
  </si>
  <si>
    <t>SLINGER</t>
  </si>
  <si>
    <t>BRANDT, CARMEN N &amp; EDNA A</t>
  </si>
  <si>
    <t>SOLDIERS GROVE</t>
  </si>
  <si>
    <t>STAFFORD, KELLY M</t>
  </si>
  <si>
    <t>SOMERSET</t>
  </si>
  <si>
    <t>PRIFTI, LLIA &amp; LUIZA</t>
  </si>
  <si>
    <t>SOUTH MILWAUKEE</t>
  </si>
  <si>
    <t>WINDSCHIEGL, CHARLES H &amp; MARGOT</t>
  </si>
  <si>
    <t>SCHMIDT, JUSTINA M</t>
  </si>
  <si>
    <t>HAUETER, KIM P</t>
  </si>
  <si>
    <t>BUDZISZEWSKI, TRAVIS M</t>
  </si>
  <si>
    <t>BALZER, SAMUEL F</t>
  </si>
  <si>
    <t>SPARTA</t>
  </si>
  <si>
    <t>ALVARADO-LOPEZ, JESUS R</t>
  </si>
  <si>
    <t>MAI, YI XIONG &amp; YUE LING LI</t>
  </si>
  <si>
    <t>SCHAEFFER, BRENDA</t>
  </si>
  <si>
    <t>SPOONER</t>
  </si>
  <si>
    <t>WEIDEMAN, ISAAC</t>
  </si>
  <si>
    <t>ADAMS, SAMANTHA J</t>
  </si>
  <si>
    <t>ST CROIX FALLS</t>
  </si>
  <si>
    <t>EBERHART, ERIC L</t>
  </si>
  <si>
    <t>STANLEY</t>
  </si>
  <si>
    <t>SMITH, JAMES E</t>
  </si>
  <si>
    <t>THIRT, JOHN D</t>
  </si>
  <si>
    <t>LARA, DELIA</t>
  </si>
  <si>
    <t>STETSONVILLE</t>
  </si>
  <si>
    <t>FERRIN, LOUIS G &amp; MARIANN</t>
  </si>
  <si>
    <t>STEVENS POINT</t>
  </si>
  <si>
    <t>POCKAT, CHRISTOPHER R</t>
  </si>
  <si>
    <t>SHAW, THERESA L</t>
  </si>
  <si>
    <t>TRIPLETT, WILLIE L</t>
  </si>
  <si>
    <t>STOUGHTON</t>
  </si>
  <si>
    <t>COMSTOCK, JEFF</t>
  </si>
  <si>
    <t>MERRIMAN, NICOLE J</t>
  </si>
  <si>
    <t>MARTIN, SHAWNA</t>
  </si>
  <si>
    <t>STURGEON BAY</t>
  </si>
  <si>
    <t>LUXNER, MATTHEW J</t>
  </si>
  <si>
    <t>STURTEVANT</t>
  </si>
  <si>
    <t>TAMEZ DIAZ, JUAN</t>
  </si>
  <si>
    <t>SUN PRAIRIE</t>
  </si>
  <si>
    <t>BECKMAN, JOHN A</t>
  </si>
  <si>
    <t>MOORE, DERICK A</t>
  </si>
  <si>
    <t>WILBERDING, JOAN B</t>
  </si>
  <si>
    <t>MCGEE III, ESPERDELL</t>
  </si>
  <si>
    <t>MATSCHULL, KENNETH D</t>
  </si>
  <si>
    <t>CLAUDIO, ALEJANDRO</t>
  </si>
  <si>
    <t>JOHNSON, KRISTINA L</t>
  </si>
  <si>
    <t>SUPERIOR</t>
  </si>
  <si>
    <t>FUREY, DOMINIC D &amp; SARA R</t>
  </si>
  <si>
    <t>RASMUSSEN, SHIRLEY M</t>
  </si>
  <si>
    <t>BOOTH, BENJAMIN N</t>
  </si>
  <si>
    <t>RUNNING, JARED &amp; SHASTA</t>
  </si>
  <si>
    <t>DRISCOLL, KIMBERLY J</t>
  </si>
  <si>
    <t>SUSSEX</t>
  </si>
  <si>
    <t>WELLS, PHILLIP P</t>
  </si>
  <si>
    <t>TAYLOR</t>
  </si>
  <si>
    <t>LAGRANGE, MICHELE A</t>
  </si>
  <si>
    <t>THIENSVILLE</t>
  </si>
  <si>
    <t>GUO, MEI HUI</t>
  </si>
  <si>
    <t>TOMAH</t>
  </si>
  <si>
    <t>HUGHART, SANDRA J &amp; ROBERT J GROSKI</t>
  </si>
  <si>
    <t>FAULKNER, MICHAEL D</t>
  </si>
  <si>
    <t>SCHROEDER, JAMIE L</t>
  </si>
  <si>
    <t>HUSBAND, DONALD P</t>
  </si>
  <si>
    <t>HEYDEN, SHIRLEY D</t>
  </si>
  <si>
    <t>TOMAHAWK</t>
  </si>
  <si>
    <t>BAARDSETH, LINDA M</t>
  </si>
  <si>
    <t>TREMPEALEAU</t>
  </si>
  <si>
    <t>FERRAL, CARLOS</t>
  </si>
  <si>
    <t>TREVOR</t>
  </si>
  <si>
    <t>ROBINSON, JESSICA M</t>
  </si>
  <si>
    <t>BOSTANCHE, KATRINA</t>
  </si>
  <si>
    <t>BOSTANCHE, BRIENNA</t>
  </si>
  <si>
    <t>BARR, YVONNE M</t>
  </si>
  <si>
    <t>TROY</t>
  </si>
  <si>
    <t>MAU, DONOVAN J</t>
  </si>
  <si>
    <t>TURTLE LAKE</t>
  </si>
  <si>
    <t>APPEL, THOMAS E</t>
  </si>
  <si>
    <t>TWIN LAKES</t>
  </si>
  <si>
    <t>KASOVIC, JAMES A</t>
  </si>
  <si>
    <t>PETRASHEK, CLARENCE</t>
  </si>
  <si>
    <t>TWO RIVERS</t>
  </si>
  <si>
    <t>MINOR, RICHARD</t>
  </si>
  <si>
    <t>VALDERS</t>
  </si>
  <si>
    <t>SCHUMACHER, DAVID A</t>
  </si>
  <si>
    <t>VERONA</t>
  </si>
  <si>
    <t>ZAUGG, FRANCINE A</t>
  </si>
  <si>
    <t>SIMNING, GABRIEL &amp; KELLEY MCCASKEY</t>
  </si>
  <si>
    <t>VIROQUA</t>
  </si>
  <si>
    <t>NAVARRO, ANGEL L</t>
  </si>
  <si>
    <t>WALWORTH</t>
  </si>
  <si>
    <t>SANCHEZ, JUAN &amp; GRISELDA ESTRADA</t>
  </si>
  <si>
    <t>DERR, MILDRED</t>
  </si>
  <si>
    <t>WASHBURN</t>
  </si>
  <si>
    <t>YAEGER, TYLER J</t>
  </si>
  <si>
    <t>WATERFORD</t>
  </si>
  <si>
    <t>CHRISTENSEN, ANDREW S &amp; MARY ELLEN</t>
  </si>
  <si>
    <t>WATERLOO</t>
  </si>
  <si>
    <t>KURT, LANG DRYWALL</t>
  </si>
  <si>
    <t>WATERTOWN</t>
  </si>
  <si>
    <t>MOORE, CAROLINE</t>
  </si>
  <si>
    <t>SANTIAGO, CHRISTOPHER T</t>
  </si>
  <si>
    <t>READY, PATRICK J</t>
  </si>
  <si>
    <t>WAMSER, DANIEL</t>
  </si>
  <si>
    <t>LENTI, AMANDA K</t>
  </si>
  <si>
    <t>RONO, RICO R &amp; TAMARA R</t>
  </si>
  <si>
    <t>WAUKESHA</t>
  </si>
  <si>
    <t>SCHROEDER, DARRELL B</t>
  </si>
  <si>
    <t>SMIDT, NATHAN P</t>
  </si>
  <si>
    <t>BRAZEAU, TODD J</t>
  </si>
  <si>
    <t>GELLER, IAN</t>
  </si>
  <si>
    <t>ELLIS, MELISSA A</t>
  </si>
  <si>
    <t>MORRIS, MANFORD G &amp; MARILYN JR</t>
  </si>
  <si>
    <t>HOOVER, HEATHER L</t>
  </si>
  <si>
    <t>DAILEY, TIMOTHY J</t>
  </si>
  <si>
    <t>LITZA, SAMANTHA L</t>
  </si>
  <si>
    <t>AUGUSTIN, MARGARET J</t>
  </si>
  <si>
    <t>RENNER, SCOTT</t>
  </si>
  <si>
    <t>HAJDASZ, DAVID R</t>
  </si>
  <si>
    <t>SULLIVAN, RUSSELL J</t>
  </si>
  <si>
    <t>HERNANDEZ, EFRAIN &amp; MARIA</t>
  </si>
  <si>
    <t>BRESSLER, MARY L</t>
  </si>
  <si>
    <t>STAMOS, NEFELI P</t>
  </si>
  <si>
    <t>MINER, GARY T &amp; CAROL L</t>
  </si>
  <si>
    <t>WAUPACA</t>
  </si>
  <si>
    <t>DEAN, GARY L &amp; LAVERNE E</t>
  </si>
  <si>
    <t>WAUPUN</t>
  </si>
  <si>
    <t>POSTHUMA, JACOB</t>
  </si>
  <si>
    <t>MOEDE, LANCE J</t>
  </si>
  <si>
    <t>SCHMIDT, TENA M</t>
  </si>
  <si>
    <t>PEACHEY, LUKE C</t>
  </si>
  <si>
    <t>EGAN, LOIS G</t>
  </si>
  <si>
    <t>LEE, XENG</t>
  </si>
  <si>
    <t>WAUSAU</t>
  </si>
  <si>
    <t>YANG, SOPHIA</t>
  </si>
  <si>
    <t>RAUSCHL, FRANK J</t>
  </si>
  <si>
    <t>PHEIFER, SCOTT B</t>
  </si>
  <si>
    <t>LEE, YENG</t>
  </si>
  <si>
    <t>VANG, YING</t>
  </si>
  <si>
    <t>MAGEE, CHARDAYE M</t>
  </si>
  <si>
    <t>CASARES, AMANDA A</t>
  </si>
  <si>
    <t>THAO, MAI HOUA</t>
  </si>
  <si>
    <t>DETERT, BETTY L</t>
  </si>
  <si>
    <t>JEWELL, MELLISSA D</t>
  </si>
  <si>
    <t>NEUMANN, LARRY L &amp; PATRICIA A</t>
  </si>
  <si>
    <t>BELTZ, LAWRENCE R</t>
  </si>
  <si>
    <t>THORSON, LINDA K</t>
  </si>
  <si>
    <t>PIERCE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</si>
</sst>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sconsin%20zips%20cities%20and%20counties%2010-26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sconsin"/>
      <sheetName val="Iowa"/>
      <sheetName val="Nebraska"/>
    </sheetNames>
    <sheetDataSet>
      <sheetData sheetId="0">
        <row r="1">
          <cell r="D1">
            <v>54405</v>
          </cell>
          <cell r="E1" t="str">
            <v>CLARK</v>
          </cell>
        </row>
        <row r="2">
          <cell r="D2">
            <v>53001</v>
          </cell>
          <cell r="E2" t="str">
            <v>SHEBOYGAN</v>
          </cell>
        </row>
        <row r="3">
          <cell r="D3">
            <v>53002</v>
          </cell>
          <cell r="E3" t="str">
            <v>DODGE</v>
          </cell>
        </row>
        <row r="4">
          <cell r="D4">
            <v>53002</v>
          </cell>
          <cell r="E4" t="str">
            <v>WASHINGTON</v>
          </cell>
        </row>
        <row r="5">
          <cell r="D5">
            <v>53003</v>
          </cell>
          <cell r="E5" t="str">
            <v>DODGE</v>
          </cell>
        </row>
        <row r="6">
          <cell r="D6">
            <v>53004</v>
          </cell>
          <cell r="E6" t="str">
            <v>OZAUKEE</v>
          </cell>
        </row>
        <row r="7">
          <cell r="D7">
            <v>53004</v>
          </cell>
          <cell r="E7" t="str">
            <v>SHEBOYGAN</v>
          </cell>
        </row>
        <row r="8">
          <cell r="D8">
            <v>53005</v>
          </cell>
          <cell r="E8" t="str">
            <v>WAUKESHA</v>
          </cell>
        </row>
        <row r="9">
          <cell r="D9">
            <v>53006</v>
          </cell>
          <cell r="E9" t="str">
            <v>DODGE</v>
          </cell>
        </row>
        <row r="10">
          <cell r="D10">
            <v>53006</v>
          </cell>
          <cell r="E10" t="str">
            <v>FOND DU LAC</v>
          </cell>
        </row>
        <row r="11">
          <cell r="D11">
            <v>53007</v>
          </cell>
          <cell r="E11" t="str">
            <v>WAUKESHA</v>
          </cell>
        </row>
        <row r="12">
          <cell r="D12">
            <v>53008</v>
          </cell>
          <cell r="E12" t="str">
            <v>WAUKESHA</v>
          </cell>
        </row>
        <row r="13">
          <cell r="D13">
            <v>53010</v>
          </cell>
          <cell r="E13" t="str">
            <v>DODGE</v>
          </cell>
        </row>
        <row r="14">
          <cell r="D14">
            <v>53010</v>
          </cell>
          <cell r="E14" t="str">
            <v>FOND DU LAC</v>
          </cell>
        </row>
        <row r="15">
          <cell r="D15">
            <v>53010</v>
          </cell>
          <cell r="E15" t="str">
            <v>SHEBOYGAN</v>
          </cell>
        </row>
        <row r="16">
          <cell r="D16">
            <v>53010</v>
          </cell>
          <cell r="E16" t="str">
            <v>WASHINGTON</v>
          </cell>
        </row>
        <row r="17">
          <cell r="D17">
            <v>53011</v>
          </cell>
          <cell r="E17" t="str">
            <v>FOND DU LAC</v>
          </cell>
        </row>
        <row r="18">
          <cell r="D18">
            <v>53011</v>
          </cell>
          <cell r="E18" t="str">
            <v>SHEBOYGAN</v>
          </cell>
        </row>
        <row r="19">
          <cell r="D19">
            <v>53012</v>
          </cell>
          <cell r="E19" t="str">
            <v>OZAUKEE</v>
          </cell>
        </row>
        <row r="20">
          <cell r="D20">
            <v>53012</v>
          </cell>
          <cell r="E20" t="str">
            <v>WASHINGTON</v>
          </cell>
        </row>
        <row r="21">
          <cell r="D21">
            <v>53013</v>
          </cell>
          <cell r="E21" t="str">
            <v>OZAUKEE</v>
          </cell>
        </row>
        <row r="22">
          <cell r="D22">
            <v>53013</v>
          </cell>
          <cell r="E22" t="str">
            <v>SHEBOYGAN</v>
          </cell>
        </row>
        <row r="23">
          <cell r="D23">
            <v>53014</v>
          </cell>
          <cell r="E23" t="str">
            <v>CALUMET</v>
          </cell>
        </row>
        <row r="24">
          <cell r="D24">
            <v>53014</v>
          </cell>
          <cell r="E24" t="str">
            <v>FOND DU LAC</v>
          </cell>
        </row>
        <row r="25">
          <cell r="D25">
            <v>53014</v>
          </cell>
          <cell r="E25" t="str">
            <v>MANITOWOC</v>
          </cell>
        </row>
        <row r="26">
          <cell r="D26">
            <v>53015</v>
          </cell>
          <cell r="E26" t="str">
            <v>MANITOWOC</v>
          </cell>
        </row>
        <row r="27">
          <cell r="D27">
            <v>53015</v>
          </cell>
          <cell r="E27" t="str">
            <v>SHEBOYGAN</v>
          </cell>
        </row>
        <row r="28">
          <cell r="D28">
            <v>53016</v>
          </cell>
          <cell r="E28" t="str">
            <v>DODGE</v>
          </cell>
        </row>
        <row r="29">
          <cell r="D29">
            <v>53017</v>
          </cell>
          <cell r="E29" t="str">
            <v>WASHINGTON</v>
          </cell>
        </row>
        <row r="30">
          <cell r="D30">
            <v>53017</v>
          </cell>
          <cell r="E30" t="str">
            <v>WAUKESHA</v>
          </cell>
        </row>
        <row r="31">
          <cell r="D31">
            <v>53018</v>
          </cell>
          <cell r="E31" t="str">
            <v>WAUKESHA</v>
          </cell>
        </row>
        <row r="32">
          <cell r="D32">
            <v>53019</v>
          </cell>
          <cell r="E32" t="str">
            <v>FOND DU LAC</v>
          </cell>
        </row>
        <row r="33">
          <cell r="D33">
            <v>53020</v>
          </cell>
          <cell r="E33" t="str">
            <v>CALUMET</v>
          </cell>
        </row>
        <row r="34">
          <cell r="D34">
            <v>53020</v>
          </cell>
          <cell r="E34" t="str">
            <v>MANITOWOC</v>
          </cell>
        </row>
        <row r="35">
          <cell r="D35">
            <v>53020</v>
          </cell>
          <cell r="E35" t="str">
            <v>SHEBOYGAN</v>
          </cell>
        </row>
        <row r="36">
          <cell r="D36">
            <v>53021</v>
          </cell>
          <cell r="E36" t="str">
            <v>OZAUKEE</v>
          </cell>
        </row>
        <row r="37">
          <cell r="D37">
            <v>53021</v>
          </cell>
          <cell r="E37" t="str">
            <v>SHEBOYGAN</v>
          </cell>
        </row>
        <row r="38">
          <cell r="D38">
            <v>53021</v>
          </cell>
          <cell r="E38" t="str">
            <v>WASHINGTON</v>
          </cell>
        </row>
        <row r="39">
          <cell r="D39">
            <v>53022</v>
          </cell>
          <cell r="E39" t="str">
            <v>WASHINGTON</v>
          </cell>
        </row>
        <row r="40">
          <cell r="D40">
            <v>53023</v>
          </cell>
          <cell r="E40" t="str">
            <v>FOND DU LAC</v>
          </cell>
        </row>
        <row r="41">
          <cell r="D41">
            <v>53023</v>
          </cell>
          <cell r="E41" t="str">
            <v>SHEBOYGAN</v>
          </cell>
        </row>
        <row r="42">
          <cell r="D42">
            <v>53024</v>
          </cell>
          <cell r="E42" t="str">
            <v>OZAUKEE</v>
          </cell>
        </row>
        <row r="43">
          <cell r="D43">
            <v>53026</v>
          </cell>
          <cell r="E43" t="str">
            <v>SHEBOYGAN</v>
          </cell>
        </row>
        <row r="44">
          <cell r="D44">
            <v>53027</v>
          </cell>
          <cell r="E44" t="str">
            <v>DODGE</v>
          </cell>
        </row>
        <row r="45">
          <cell r="D45">
            <v>53027</v>
          </cell>
          <cell r="E45" t="str">
            <v>WASHINGTON</v>
          </cell>
        </row>
        <row r="46">
          <cell r="D46">
            <v>53029</v>
          </cell>
          <cell r="E46" t="str">
            <v>WASHINGTON</v>
          </cell>
        </row>
        <row r="47">
          <cell r="D47">
            <v>53029</v>
          </cell>
          <cell r="E47" t="str">
            <v>WAUKESHA</v>
          </cell>
        </row>
        <row r="48">
          <cell r="D48">
            <v>53031</v>
          </cell>
          <cell r="E48" t="str">
            <v>SHEBOYGAN</v>
          </cell>
        </row>
        <row r="49">
          <cell r="D49">
            <v>53032</v>
          </cell>
          <cell r="E49" t="str">
            <v>DODGE</v>
          </cell>
        </row>
        <row r="50">
          <cell r="D50">
            <v>53033</v>
          </cell>
          <cell r="E50" t="str">
            <v>WASHINGTON</v>
          </cell>
        </row>
        <row r="51">
          <cell r="D51">
            <v>53034</v>
          </cell>
          <cell r="E51" t="str">
            <v>DODGE</v>
          </cell>
        </row>
        <row r="52">
          <cell r="D52">
            <v>53035</v>
          </cell>
          <cell r="E52" t="str">
            <v>DODGE</v>
          </cell>
        </row>
        <row r="53">
          <cell r="D53">
            <v>53036</v>
          </cell>
          <cell r="E53" t="str">
            <v>DODGE</v>
          </cell>
        </row>
        <row r="54">
          <cell r="D54">
            <v>53036</v>
          </cell>
          <cell r="E54" t="str">
            <v>JEFFERSON</v>
          </cell>
        </row>
        <row r="55">
          <cell r="D55">
            <v>53036</v>
          </cell>
          <cell r="E55" t="str">
            <v>WAUKESHA</v>
          </cell>
        </row>
        <row r="56">
          <cell r="D56">
            <v>53037</v>
          </cell>
          <cell r="E56" t="str">
            <v>WASHINGTON</v>
          </cell>
        </row>
        <row r="57">
          <cell r="D57">
            <v>53038</v>
          </cell>
          <cell r="E57" t="str">
            <v>JEFFERSON</v>
          </cell>
        </row>
        <row r="58">
          <cell r="D58">
            <v>53039</v>
          </cell>
          <cell r="E58" t="str">
            <v>DODGE</v>
          </cell>
        </row>
        <row r="59">
          <cell r="D59">
            <v>53040</v>
          </cell>
          <cell r="E59" t="str">
            <v>FOND DU LAC</v>
          </cell>
        </row>
        <row r="60">
          <cell r="D60">
            <v>53040</v>
          </cell>
          <cell r="E60" t="str">
            <v>SHEBOYGAN</v>
          </cell>
        </row>
        <row r="61">
          <cell r="D61">
            <v>53040</v>
          </cell>
          <cell r="E61" t="str">
            <v>WASHINGTON</v>
          </cell>
        </row>
        <row r="62">
          <cell r="D62">
            <v>53042</v>
          </cell>
          <cell r="E62" t="str">
            <v>CALUMET</v>
          </cell>
        </row>
        <row r="63">
          <cell r="D63">
            <v>53042</v>
          </cell>
          <cell r="E63" t="str">
            <v>MANITOWOC</v>
          </cell>
        </row>
        <row r="64">
          <cell r="D64">
            <v>53042</v>
          </cell>
          <cell r="E64" t="str">
            <v>SHEBOYGAN</v>
          </cell>
        </row>
        <row r="65">
          <cell r="D65">
            <v>53044</v>
          </cell>
          <cell r="E65" t="str">
            <v>SHEBOYGAN</v>
          </cell>
        </row>
        <row r="66">
          <cell r="D66">
            <v>53045</v>
          </cell>
          <cell r="E66" t="str">
            <v>WAUKESHA</v>
          </cell>
        </row>
        <row r="67">
          <cell r="D67">
            <v>53046</v>
          </cell>
          <cell r="E67" t="str">
            <v>WAUKESHA</v>
          </cell>
        </row>
        <row r="68">
          <cell r="D68">
            <v>53047</v>
          </cell>
          <cell r="E68" t="str">
            <v>DODGE</v>
          </cell>
        </row>
        <row r="69">
          <cell r="D69">
            <v>53048</v>
          </cell>
          <cell r="E69" t="str">
            <v>DODGE</v>
          </cell>
        </row>
        <row r="70">
          <cell r="D70">
            <v>53048</v>
          </cell>
          <cell r="E70" t="str">
            <v>FOND DU LAC</v>
          </cell>
        </row>
        <row r="71">
          <cell r="D71">
            <v>53049</v>
          </cell>
          <cell r="E71" t="str">
            <v>CALUMET</v>
          </cell>
        </row>
        <row r="72">
          <cell r="D72">
            <v>53049</v>
          </cell>
          <cell r="E72" t="str">
            <v>FOND DU LAC</v>
          </cell>
        </row>
        <row r="73">
          <cell r="D73">
            <v>53050</v>
          </cell>
          <cell r="E73" t="str">
            <v>DODGE</v>
          </cell>
        </row>
        <row r="74">
          <cell r="D74">
            <v>53051</v>
          </cell>
          <cell r="E74" t="str">
            <v>WAUKESHA</v>
          </cell>
        </row>
        <row r="75">
          <cell r="D75">
            <v>53052</v>
          </cell>
          <cell r="E75" t="str">
            <v>WAUKESHA</v>
          </cell>
        </row>
        <row r="76">
          <cell r="D76">
            <v>53056</v>
          </cell>
          <cell r="E76" t="str">
            <v>WAUKESHA</v>
          </cell>
        </row>
        <row r="77">
          <cell r="D77">
            <v>53057</v>
          </cell>
          <cell r="E77" t="str">
            <v>FOND DU LAC</v>
          </cell>
        </row>
        <row r="78">
          <cell r="D78">
            <v>53058</v>
          </cell>
          <cell r="E78" t="str">
            <v>WAUKESHA</v>
          </cell>
        </row>
        <row r="79">
          <cell r="D79">
            <v>53059</v>
          </cell>
          <cell r="E79" t="str">
            <v>DODGE</v>
          </cell>
        </row>
        <row r="80">
          <cell r="D80">
            <v>53060</v>
          </cell>
          <cell r="E80" t="str">
            <v>WASHINGTON</v>
          </cell>
        </row>
        <row r="81">
          <cell r="D81">
            <v>53061</v>
          </cell>
          <cell r="E81" t="str">
            <v>CALUMET</v>
          </cell>
        </row>
        <row r="82">
          <cell r="D82">
            <v>53061</v>
          </cell>
          <cell r="E82" t="str">
            <v>FOND DU LAC</v>
          </cell>
        </row>
        <row r="83">
          <cell r="D83">
            <v>53061</v>
          </cell>
          <cell r="E83" t="str">
            <v>MANITOWOC</v>
          </cell>
        </row>
        <row r="84">
          <cell r="D84">
            <v>53062</v>
          </cell>
          <cell r="E84" t="str">
            <v>CALUMET</v>
          </cell>
        </row>
        <row r="85">
          <cell r="D85">
            <v>53063</v>
          </cell>
          <cell r="E85" t="str">
            <v>MANITOWOC</v>
          </cell>
        </row>
        <row r="86">
          <cell r="D86">
            <v>53064</v>
          </cell>
          <cell r="E86" t="str">
            <v>WAUKESHA</v>
          </cell>
        </row>
        <row r="87">
          <cell r="D87">
            <v>53065</v>
          </cell>
          <cell r="E87" t="str">
            <v>DODGE</v>
          </cell>
        </row>
        <row r="88">
          <cell r="D88">
            <v>53065</v>
          </cell>
          <cell r="E88" t="str">
            <v>FOND DU LAC</v>
          </cell>
        </row>
        <row r="89">
          <cell r="D89">
            <v>53066</v>
          </cell>
          <cell r="E89" t="str">
            <v>DODGE</v>
          </cell>
        </row>
        <row r="90">
          <cell r="D90">
            <v>53066</v>
          </cell>
          <cell r="E90" t="str">
            <v>JEFFERSON</v>
          </cell>
        </row>
        <row r="91">
          <cell r="D91">
            <v>53066</v>
          </cell>
          <cell r="E91" t="str">
            <v>WASHINGTON</v>
          </cell>
        </row>
        <row r="92">
          <cell r="D92">
            <v>53066</v>
          </cell>
          <cell r="E92" t="str">
            <v>WAUKESHA</v>
          </cell>
        </row>
        <row r="93">
          <cell r="D93">
            <v>53069</v>
          </cell>
          <cell r="E93" t="str">
            <v>WAUKESHA</v>
          </cell>
        </row>
        <row r="94">
          <cell r="D94">
            <v>53070</v>
          </cell>
          <cell r="E94" t="str">
            <v>SHEBOYGAN</v>
          </cell>
        </row>
        <row r="95">
          <cell r="D95">
            <v>53072</v>
          </cell>
          <cell r="E95" t="str">
            <v>WAUKESHA</v>
          </cell>
        </row>
        <row r="96">
          <cell r="D96">
            <v>53073</v>
          </cell>
          <cell r="E96" t="str">
            <v>SHEBOYGAN</v>
          </cell>
        </row>
        <row r="97">
          <cell r="D97">
            <v>53074</v>
          </cell>
          <cell r="E97" t="str">
            <v>OZAUKEE</v>
          </cell>
        </row>
        <row r="98">
          <cell r="D98">
            <v>53075</v>
          </cell>
          <cell r="E98" t="str">
            <v>OZAUKEE</v>
          </cell>
        </row>
        <row r="99">
          <cell r="D99">
            <v>53075</v>
          </cell>
          <cell r="E99" t="str">
            <v>SHEBOYGAN</v>
          </cell>
        </row>
        <row r="100">
          <cell r="D100">
            <v>53075</v>
          </cell>
          <cell r="E100" t="str">
            <v>WASHINGTON</v>
          </cell>
        </row>
        <row r="101">
          <cell r="D101">
            <v>53076</v>
          </cell>
          <cell r="E101" t="str">
            <v>WASHINGTON</v>
          </cell>
        </row>
        <row r="102">
          <cell r="D102">
            <v>53078</v>
          </cell>
          <cell r="E102" t="str">
            <v>DODGE</v>
          </cell>
        </row>
        <row r="103">
          <cell r="D103">
            <v>53079</v>
          </cell>
          <cell r="E103" t="str">
            <v>CALUMET</v>
          </cell>
        </row>
        <row r="104">
          <cell r="D104">
            <v>53079</v>
          </cell>
          <cell r="E104" t="str">
            <v>FOND DU LAC</v>
          </cell>
        </row>
        <row r="105">
          <cell r="D105">
            <v>53079</v>
          </cell>
          <cell r="E105" t="str">
            <v>SHEBOYGAN</v>
          </cell>
        </row>
        <row r="106">
          <cell r="D106">
            <v>53080</v>
          </cell>
          <cell r="E106" t="str">
            <v>OZAUKEE</v>
          </cell>
        </row>
        <row r="107">
          <cell r="D107">
            <v>53081</v>
          </cell>
          <cell r="E107" t="str">
            <v>SHEBOYGAN</v>
          </cell>
        </row>
        <row r="108">
          <cell r="D108">
            <v>53082</v>
          </cell>
          <cell r="E108" t="str">
            <v>SHEBOYGAN</v>
          </cell>
        </row>
        <row r="109">
          <cell r="D109">
            <v>53083</v>
          </cell>
          <cell r="E109" t="str">
            <v>SHEBOYGAN</v>
          </cell>
        </row>
        <row r="110">
          <cell r="D110">
            <v>53085</v>
          </cell>
          <cell r="E110" t="str">
            <v>SHEBOYGAN</v>
          </cell>
        </row>
        <row r="111">
          <cell r="D111">
            <v>53086</v>
          </cell>
          <cell r="E111" t="str">
            <v>WASHINGTON</v>
          </cell>
        </row>
        <row r="112">
          <cell r="D112">
            <v>53088</v>
          </cell>
          <cell r="E112" t="str">
            <v>CALUMET</v>
          </cell>
        </row>
        <row r="113">
          <cell r="D113">
            <v>53089</v>
          </cell>
          <cell r="E113" t="str">
            <v>WAUKESHA</v>
          </cell>
        </row>
        <row r="114">
          <cell r="D114">
            <v>53090</v>
          </cell>
          <cell r="E114" t="str">
            <v>OZAUKEE</v>
          </cell>
        </row>
        <row r="115">
          <cell r="D115">
            <v>53090</v>
          </cell>
          <cell r="E115" t="str">
            <v>WASHINGTON</v>
          </cell>
        </row>
        <row r="116">
          <cell r="D116">
            <v>53091</v>
          </cell>
          <cell r="E116" t="str">
            <v>DODGE</v>
          </cell>
        </row>
        <row r="117">
          <cell r="D117">
            <v>53091</v>
          </cell>
          <cell r="E117" t="str">
            <v>WASHINGTON</v>
          </cell>
        </row>
        <row r="118">
          <cell r="D118">
            <v>53092</v>
          </cell>
          <cell r="E118" t="str">
            <v>OZAUKEE</v>
          </cell>
        </row>
        <row r="119">
          <cell r="D119">
            <v>53093</v>
          </cell>
          <cell r="E119" t="str">
            <v>SHEBOYGAN</v>
          </cell>
        </row>
        <row r="120">
          <cell r="D120">
            <v>53094</v>
          </cell>
          <cell r="E120" t="str">
            <v>JEFFERSON</v>
          </cell>
        </row>
        <row r="121">
          <cell r="D121">
            <v>53095</v>
          </cell>
          <cell r="E121" t="str">
            <v>OZAUKEE</v>
          </cell>
        </row>
        <row r="122">
          <cell r="D122">
            <v>53095</v>
          </cell>
          <cell r="E122" t="str">
            <v>WASHINGTON</v>
          </cell>
        </row>
        <row r="123">
          <cell r="D123">
            <v>53097</v>
          </cell>
          <cell r="E123" t="str">
            <v>OZAUKEE</v>
          </cell>
        </row>
        <row r="124">
          <cell r="D124">
            <v>53098</v>
          </cell>
          <cell r="E124" t="str">
            <v>DODGE</v>
          </cell>
        </row>
        <row r="125">
          <cell r="D125">
            <v>53098</v>
          </cell>
          <cell r="E125" t="str">
            <v>JEFFERSON</v>
          </cell>
        </row>
        <row r="126">
          <cell r="D126">
            <v>53099</v>
          </cell>
          <cell r="E126" t="str">
            <v>DODGE</v>
          </cell>
        </row>
        <row r="127">
          <cell r="D127">
            <v>53101</v>
          </cell>
          <cell r="E127" t="str">
            <v>KENOSHA</v>
          </cell>
        </row>
        <row r="128">
          <cell r="D128">
            <v>53102</v>
          </cell>
          <cell r="E128" t="str">
            <v>KENOSHA</v>
          </cell>
        </row>
        <row r="129">
          <cell r="D129">
            <v>53103</v>
          </cell>
          <cell r="E129" t="str">
            <v>WAUKESHA</v>
          </cell>
        </row>
        <row r="130">
          <cell r="D130">
            <v>53104</v>
          </cell>
          <cell r="E130" t="str">
            <v>KENOSHA</v>
          </cell>
        </row>
        <row r="131">
          <cell r="D131">
            <v>53105</v>
          </cell>
          <cell r="E131" t="str">
            <v>KENOSHA</v>
          </cell>
        </row>
        <row r="132">
          <cell r="D132">
            <v>53105</v>
          </cell>
          <cell r="E132" t="str">
            <v>RACINE</v>
          </cell>
        </row>
        <row r="133">
          <cell r="D133">
            <v>53105</v>
          </cell>
          <cell r="E133" t="str">
            <v>WALWORTH</v>
          </cell>
        </row>
        <row r="134">
          <cell r="D134">
            <v>53108</v>
          </cell>
          <cell r="E134" t="str">
            <v>RACINE</v>
          </cell>
        </row>
        <row r="135">
          <cell r="D135">
            <v>53109</v>
          </cell>
          <cell r="E135" t="str">
            <v>KENOSHA</v>
          </cell>
        </row>
        <row r="136">
          <cell r="D136">
            <v>53110</v>
          </cell>
          <cell r="E136" t="str">
            <v>MILWAUKEE</v>
          </cell>
        </row>
        <row r="137">
          <cell r="D137">
            <v>53114</v>
          </cell>
          <cell r="E137" t="str">
            <v>ROCK</v>
          </cell>
        </row>
        <row r="138">
          <cell r="D138">
            <v>53114</v>
          </cell>
          <cell r="E138" t="str">
            <v>WALWORTH</v>
          </cell>
        </row>
        <row r="139">
          <cell r="D139">
            <v>53115</v>
          </cell>
          <cell r="E139" t="str">
            <v>WALWORTH</v>
          </cell>
        </row>
        <row r="140">
          <cell r="D140">
            <v>53118</v>
          </cell>
          <cell r="E140" t="str">
            <v>JEFFERSON</v>
          </cell>
        </row>
        <row r="141">
          <cell r="D141">
            <v>53118</v>
          </cell>
          <cell r="E141" t="str">
            <v>WAUKESHA</v>
          </cell>
        </row>
        <row r="142">
          <cell r="D142">
            <v>53119</v>
          </cell>
          <cell r="E142" t="str">
            <v>JEFFERSON</v>
          </cell>
        </row>
        <row r="143">
          <cell r="D143">
            <v>53119</v>
          </cell>
          <cell r="E143" t="str">
            <v>WALWORTH</v>
          </cell>
        </row>
        <row r="144">
          <cell r="D144">
            <v>53119</v>
          </cell>
          <cell r="E144" t="str">
            <v>WAUKESHA</v>
          </cell>
        </row>
        <row r="145">
          <cell r="D145">
            <v>53120</v>
          </cell>
          <cell r="E145" t="str">
            <v>RACINE</v>
          </cell>
        </row>
        <row r="146">
          <cell r="D146">
            <v>53120</v>
          </cell>
          <cell r="E146" t="str">
            <v>WALWORTH</v>
          </cell>
        </row>
        <row r="147">
          <cell r="D147">
            <v>53121</v>
          </cell>
          <cell r="E147" t="str">
            <v>WALWORTH</v>
          </cell>
        </row>
        <row r="148">
          <cell r="D148">
            <v>53122</v>
          </cell>
          <cell r="E148" t="str">
            <v>WAUKESHA</v>
          </cell>
        </row>
        <row r="149">
          <cell r="D149">
            <v>53125</v>
          </cell>
          <cell r="E149" t="str">
            <v>WALWORTH</v>
          </cell>
        </row>
        <row r="150">
          <cell r="D150">
            <v>53126</v>
          </cell>
          <cell r="E150" t="str">
            <v>RACINE</v>
          </cell>
        </row>
        <row r="151">
          <cell r="D151">
            <v>53127</v>
          </cell>
          <cell r="E151" t="str">
            <v>WAUKESHA</v>
          </cell>
        </row>
        <row r="152">
          <cell r="D152">
            <v>53128</v>
          </cell>
          <cell r="E152" t="str">
            <v>KENOSHA</v>
          </cell>
        </row>
        <row r="153">
          <cell r="D153">
            <v>53128</v>
          </cell>
          <cell r="E153" t="str">
            <v>WALWORTH</v>
          </cell>
        </row>
        <row r="154">
          <cell r="D154">
            <v>53129</v>
          </cell>
          <cell r="E154" t="str">
            <v>MILWAUKEE</v>
          </cell>
        </row>
        <row r="155">
          <cell r="D155">
            <v>53130</v>
          </cell>
          <cell r="E155" t="str">
            <v>MILWAUKEE</v>
          </cell>
        </row>
        <row r="156">
          <cell r="D156">
            <v>53132</v>
          </cell>
          <cell r="E156" t="str">
            <v>MILWAUKEE</v>
          </cell>
        </row>
        <row r="157">
          <cell r="D157">
            <v>53132</v>
          </cell>
          <cell r="E157" t="str">
            <v>WAUKESHA</v>
          </cell>
        </row>
        <row r="158">
          <cell r="D158">
            <v>53137</v>
          </cell>
          <cell r="E158" t="str">
            <v>JEFFERSON</v>
          </cell>
        </row>
        <row r="159">
          <cell r="D159">
            <v>53138</v>
          </cell>
          <cell r="E159" t="str">
            <v>WALWORTH</v>
          </cell>
        </row>
        <row r="160">
          <cell r="D160">
            <v>53139</v>
          </cell>
          <cell r="E160" t="str">
            <v>KENOSHA</v>
          </cell>
        </row>
        <row r="161">
          <cell r="D161">
            <v>53139</v>
          </cell>
          <cell r="E161" t="str">
            <v>RACINE</v>
          </cell>
        </row>
        <row r="162">
          <cell r="D162">
            <v>53140</v>
          </cell>
          <cell r="E162" t="str">
            <v>KENOSHA</v>
          </cell>
        </row>
        <row r="163">
          <cell r="D163">
            <v>53141</v>
          </cell>
          <cell r="E163" t="str">
            <v>KENOSHA</v>
          </cell>
        </row>
        <row r="164">
          <cell r="D164">
            <v>53142</v>
          </cell>
          <cell r="E164" t="str">
            <v>KENOSHA</v>
          </cell>
        </row>
        <row r="165">
          <cell r="D165">
            <v>53143</v>
          </cell>
          <cell r="E165" t="str">
            <v>KENOSHA</v>
          </cell>
        </row>
        <row r="166">
          <cell r="D166">
            <v>53144</v>
          </cell>
          <cell r="E166" t="str">
            <v>KENOSHA</v>
          </cell>
        </row>
        <row r="167">
          <cell r="D167">
            <v>53144</v>
          </cell>
          <cell r="E167" t="str">
            <v>RACINE</v>
          </cell>
        </row>
        <row r="168">
          <cell r="D168">
            <v>53146</v>
          </cell>
          <cell r="E168" t="str">
            <v>WAUKESHA</v>
          </cell>
        </row>
        <row r="169">
          <cell r="D169">
            <v>53147</v>
          </cell>
          <cell r="E169" t="str">
            <v>WALWORTH</v>
          </cell>
        </row>
        <row r="170">
          <cell r="D170">
            <v>53148</v>
          </cell>
          <cell r="E170" t="str">
            <v>WALWORTH</v>
          </cell>
        </row>
        <row r="171">
          <cell r="D171">
            <v>53149</v>
          </cell>
          <cell r="E171" t="str">
            <v>RACINE</v>
          </cell>
        </row>
        <row r="172">
          <cell r="D172">
            <v>53149</v>
          </cell>
          <cell r="E172" t="str">
            <v>WALWORTH</v>
          </cell>
        </row>
        <row r="173">
          <cell r="D173">
            <v>53149</v>
          </cell>
          <cell r="E173" t="str">
            <v>WAUKESHA</v>
          </cell>
        </row>
        <row r="174">
          <cell r="D174">
            <v>53150</v>
          </cell>
          <cell r="E174" t="str">
            <v>RACINE</v>
          </cell>
        </row>
        <row r="175">
          <cell r="D175">
            <v>53150</v>
          </cell>
          <cell r="E175" t="str">
            <v>WAUKESHA</v>
          </cell>
        </row>
        <row r="176">
          <cell r="D176">
            <v>53151</v>
          </cell>
          <cell r="E176" t="str">
            <v>WAUKESHA</v>
          </cell>
        </row>
        <row r="177">
          <cell r="D177">
            <v>53152</v>
          </cell>
          <cell r="E177" t="str">
            <v>KENOSHA</v>
          </cell>
        </row>
        <row r="178">
          <cell r="D178">
            <v>53153</v>
          </cell>
          <cell r="E178" t="str">
            <v>WAUKESHA</v>
          </cell>
        </row>
        <row r="179">
          <cell r="D179">
            <v>53154</v>
          </cell>
          <cell r="E179" t="str">
            <v>MILWAUKEE</v>
          </cell>
        </row>
        <row r="180">
          <cell r="D180">
            <v>53156</v>
          </cell>
          <cell r="E180" t="str">
            <v>JEFFERSON</v>
          </cell>
        </row>
        <row r="181">
          <cell r="D181">
            <v>53156</v>
          </cell>
          <cell r="E181" t="str">
            <v>WAUKESHA</v>
          </cell>
        </row>
        <row r="182">
          <cell r="D182">
            <v>53157</v>
          </cell>
          <cell r="E182" t="str">
            <v>WALWORTH</v>
          </cell>
        </row>
        <row r="183">
          <cell r="D183">
            <v>53158</v>
          </cell>
          <cell r="E183" t="str">
            <v>KENOSHA</v>
          </cell>
        </row>
        <row r="184">
          <cell r="D184">
            <v>53159</v>
          </cell>
          <cell r="E184" t="str">
            <v>KENOSHA</v>
          </cell>
        </row>
        <row r="185">
          <cell r="D185">
            <v>53167</v>
          </cell>
          <cell r="E185" t="str">
            <v>RACINE</v>
          </cell>
        </row>
        <row r="186">
          <cell r="D186">
            <v>53168</v>
          </cell>
          <cell r="E186" t="str">
            <v>KENOSHA</v>
          </cell>
        </row>
        <row r="187">
          <cell r="D187">
            <v>53170</v>
          </cell>
          <cell r="E187" t="str">
            <v>KENOSHA</v>
          </cell>
        </row>
        <row r="188">
          <cell r="D188">
            <v>53171</v>
          </cell>
          <cell r="E188" t="str">
            <v>KENOSHA</v>
          </cell>
        </row>
        <row r="189">
          <cell r="D189">
            <v>53172</v>
          </cell>
          <cell r="E189" t="str">
            <v>MILWAUKEE</v>
          </cell>
        </row>
        <row r="190">
          <cell r="D190">
            <v>53176</v>
          </cell>
          <cell r="E190" t="str">
            <v>WALWORTH</v>
          </cell>
        </row>
        <row r="191">
          <cell r="D191">
            <v>53177</v>
          </cell>
          <cell r="E191" t="str">
            <v>KENOSHA</v>
          </cell>
        </row>
        <row r="192">
          <cell r="D192">
            <v>53177</v>
          </cell>
          <cell r="E192" t="str">
            <v>RACINE</v>
          </cell>
        </row>
        <row r="193">
          <cell r="D193">
            <v>53178</v>
          </cell>
          <cell r="E193" t="str">
            <v>JEFFERSON</v>
          </cell>
        </row>
        <row r="194">
          <cell r="D194">
            <v>53178</v>
          </cell>
          <cell r="E194" t="str">
            <v>WAUKESHA</v>
          </cell>
        </row>
        <row r="195">
          <cell r="D195">
            <v>53179</v>
          </cell>
          <cell r="E195" t="str">
            <v>KENOSHA</v>
          </cell>
        </row>
        <row r="196">
          <cell r="D196">
            <v>53181</v>
          </cell>
          <cell r="E196" t="str">
            <v>KENOSHA</v>
          </cell>
        </row>
        <row r="197">
          <cell r="D197">
            <v>53182</v>
          </cell>
          <cell r="E197" t="str">
            <v>KENOSHA</v>
          </cell>
        </row>
        <row r="198">
          <cell r="D198">
            <v>53182</v>
          </cell>
          <cell r="E198" t="str">
            <v>RACINE</v>
          </cell>
        </row>
        <row r="199">
          <cell r="D199">
            <v>53183</v>
          </cell>
          <cell r="E199" t="str">
            <v>WAUKESHA</v>
          </cell>
        </row>
        <row r="200">
          <cell r="D200">
            <v>53184</v>
          </cell>
          <cell r="E200" t="str">
            <v>WALWORTH</v>
          </cell>
        </row>
        <row r="201">
          <cell r="D201">
            <v>53185</v>
          </cell>
          <cell r="E201" t="str">
            <v>RACINE</v>
          </cell>
        </row>
        <row r="202">
          <cell r="D202">
            <v>53185</v>
          </cell>
          <cell r="E202" t="str">
            <v>WAUKESHA</v>
          </cell>
        </row>
        <row r="203">
          <cell r="D203">
            <v>53186</v>
          </cell>
          <cell r="E203" t="str">
            <v>WAUKESHA</v>
          </cell>
        </row>
        <row r="204">
          <cell r="D204">
            <v>53187</v>
          </cell>
          <cell r="E204" t="str">
            <v>WAUKESHA</v>
          </cell>
        </row>
        <row r="205">
          <cell r="D205">
            <v>53188</v>
          </cell>
          <cell r="E205" t="str">
            <v>WAUKESHA</v>
          </cell>
        </row>
        <row r="206">
          <cell r="D206">
            <v>53189</v>
          </cell>
          <cell r="E206" t="str">
            <v>WAUKESHA</v>
          </cell>
        </row>
        <row r="207">
          <cell r="D207">
            <v>53190</v>
          </cell>
          <cell r="E207" t="str">
            <v>JEFFERSON</v>
          </cell>
        </row>
        <row r="208">
          <cell r="D208">
            <v>53190</v>
          </cell>
          <cell r="E208" t="str">
            <v>ROCK</v>
          </cell>
        </row>
        <row r="209">
          <cell r="D209">
            <v>53190</v>
          </cell>
          <cell r="E209" t="str">
            <v>WALWORTH</v>
          </cell>
        </row>
        <row r="210">
          <cell r="D210">
            <v>53191</v>
          </cell>
          <cell r="E210" t="str">
            <v>WALWORTH</v>
          </cell>
        </row>
        <row r="211">
          <cell r="D211">
            <v>53192</v>
          </cell>
          <cell r="E211" t="str">
            <v>KENOSHA</v>
          </cell>
        </row>
        <row r="212">
          <cell r="D212">
            <v>53194</v>
          </cell>
          <cell r="E212" t="str">
            <v>KENOSHA</v>
          </cell>
        </row>
        <row r="213">
          <cell r="D213">
            <v>53195</v>
          </cell>
          <cell r="E213" t="str">
            <v>WALWORTH</v>
          </cell>
        </row>
        <row r="214">
          <cell r="D214">
            <v>53201</v>
          </cell>
          <cell r="E214" t="str">
            <v>MILWAUKEE</v>
          </cell>
        </row>
        <row r="215">
          <cell r="D215">
            <v>53202</v>
          </cell>
          <cell r="E215" t="str">
            <v>MILWAUKEE</v>
          </cell>
        </row>
        <row r="216">
          <cell r="D216">
            <v>53203</v>
          </cell>
          <cell r="E216" t="str">
            <v>MILWAUKEE</v>
          </cell>
        </row>
        <row r="217">
          <cell r="D217">
            <v>53204</v>
          </cell>
          <cell r="E217" t="str">
            <v>MILWAUKEE</v>
          </cell>
        </row>
        <row r="218">
          <cell r="D218">
            <v>53205</v>
          </cell>
          <cell r="E218" t="str">
            <v>MILWAUKEE</v>
          </cell>
        </row>
        <row r="219">
          <cell r="D219">
            <v>53206</v>
          </cell>
          <cell r="E219" t="str">
            <v>MILWAUKEE</v>
          </cell>
        </row>
        <row r="220">
          <cell r="D220">
            <v>53207</v>
          </cell>
          <cell r="E220" t="str">
            <v>MILWAUKEE</v>
          </cell>
        </row>
        <row r="221">
          <cell r="D221">
            <v>53208</v>
          </cell>
          <cell r="E221" t="str">
            <v>MILWAUKEE</v>
          </cell>
        </row>
        <row r="222">
          <cell r="D222">
            <v>53209</v>
          </cell>
          <cell r="E222" t="str">
            <v>MILWAUKEE</v>
          </cell>
        </row>
        <row r="223">
          <cell r="D223">
            <v>53210</v>
          </cell>
          <cell r="E223" t="str">
            <v>MILWAUKEE</v>
          </cell>
        </row>
        <row r="224">
          <cell r="D224">
            <v>53211</v>
          </cell>
          <cell r="E224" t="str">
            <v>MILWAUKEE</v>
          </cell>
        </row>
        <row r="225">
          <cell r="D225">
            <v>53212</v>
          </cell>
          <cell r="E225" t="str">
            <v>MILWAUKEE</v>
          </cell>
        </row>
        <row r="226">
          <cell r="D226">
            <v>53213</v>
          </cell>
          <cell r="E226" t="str">
            <v>MILWAUKEE</v>
          </cell>
        </row>
        <row r="227">
          <cell r="D227">
            <v>53214</v>
          </cell>
          <cell r="E227" t="str">
            <v>MILWAUKEE</v>
          </cell>
        </row>
        <row r="228">
          <cell r="D228">
            <v>53215</v>
          </cell>
          <cell r="E228" t="str">
            <v>MILWAUKEE</v>
          </cell>
        </row>
        <row r="229">
          <cell r="D229">
            <v>53216</v>
          </cell>
          <cell r="E229" t="str">
            <v>MILWAUKEE</v>
          </cell>
        </row>
        <row r="230">
          <cell r="D230">
            <v>53217</v>
          </cell>
          <cell r="E230" t="str">
            <v>MILWAUKEE</v>
          </cell>
        </row>
        <row r="231">
          <cell r="D231">
            <v>53217</v>
          </cell>
          <cell r="E231" t="str">
            <v>OZAUKEE</v>
          </cell>
        </row>
        <row r="232">
          <cell r="D232">
            <v>53218</v>
          </cell>
          <cell r="E232" t="str">
            <v>MILWAUKEE</v>
          </cell>
        </row>
        <row r="233">
          <cell r="D233">
            <v>53219</v>
          </cell>
          <cell r="E233" t="str">
            <v>MILWAUKEE</v>
          </cell>
        </row>
        <row r="234">
          <cell r="D234">
            <v>53220</v>
          </cell>
          <cell r="E234" t="str">
            <v>MILWAUKEE</v>
          </cell>
        </row>
        <row r="235">
          <cell r="D235">
            <v>53221</v>
          </cell>
          <cell r="E235" t="str">
            <v>MILWAUKEE</v>
          </cell>
        </row>
        <row r="236">
          <cell r="D236">
            <v>53222</v>
          </cell>
          <cell r="E236" t="str">
            <v>MILWAUKEE</v>
          </cell>
        </row>
        <row r="237">
          <cell r="D237">
            <v>53223</v>
          </cell>
          <cell r="E237" t="str">
            <v>MILWAUKEE</v>
          </cell>
        </row>
        <row r="238">
          <cell r="D238">
            <v>53224</v>
          </cell>
          <cell r="E238" t="str">
            <v>MILWAUKEE</v>
          </cell>
        </row>
        <row r="239">
          <cell r="D239">
            <v>53225</v>
          </cell>
          <cell r="E239" t="str">
            <v>MILWAUKEE</v>
          </cell>
        </row>
        <row r="240">
          <cell r="D240">
            <v>53225</v>
          </cell>
          <cell r="E240" t="str">
            <v>WAUKESHA</v>
          </cell>
        </row>
        <row r="241">
          <cell r="D241">
            <v>53226</v>
          </cell>
          <cell r="E241" t="str">
            <v>MILWAUKEE</v>
          </cell>
        </row>
        <row r="242">
          <cell r="D242">
            <v>53227</v>
          </cell>
          <cell r="E242" t="str">
            <v>MILWAUKEE</v>
          </cell>
        </row>
        <row r="243">
          <cell r="D243">
            <v>53228</v>
          </cell>
          <cell r="E243" t="str">
            <v>MILWAUKEE</v>
          </cell>
        </row>
        <row r="244">
          <cell r="D244">
            <v>53233</v>
          </cell>
          <cell r="E244" t="str">
            <v>MILWAUKEE</v>
          </cell>
        </row>
        <row r="245">
          <cell r="D245">
            <v>53234</v>
          </cell>
          <cell r="E245" t="str">
            <v>MILWAUKEE</v>
          </cell>
        </row>
        <row r="246">
          <cell r="D246">
            <v>53235</v>
          </cell>
          <cell r="E246" t="str">
            <v>MILWAUKEE</v>
          </cell>
        </row>
        <row r="247">
          <cell r="D247">
            <v>53237</v>
          </cell>
          <cell r="E247" t="str">
            <v>MILWAUKEE</v>
          </cell>
        </row>
        <row r="248">
          <cell r="D248">
            <v>53263</v>
          </cell>
          <cell r="E248" t="str">
            <v>MILWAUKEE</v>
          </cell>
        </row>
        <row r="249">
          <cell r="D249">
            <v>53267</v>
          </cell>
          <cell r="E249" t="str">
            <v>MILWAUKEE</v>
          </cell>
        </row>
        <row r="250">
          <cell r="D250">
            <v>53268</v>
          </cell>
          <cell r="E250" t="str">
            <v>MILWAUKEE</v>
          </cell>
        </row>
        <row r="251">
          <cell r="D251">
            <v>53274</v>
          </cell>
          <cell r="E251" t="str">
            <v>MILWAUKEE</v>
          </cell>
        </row>
        <row r="252">
          <cell r="D252">
            <v>53278</v>
          </cell>
          <cell r="E252" t="str">
            <v>MILWAUKEE</v>
          </cell>
        </row>
        <row r="253">
          <cell r="D253">
            <v>53288</v>
          </cell>
          <cell r="E253" t="str">
            <v>MILWAUKEE</v>
          </cell>
        </row>
        <row r="254">
          <cell r="D254">
            <v>53290</v>
          </cell>
          <cell r="E254" t="str">
            <v>MILWAUKEE</v>
          </cell>
        </row>
        <row r="255">
          <cell r="D255">
            <v>53293</v>
          </cell>
          <cell r="E255" t="str">
            <v>MILWAUKEE</v>
          </cell>
        </row>
        <row r="256">
          <cell r="D256">
            <v>53295</v>
          </cell>
          <cell r="E256" t="str">
            <v>MILWAUKEE</v>
          </cell>
        </row>
        <row r="257">
          <cell r="D257">
            <v>53401</v>
          </cell>
          <cell r="E257" t="str">
            <v>RACINE</v>
          </cell>
        </row>
        <row r="258">
          <cell r="D258">
            <v>53402</v>
          </cell>
          <cell r="E258" t="str">
            <v>RACINE</v>
          </cell>
        </row>
        <row r="259">
          <cell r="D259">
            <v>53403</v>
          </cell>
          <cell r="E259" t="str">
            <v>KENOSHA</v>
          </cell>
        </row>
        <row r="260">
          <cell r="D260">
            <v>53403</v>
          </cell>
          <cell r="E260" t="str">
            <v>RACINE</v>
          </cell>
        </row>
        <row r="261">
          <cell r="D261">
            <v>53404</v>
          </cell>
          <cell r="E261" t="str">
            <v>RACINE</v>
          </cell>
        </row>
        <row r="262">
          <cell r="D262">
            <v>53405</v>
          </cell>
          <cell r="E262" t="str">
            <v>RACINE</v>
          </cell>
        </row>
        <row r="263">
          <cell r="D263">
            <v>53406</v>
          </cell>
          <cell r="E263" t="str">
            <v>RACINE</v>
          </cell>
        </row>
        <row r="264">
          <cell r="D264">
            <v>53407</v>
          </cell>
          <cell r="E264" t="str">
            <v>RACINE</v>
          </cell>
        </row>
        <row r="265">
          <cell r="D265">
            <v>53408</v>
          </cell>
          <cell r="E265" t="str">
            <v>RACINE</v>
          </cell>
        </row>
        <row r="266">
          <cell r="D266">
            <v>53501</v>
          </cell>
          <cell r="E266" t="str">
            <v>ROCK</v>
          </cell>
        </row>
        <row r="267">
          <cell r="D267">
            <v>53502</v>
          </cell>
          <cell r="E267" t="str">
            <v>GREEN</v>
          </cell>
        </row>
        <row r="268">
          <cell r="D268">
            <v>53502</v>
          </cell>
          <cell r="E268" t="str">
            <v>ROCK</v>
          </cell>
        </row>
        <row r="269">
          <cell r="D269">
            <v>53503</v>
          </cell>
          <cell r="E269" t="str">
            <v>IOWA</v>
          </cell>
        </row>
        <row r="270">
          <cell r="D270">
            <v>53504</v>
          </cell>
          <cell r="E270" t="str">
            <v>GREEN</v>
          </cell>
        </row>
        <row r="271">
          <cell r="D271">
            <v>53504</v>
          </cell>
          <cell r="E271" t="str">
            <v>LAFAYETTE</v>
          </cell>
        </row>
        <row r="272">
          <cell r="D272">
            <v>53505</v>
          </cell>
          <cell r="E272" t="str">
            <v>ROCK</v>
          </cell>
        </row>
        <row r="273">
          <cell r="D273">
            <v>53505</v>
          </cell>
          <cell r="E273" t="str">
            <v>WALWORTH</v>
          </cell>
        </row>
        <row r="274">
          <cell r="D274">
            <v>53506</v>
          </cell>
          <cell r="E274" t="str">
            <v>IOWA</v>
          </cell>
        </row>
        <row r="275">
          <cell r="D275">
            <v>53507</v>
          </cell>
          <cell r="E275" t="str">
            <v>DANE</v>
          </cell>
        </row>
        <row r="276">
          <cell r="D276">
            <v>53507</v>
          </cell>
          <cell r="E276" t="str">
            <v>IOWA</v>
          </cell>
        </row>
        <row r="277">
          <cell r="D277">
            <v>53508</v>
          </cell>
          <cell r="E277" t="str">
            <v>DANE</v>
          </cell>
        </row>
        <row r="278">
          <cell r="D278">
            <v>53508</v>
          </cell>
          <cell r="E278" t="str">
            <v>GREEN</v>
          </cell>
        </row>
        <row r="279">
          <cell r="D279">
            <v>53510</v>
          </cell>
          <cell r="E279" t="str">
            <v>LAFAYETTE</v>
          </cell>
        </row>
        <row r="280">
          <cell r="D280">
            <v>53511</v>
          </cell>
          <cell r="E280" t="str">
            <v>ROCK</v>
          </cell>
        </row>
        <row r="281">
          <cell r="D281">
            <v>53512</v>
          </cell>
          <cell r="E281" t="str">
            <v>ROCK</v>
          </cell>
        </row>
        <row r="282">
          <cell r="D282">
            <v>53515</v>
          </cell>
          <cell r="E282" t="str">
            <v>DANE</v>
          </cell>
        </row>
        <row r="283">
          <cell r="D283">
            <v>53515</v>
          </cell>
          <cell r="E283" t="str">
            <v>IOWA</v>
          </cell>
        </row>
        <row r="284">
          <cell r="D284">
            <v>53516</v>
          </cell>
          <cell r="E284" t="str">
            <v>DANE</v>
          </cell>
        </row>
        <row r="285">
          <cell r="D285">
            <v>53516</v>
          </cell>
          <cell r="E285" t="str">
            <v>GREEN</v>
          </cell>
        </row>
        <row r="286">
          <cell r="D286">
            <v>53516</v>
          </cell>
          <cell r="E286" t="str">
            <v>IOWA</v>
          </cell>
        </row>
        <row r="287">
          <cell r="D287">
            <v>53516</v>
          </cell>
          <cell r="E287" t="str">
            <v>LAFAYETTE</v>
          </cell>
        </row>
        <row r="288">
          <cell r="D288">
            <v>53517</v>
          </cell>
          <cell r="E288" t="str">
            <v>DANE</v>
          </cell>
        </row>
        <row r="289">
          <cell r="D289">
            <v>53517</v>
          </cell>
          <cell r="E289" t="str">
            <v>IOWA</v>
          </cell>
        </row>
        <row r="290">
          <cell r="D290">
            <v>53518</v>
          </cell>
          <cell r="E290" t="str">
            <v>CRAWFORD</v>
          </cell>
        </row>
        <row r="291">
          <cell r="D291">
            <v>53518</v>
          </cell>
          <cell r="E291" t="str">
            <v>GRANT</v>
          </cell>
        </row>
        <row r="292">
          <cell r="D292">
            <v>53518</v>
          </cell>
          <cell r="E292" t="str">
            <v>RICHLAND</v>
          </cell>
        </row>
        <row r="293">
          <cell r="D293">
            <v>53520</v>
          </cell>
          <cell r="E293" t="str">
            <v>GREEN</v>
          </cell>
        </row>
        <row r="294">
          <cell r="D294">
            <v>53520</v>
          </cell>
          <cell r="E294" t="str">
            <v>ROCK</v>
          </cell>
        </row>
        <row r="295">
          <cell r="D295">
            <v>53521</v>
          </cell>
          <cell r="E295" t="str">
            <v>DANE</v>
          </cell>
        </row>
        <row r="296">
          <cell r="D296">
            <v>53521</v>
          </cell>
          <cell r="E296" t="str">
            <v>GREEN</v>
          </cell>
        </row>
        <row r="297">
          <cell r="D297">
            <v>53521</v>
          </cell>
          <cell r="E297" t="str">
            <v>ROCK</v>
          </cell>
        </row>
        <row r="298">
          <cell r="D298">
            <v>53522</v>
          </cell>
          <cell r="E298" t="str">
            <v>GREEN</v>
          </cell>
        </row>
        <row r="299">
          <cell r="D299">
            <v>53522</v>
          </cell>
          <cell r="E299" t="str">
            <v>LAFAYETTE</v>
          </cell>
        </row>
        <row r="300">
          <cell r="D300">
            <v>53523</v>
          </cell>
          <cell r="E300" t="str">
            <v>DANE</v>
          </cell>
        </row>
        <row r="301">
          <cell r="D301">
            <v>53523</v>
          </cell>
          <cell r="E301" t="str">
            <v>JEFFERSON</v>
          </cell>
        </row>
        <row r="302">
          <cell r="D302">
            <v>53525</v>
          </cell>
          <cell r="E302" t="str">
            <v>ROCK</v>
          </cell>
        </row>
        <row r="303">
          <cell r="D303">
            <v>53525</v>
          </cell>
          <cell r="E303" t="str">
            <v>WALWORTH</v>
          </cell>
        </row>
        <row r="304">
          <cell r="D304">
            <v>53526</v>
          </cell>
          <cell r="E304" t="str">
            <v>IOWA</v>
          </cell>
        </row>
        <row r="305">
          <cell r="D305">
            <v>53527</v>
          </cell>
          <cell r="E305" t="str">
            <v>DANE</v>
          </cell>
        </row>
        <row r="306">
          <cell r="D306">
            <v>53528</v>
          </cell>
          <cell r="E306" t="str">
            <v>DANE</v>
          </cell>
        </row>
        <row r="307">
          <cell r="D307">
            <v>53529</v>
          </cell>
          <cell r="E307" t="str">
            <v>DANE</v>
          </cell>
        </row>
        <row r="308">
          <cell r="D308">
            <v>53530</v>
          </cell>
          <cell r="E308" t="str">
            <v>LAFAYETTE</v>
          </cell>
        </row>
        <row r="309">
          <cell r="D309">
            <v>53531</v>
          </cell>
          <cell r="E309" t="str">
            <v>DANE</v>
          </cell>
        </row>
        <row r="310">
          <cell r="D310">
            <v>53532</v>
          </cell>
          <cell r="E310" t="str">
            <v>COLUMBIA</v>
          </cell>
        </row>
        <row r="311">
          <cell r="D311">
            <v>53532</v>
          </cell>
          <cell r="E311" t="str">
            <v>DANE</v>
          </cell>
        </row>
        <row r="312">
          <cell r="D312">
            <v>53533</v>
          </cell>
          <cell r="E312" t="str">
            <v>IOWA</v>
          </cell>
        </row>
        <row r="313">
          <cell r="D313">
            <v>53534</v>
          </cell>
          <cell r="E313" t="str">
            <v>DANE</v>
          </cell>
        </row>
        <row r="314">
          <cell r="D314">
            <v>53534</v>
          </cell>
          <cell r="E314" t="str">
            <v>JEFFERSON</v>
          </cell>
        </row>
        <row r="315">
          <cell r="D315">
            <v>53534</v>
          </cell>
          <cell r="E315" t="str">
            <v>ROCK</v>
          </cell>
        </row>
        <row r="316">
          <cell r="D316">
            <v>53535</v>
          </cell>
          <cell r="E316" t="str">
            <v>IOWA</v>
          </cell>
        </row>
        <row r="317">
          <cell r="D317">
            <v>53536</v>
          </cell>
          <cell r="E317" t="str">
            <v>GREEN</v>
          </cell>
        </row>
        <row r="318">
          <cell r="D318">
            <v>53536</v>
          </cell>
          <cell r="E318" t="str">
            <v>ROCK</v>
          </cell>
        </row>
        <row r="319">
          <cell r="D319">
            <v>53537</v>
          </cell>
          <cell r="E319" t="str">
            <v>ROCK</v>
          </cell>
        </row>
        <row r="320">
          <cell r="D320">
            <v>53538</v>
          </cell>
          <cell r="E320" t="str">
            <v>JEFFERSON</v>
          </cell>
        </row>
        <row r="321">
          <cell r="D321">
            <v>53538</v>
          </cell>
          <cell r="E321" t="str">
            <v>ROCK</v>
          </cell>
        </row>
        <row r="322">
          <cell r="D322">
            <v>53540</v>
          </cell>
          <cell r="E322" t="str">
            <v>RICHLAND</v>
          </cell>
        </row>
        <row r="323">
          <cell r="D323">
            <v>53541</v>
          </cell>
          <cell r="E323" t="str">
            <v>LAFAYETTE</v>
          </cell>
        </row>
        <row r="324">
          <cell r="D324">
            <v>53542</v>
          </cell>
          <cell r="E324" t="str">
            <v>ROCK</v>
          </cell>
        </row>
        <row r="325">
          <cell r="D325">
            <v>53543</v>
          </cell>
          <cell r="E325" t="str">
            <v>GRANT</v>
          </cell>
        </row>
        <row r="326">
          <cell r="D326">
            <v>53543</v>
          </cell>
          <cell r="E326" t="str">
            <v>IOWA</v>
          </cell>
        </row>
        <row r="327">
          <cell r="D327">
            <v>53544</v>
          </cell>
          <cell r="E327" t="str">
            <v>DANE</v>
          </cell>
        </row>
        <row r="328">
          <cell r="D328">
            <v>53544</v>
          </cell>
          <cell r="E328" t="str">
            <v>GREEN</v>
          </cell>
        </row>
        <row r="329">
          <cell r="D329">
            <v>53544</v>
          </cell>
          <cell r="E329" t="str">
            <v>IOWA</v>
          </cell>
        </row>
        <row r="330">
          <cell r="D330">
            <v>53545</v>
          </cell>
          <cell r="E330" t="str">
            <v>ROCK</v>
          </cell>
        </row>
        <row r="331">
          <cell r="D331">
            <v>53546</v>
          </cell>
          <cell r="E331" t="str">
            <v>ROCK</v>
          </cell>
        </row>
        <row r="332">
          <cell r="D332">
            <v>53547</v>
          </cell>
          <cell r="E332" t="str">
            <v>ROCK</v>
          </cell>
        </row>
        <row r="333">
          <cell r="D333">
            <v>53548</v>
          </cell>
          <cell r="E333" t="str">
            <v>ROCK</v>
          </cell>
        </row>
        <row r="334">
          <cell r="D334">
            <v>53549</v>
          </cell>
          <cell r="E334" t="str">
            <v>JEFFERSON</v>
          </cell>
        </row>
        <row r="335">
          <cell r="D335">
            <v>53550</v>
          </cell>
          <cell r="E335" t="str">
            <v>GREEN</v>
          </cell>
        </row>
        <row r="336">
          <cell r="D336">
            <v>53551</v>
          </cell>
          <cell r="E336" t="str">
            <v>JEFFERSON</v>
          </cell>
        </row>
        <row r="337">
          <cell r="D337">
            <v>53553</v>
          </cell>
          <cell r="E337" t="str">
            <v>IOWA</v>
          </cell>
        </row>
        <row r="338">
          <cell r="D338">
            <v>53554</v>
          </cell>
          <cell r="E338" t="str">
            <v>GRANT</v>
          </cell>
        </row>
        <row r="339">
          <cell r="D339">
            <v>53554</v>
          </cell>
          <cell r="E339" t="str">
            <v>IOWA</v>
          </cell>
        </row>
        <row r="340">
          <cell r="D340">
            <v>53555</v>
          </cell>
          <cell r="E340" t="str">
            <v>COLUMBIA</v>
          </cell>
        </row>
        <row r="341">
          <cell r="D341">
            <v>53555</v>
          </cell>
          <cell r="E341" t="str">
            <v>DANE</v>
          </cell>
        </row>
        <row r="342">
          <cell r="D342">
            <v>53556</v>
          </cell>
          <cell r="E342" t="str">
            <v>RICHLAND</v>
          </cell>
        </row>
        <row r="343">
          <cell r="D343">
            <v>53556</v>
          </cell>
          <cell r="E343" t="str">
            <v>SAUK</v>
          </cell>
        </row>
        <row r="344">
          <cell r="D344">
            <v>53557</v>
          </cell>
          <cell r="E344" t="str">
            <v>DODGE</v>
          </cell>
        </row>
        <row r="345">
          <cell r="D345">
            <v>53558</v>
          </cell>
          <cell r="E345" t="str">
            <v>DANE</v>
          </cell>
        </row>
        <row r="346">
          <cell r="D346">
            <v>53559</v>
          </cell>
          <cell r="E346" t="str">
            <v>DANE</v>
          </cell>
        </row>
        <row r="347">
          <cell r="D347">
            <v>53559</v>
          </cell>
          <cell r="E347" t="str">
            <v>JEFFERSON</v>
          </cell>
        </row>
        <row r="348">
          <cell r="D348">
            <v>53560</v>
          </cell>
          <cell r="E348" t="str">
            <v>DANE</v>
          </cell>
        </row>
        <row r="349">
          <cell r="D349">
            <v>53560</v>
          </cell>
          <cell r="E349" t="str">
            <v>IOWA</v>
          </cell>
        </row>
        <row r="350">
          <cell r="D350">
            <v>53561</v>
          </cell>
          <cell r="E350" t="str">
            <v>COLUMBIA</v>
          </cell>
        </row>
        <row r="351">
          <cell r="D351">
            <v>53561</v>
          </cell>
          <cell r="E351" t="str">
            <v>SAUK</v>
          </cell>
        </row>
        <row r="352">
          <cell r="D352">
            <v>53562</v>
          </cell>
          <cell r="E352" t="str">
            <v>DANE</v>
          </cell>
        </row>
        <row r="353">
          <cell r="D353">
            <v>53563</v>
          </cell>
          <cell r="E353" t="str">
            <v>JEFFERSON</v>
          </cell>
        </row>
        <row r="354">
          <cell r="D354">
            <v>53563</v>
          </cell>
          <cell r="E354" t="str">
            <v>ROCK</v>
          </cell>
        </row>
        <row r="355">
          <cell r="D355">
            <v>53565</v>
          </cell>
          <cell r="E355" t="str">
            <v>IOWA</v>
          </cell>
        </row>
        <row r="356">
          <cell r="D356">
            <v>53565</v>
          </cell>
          <cell r="E356" t="str">
            <v>LAFAYETTE</v>
          </cell>
        </row>
        <row r="357">
          <cell r="D357">
            <v>53566</v>
          </cell>
          <cell r="E357" t="str">
            <v>GREEN</v>
          </cell>
        </row>
        <row r="358">
          <cell r="D358">
            <v>53569</v>
          </cell>
          <cell r="E358" t="str">
            <v>GRANT</v>
          </cell>
        </row>
        <row r="359">
          <cell r="D359">
            <v>53569</v>
          </cell>
          <cell r="E359" t="str">
            <v>IOWA</v>
          </cell>
        </row>
        <row r="360">
          <cell r="D360">
            <v>53570</v>
          </cell>
          <cell r="E360" t="str">
            <v>GREEN</v>
          </cell>
        </row>
        <row r="361">
          <cell r="D361">
            <v>53571</v>
          </cell>
          <cell r="E361" t="str">
            <v>DANE</v>
          </cell>
        </row>
        <row r="362">
          <cell r="D362">
            <v>53572</v>
          </cell>
          <cell r="E362" t="str">
            <v>DANE</v>
          </cell>
        </row>
        <row r="363">
          <cell r="D363">
            <v>53572</v>
          </cell>
          <cell r="E363" t="str">
            <v>GREEN</v>
          </cell>
        </row>
        <row r="364">
          <cell r="D364">
            <v>53572</v>
          </cell>
          <cell r="E364" t="str">
            <v>IOWA</v>
          </cell>
        </row>
        <row r="365">
          <cell r="D365">
            <v>53573</v>
          </cell>
          <cell r="E365" t="str">
            <v>GRANT</v>
          </cell>
        </row>
        <row r="366">
          <cell r="D366">
            <v>53573</v>
          </cell>
          <cell r="E366" t="str">
            <v>IOWA</v>
          </cell>
        </row>
        <row r="367">
          <cell r="D367">
            <v>53573</v>
          </cell>
          <cell r="E367" t="str">
            <v>RICHLAND</v>
          </cell>
        </row>
        <row r="368">
          <cell r="D368">
            <v>53574</v>
          </cell>
          <cell r="E368" t="str">
            <v>DANE</v>
          </cell>
        </row>
        <row r="369">
          <cell r="D369">
            <v>53574</v>
          </cell>
          <cell r="E369" t="str">
            <v>GREEN</v>
          </cell>
        </row>
        <row r="370">
          <cell r="D370">
            <v>53575</v>
          </cell>
          <cell r="E370" t="str">
            <v>DANE</v>
          </cell>
        </row>
        <row r="371">
          <cell r="D371">
            <v>53576</v>
          </cell>
          <cell r="E371" t="str">
            <v>ROCK</v>
          </cell>
        </row>
        <row r="372">
          <cell r="D372">
            <v>53577</v>
          </cell>
          <cell r="E372" t="str">
            <v>SAUK</v>
          </cell>
        </row>
        <row r="373">
          <cell r="D373">
            <v>53578</v>
          </cell>
          <cell r="E373" t="str">
            <v>COLUMBIA</v>
          </cell>
        </row>
        <row r="374">
          <cell r="D374">
            <v>53578</v>
          </cell>
          <cell r="E374" t="str">
            <v>SAUK</v>
          </cell>
        </row>
        <row r="375">
          <cell r="D375">
            <v>53579</v>
          </cell>
          <cell r="E375" t="str">
            <v>DODGE</v>
          </cell>
        </row>
        <row r="376">
          <cell r="D376">
            <v>53580</v>
          </cell>
          <cell r="E376" t="str">
            <v>IOWA</v>
          </cell>
        </row>
        <row r="377">
          <cell r="D377">
            <v>53581</v>
          </cell>
          <cell r="E377" t="str">
            <v>RICHLAND</v>
          </cell>
        </row>
        <row r="378">
          <cell r="D378">
            <v>53582</v>
          </cell>
          <cell r="E378" t="str">
            <v>IOWA</v>
          </cell>
        </row>
        <row r="379">
          <cell r="D379">
            <v>53583</v>
          </cell>
          <cell r="E379" t="str">
            <v>COLUMBIA</v>
          </cell>
        </row>
        <row r="380">
          <cell r="D380">
            <v>53583</v>
          </cell>
          <cell r="E380" t="str">
            <v>DANE</v>
          </cell>
        </row>
        <row r="381">
          <cell r="D381">
            <v>53583</v>
          </cell>
          <cell r="E381" t="str">
            <v>SAUK</v>
          </cell>
        </row>
        <row r="382">
          <cell r="D382">
            <v>53584</v>
          </cell>
          <cell r="E382" t="str">
            <v>RICHLAND</v>
          </cell>
        </row>
        <row r="383">
          <cell r="D383">
            <v>53585</v>
          </cell>
          <cell r="E383" t="str">
            <v>ROCK</v>
          </cell>
        </row>
        <row r="384">
          <cell r="D384">
            <v>53585</v>
          </cell>
          <cell r="E384" t="str">
            <v>WALWORTH</v>
          </cell>
        </row>
        <row r="385">
          <cell r="D385">
            <v>53586</v>
          </cell>
          <cell r="E385" t="str">
            <v>LAFAYETTE</v>
          </cell>
        </row>
        <row r="386">
          <cell r="D386">
            <v>53587</v>
          </cell>
          <cell r="E386" t="str">
            <v>LAFAYETTE</v>
          </cell>
        </row>
        <row r="387">
          <cell r="D387">
            <v>53588</v>
          </cell>
          <cell r="E387" t="str">
            <v>IOWA</v>
          </cell>
        </row>
        <row r="388">
          <cell r="D388">
            <v>53588</v>
          </cell>
          <cell r="E388" t="str">
            <v>RICHLAND</v>
          </cell>
        </row>
        <row r="389">
          <cell r="D389">
            <v>53588</v>
          </cell>
          <cell r="E389" t="str">
            <v>SAUK</v>
          </cell>
        </row>
        <row r="390">
          <cell r="D390">
            <v>53589</v>
          </cell>
          <cell r="E390" t="str">
            <v>DANE</v>
          </cell>
        </row>
        <row r="391">
          <cell r="D391">
            <v>53589</v>
          </cell>
          <cell r="E391" t="str">
            <v>ROCK</v>
          </cell>
        </row>
        <row r="392">
          <cell r="D392">
            <v>53590</v>
          </cell>
          <cell r="E392" t="str">
            <v>DANE</v>
          </cell>
        </row>
        <row r="393">
          <cell r="D393">
            <v>53593</v>
          </cell>
          <cell r="E393" t="str">
            <v>DANE</v>
          </cell>
        </row>
        <row r="394">
          <cell r="D394">
            <v>53594</v>
          </cell>
          <cell r="E394" t="str">
            <v>DANE</v>
          </cell>
        </row>
        <row r="395">
          <cell r="D395">
            <v>53594</v>
          </cell>
          <cell r="E395" t="str">
            <v>DODGE</v>
          </cell>
        </row>
        <row r="396">
          <cell r="D396">
            <v>53594</v>
          </cell>
          <cell r="E396" t="str">
            <v>JEFFERSON</v>
          </cell>
        </row>
        <row r="397">
          <cell r="D397">
            <v>53595</v>
          </cell>
          <cell r="E397" t="str">
            <v>IOWA</v>
          </cell>
        </row>
        <row r="398">
          <cell r="D398">
            <v>53596</v>
          </cell>
          <cell r="E398" t="str">
            <v>DANE</v>
          </cell>
        </row>
        <row r="399">
          <cell r="D399">
            <v>53597</v>
          </cell>
          <cell r="E399" t="str">
            <v>DANE</v>
          </cell>
        </row>
        <row r="400">
          <cell r="D400">
            <v>53598</v>
          </cell>
          <cell r="E400" t="str">
            <v>DANE</v>
          </cell>
        </row>
        <row r="401">
          <cell r="D401">
            <v>53599</v>
          </cell>
          <cell r="E401" t="str">
            <v>LAFAYETTE</v>
          </cell>
        </row>
        <row r="402">
          <cell r="D402">
            <v>53701</v>
          </cell>
          <cell r="E402" t="str">
            <v>DANE</v>
          </cell>
        </row>
        <row r="403">
          <cell r="D403">
            <v>53702</v>
          </cell>
          <cell r="E403" t="str">
            <v>DANE</v>
          </cell>
        </row>
        <row r="404">
          <cell r="D404">
            <v>53703</v>
          </cell>
          <cell r="E404" t="str">
            <v>DANE</v>
          </cell>
        </row>
        <row r="405">
          <cell r="D405">
            <v>53704</v>
          </cell>
          <cell r="E405" t="str">
            <v>DANE</v>
          </cell>
        </row>
        <row r="406">
          <cell r="D406">
            <v>53705</v>
          </cell>
          <cell r="E406" t="str">
            <v>DANE</v>
          </cell>
        </row>
        <row r="407">
          <cell r="D407">
            <v>53706</v>
          </cell>
          <cell r="E407" t="str">
            <v>DANE</v>
          </cell>
        </row>
        <row r="408">
          <cell r="D408">
            <v>53707</v>
          </cell>
          <cell r="E408" t="str">
            <v>DANE</v>
          </cell>
        </row>
        <row r="409">
          <cell r="D409">
            <v>53708</v>
          </cell>
          <cell r="E409" t="str">
            <v>DANE</v>
          </cell>
        </row>
        <row r="410">
          <cell r="D410">
            <v>53711</v>
          </cell>
          <cell r="E410" t="str">
            <v>DANE</v>
          </cell>
        </row>
        <row r="411">
          <cell r="D411">
            <v>53713</v>
          </cell>
          <cell r="E411" t="str">
            <v>DANE</v>
          </cell>
        </row>
        <row r="412">
          <cell r="D412">
            <v>53714</v>
          </cell>
          <cell r="E412" t="str">
            <v>DANE</v>
          </cell>
        </row>
        <row r="413">
          <cell r="D413">
            <v>53715</v>
          </cell>
          <cell r="E413" t="str">
            <v>DANE</v>
          </cell>
        </row>
        <row r="414">
          <cell r="D414">
            <v>53716</v>
          </cell>
          <cell r="E414" t="str">
            <v>DANE</v>
          </cell>
        </row>
        <row r="415">
          <cell r="D415">
            <v>53717</v>
          </cell>
          <cell r="E415" t="str">
            <v>DANE</v>
          </cell>
        </row>
        <row r="416">
          <cell r="D416">
            <v>53718</v>
          </cell>
          <cell r="E416" t="str">
            <v>DANE</v>
          </cell>
        </row>
        <row r="417">
          <cell r="D417">
            <v>53719</v>
          </cell>
          <cell r="E417" t="str">
            <v>DANE</v>
          </cell>
        </row>
        <row r="418">
          <cell r="D418">
            <v>53725</v>
          </cell>
          <cell r="E418" t="str">
            <v>DANE</v>
          </cell>
        </row>
        <row r="419">
          <cell r="D419">
            <v>53726</v>
          </cell>
          <cell r="E419" t="str">
            <v>DANE</v>
          </cell>
        </row>
        <row r="420">
          <cell r="D420">
            <v>53744</v>
          </cell>
          <cell r="E420" t="str">
            <v>DANE</v>
          </cell>
        </row>
        <row r="421">
          <cell r="D421">
            <v>53777</v>
          </cell>
          <cell r="E421" t="str">
            <v>DANE</v>
          </cell>
        </row>
        <row r="422">
          <cell r="D422">
            <v>53778</v>
          </cell>
          <cell r="E422" t="str">
            <v>DANE</v>
          </cell>
        </row>
        <row r="423">
          <cell r="D423">
            <v>53779</v>
          </cell>
          <cell r="E423" t="str">
            <v>DANE</v>
          </cell>
        </row>
        <row r="424">
          <cell r="D424">
            <v>53782</v>
          </cell>
          <cell r="E424" t="str">
            <v>DANE</v>
          </cell>
        </row>
        <row r="425">
          <cell r="D425">
            <v>53783</v>
          </cell>
          <cell r="E425" t="str">
            <v>DANE</v>
          </cell>
        </row>
        <row r="426">
          <cell r="D426">
            <v>53784</v>
          </cell>
          <cell r="E426" t="str">
            <v>DANE</v>
          </cell>
        </row>
        <row r="427">
          <cell r="D427">
            <v>53785</v>
          </cell>
          <cell r="E427" t="str">
            <v>DANE</v>
          </cell>
        </row>
        <row r="428">
          <cell r="D428">
            <v>53786</v>
          </cell>
          <cell r="E428" t="str">
            <v>DANE</v>
          </cell>
        </row>
        <row r="429">
          <cell r="D429">
            <v>53788</v>
          </cell>
          <cell r="E429" t="str">
            <v>DANE</v>
          </cell>
        </row>
        <row r="430">
          <cell r="D430">
            <v>53789</v>
          </cell>
          <cell r="E430" t="str">
            <v>DANE</v>
          </cell>
        </row>
        <row r="431">
          <cell r="D431">
            <v>53790</v>
          </cell>
          <cell r="E431" t="str">
            <v>DANE</v>
          </cell>
        </row>
        <row r="432">
          <cell r="D432">
            <v>53792</v>
          </cell>
          <cell r="E432" t="str">
            <v>DANE</v>
          </cell>
        </row>
        <row r="433">
          <cell r="D433">
            <v>53793</v>
          </cell>
          <cell r="E433" t="str">
            <v>DANE</v>
          </cell>
        </row>
        <row r="434">
          <cell r="D434">
            <v>53794</v>
          </cell>
          <cell r="E434" t="str">
            <v>DANE</v>
          </cell>
        </row>
        <row r="435">
          <cell r="D435">
            <v>53801</v>
          </cell>
          <cell r="E435" t="str">
            <v>GRANT</v>
          </cell>
        </row>
        <row r="436">
          <cell r="D436">
            <v>53802</v>
          </cell>
          <cell r="E436" t="str">
            <v>GRANT</v>
          </cell>
        </row>
        <row r="437">
          <cell r="D437">
            <v>53803</v>
          </cell>
          <cell r="E437" t="str">
            <v>LAFAYETTE</v>
          </cell>
        </row>
        <row r="438">
          <cell r="D438">
            <v>53804</v>
          </cell>
          <cell r="E438" t="str">
            <v>GRANT</v>
          </cell>
        </row>
        <row r="439">
          <cell r="D439">
            <v>53805</v>
          </cell>
          <cell r="E439" t="str">
            <v>CRAWFORD</v>
          </cell>
        </row>
        <row r="440">
          <cell r="D440">
            <v>53805</v>
          </cell>
          <cell r="E440" t="str">
            <v>GRANT</v>
          </cell>
        </row>
        <row r="441">
          <cell r="D441">
            <v>53805</v>
          </cell>
          <cell r="E441" t="str">
            <v>RICHLAND</v>
          </cell>
        </row>
        <row r="442">
          <cell r="D442">
            <v>53806</v>
          </cell>
          <cell r="E442" t="str">
            <v>GRANT</v>
          </cell>
        </row>
        <row r="443">
          <cell r="D443">
            <v>53807</v>
          </cell>
          <cell r="E443" t="str">
            <v>GRANT</v>
          </cell>
        </row>
        <row r="444">
          <cell r="D444">
            <v>53807</v>
          </cell>
          <cell r="E444" t="str">
            <v>LAFAYETTE</v>
          </cell>
        </row>
        <row r="445">
          <cell r="D445">
            <v>53808</v>
          </cell>
          <cell r="E445" t="str">
            <v>GRANT</v>
          </cell>
        </row>
        <row r="446">
          <cell r="D446">
            <v>53809</v>
          </cell>
          <cell r="E446" t="str">
            <v>GRANT</v>
          </cell>
        </row>
        <row r="447">
          <cell r="D447">
            <v>53810</v>
          </cell>
          <cell r="E447" t="str">
            <v>GRANT</v>
          </cell>
        </row>
        <row r="448">
          <cell r="D448">
            <v>53811</v>
          </cell>
          <cell r="E448" t="str">
            <v>GRANT</v>
          </cell>
        </row>
        <row r="449">
          <cell r="D449">
            <v>53811</v>
          </cell>
          <cell r="E449" t="str">
            <v>LAFAYETTE</v>
          </cell>
        </row>
        <row r="450">
          <cell r="D450">
            <v>53812</v>
          </cell>
          <cell r="E450" t="str">
            <v>GRANT</v>
          </cell>
        </row>
        <row r="451">
          <cell r="D451">
            <v>53813</v>
          </cell>
          <cell r="E451" t="str">
            <v>GRANT</v>
          </cell>
        </row>
        <row r="452">
          <cell r="D452">
            <v>53816</v>
          </cell>
          <cell r="E452" t="str">
            <v>GRANT</v>
          </cell>
        </row>
        <row r="453">
          <cell r="D453">
            <v>53817</v>
          </cell>
          <cell r="E453" t="str">
            <v>GRANT</v>
          </cell>
        </row>
        <row r="454">
          <cell r="D454">
            <v>53818</v>
          </cell>
          <cell r="E454" t="str">
            <v>GRANT</v>
          </cell>
        </row>
        <row r="455">
          <cell r="D455">
            <v>53818</v>
          </cell>
          <cell r="E455" t="str">
            <v>IOWA</v>
          </cell>
        </row>
        <row r="456">
          <cell r="D456">
            <v>53818</v>
          </cell>
          <cell r="E456" t="str">
            <v>LAFAYETTE</v>
          </cell>
        </row>
        <row r="457">
          <cell r="D457">
            <v>53820</v>
          </cell>
          <cell r="E457" t="str">
            <v>GRANT</v>
          </cell>
        </row>
        <row r="458">
          <cell r="D458">
            <v>53821</v>
          </cell>
          <cell r="E458" t="str">
            <v>CRAWFORD</v>
          </cell>
        </row>
        <row r="459">
          <cell r="D459">
            <v>53821</v>
          </cell>
          <cell r="E459" t="str">
            <v>GRANT</v>
          </cell>
        </row>
        <row r="460">
          <cell r="D460">
            <v>53824</v>
          </cell>
          <cell r="E460" t="str">
            <v>GRANT</v>
          </cell>
        </row>
        <row r="461">
          <cell r="D461">
            <v>53825</v>
          </cell>
          <cell r="E461" t="str">
            <v>GRANT</v>
          </cell>
        </row>
        <row r="462">
          <cell r="D462">
            <v>53826</v>
          </cell>
          <cell r="E462" t="str">
            <v>CRAWFORD</v>
          </cell>
        </row>
        <row r="463">
          <cell r="D463">
            <v>53827</v>
          </cell>
          <cell r="E463" t="str">
            <v>GRANT</v>
          </cell>
        </row>
        <row r="464">
          <cell r="D464">
            <v>53901</v>
          </cell>
          <cell r="E464" t="str">
            <v>COLUMBIA</v>
          </cell>
        </row>
        <row r="465">
          <cell r="D465">
            <v>53901</v>
          </cell>
          <cell r="E465" t="str">
            <v>MARQUETTE</v>
          </cell>
        </row>
        <row r="466">
          <cell r="D466">
            <v>53901</v>
          </cell>
          <cell r="E466" t="str">
            <v>SAUK</v>
          </cell>
        </row>
        <row r="467">
          <cell r="D467">
            <v>53910</v>
          </cell>
          <cell r="E467" t="str">
            <v>ADAMS</v>
          </cell>
        </row>
        <row r="468">
          <cell r="D468">
            <v>53911</v>
          </cell>
          <cell r="E468" t="str">
            <v>COLUMBIA</v>
          </cell>
        </row>
        <row r="469">
          <cell r="D469">
            <v>53911</v>
          </cell>
          <cell r="E469" t="str">
            <v>DANE</v>
          </cell>
        </row>
        <row r="470">
          <cell r="D470">
            <v>53913</v>
          </cell>
          <cell r="E470" t="str">
            <v>COLUMBIA</v>
          </cell>
        </row>
        <row r="471">
          <cell r="D471">
            <v>53913</v>
          </cell>
          <cell r="E471" t="str">
            <v>SAUK</v>
          </cell>
        </row>
        <row r="472">
          <cell r="D472">
            <v>53916</v>
          </cell>
          <cell r="E472" t="str">
            <v>DODGE</v>
          </cell>
        </row>
        <row r="473">
          <cell r="D473">
            <v>53919</v>
          </cell>
          <cell r="E473" t="str">
            <v>FOND DU LAC</v>
          </cell>
        </row>
        <row r="474">
          <cell r="D474">
            <v>53919</v>
          </cell>
          <cell r="E474" t="str">
            <v>GREEN LAKE</v>
          </cell>
        </row>
        <row r="475">
          <cell r="D475">
            <v>53920</v>
          </cell>
          <cell r="E475" t="str">
            <v>ADAMS</v>
          </cell>
        </row>
        <row r="476">
          <cell r="D476">
            <v>53920</v>
          </cell>
          <cell r="E476" t="str">
            <v>MARQUETTE</v>
          </cell>
        </row>
        <row r="477">
          <cell r="D477">
            <v>53922</v>
          </cell>
          <cell r="E477" t="str">
            <v>DODGE</v>
          </cell>
        </row>
        <row r="478">
          <cell r="D478">
            <v>53923</v>
          </cell>
          <cell r="E478" t="str">
            <v>COLUMBIA</v>
          </cell>
        </row>
        <row r="479">
          <cell r="D479">
            <v>53923</v>
          </cell>
          <cell r="E479" t="str">
            <v>GREEN LAKE</v>
          </cell>
        </row>
        <row r="480">
          <cell r="D480">
            <v>53924</v>
          </cell>
          <cell r="E480" t="str">
            <v>RICHLAND</v>
          </cell>
        </row>
        <row r="481">
          <cell r="D481">
            <v>53924</v>
          </cell>
          <cell r="E481" t="str">
            <v>SAUK</v>
          </cell>
        </row>
        <row r="482">
          <cell r="D482">
            <v>53925</v>
          </cell>
          <cell r="E482" t="str">
            <v>COLUMBIA</v>
          </cell>
        </row>
        <row r="483">
          <cell r="D483">
            <v>53925</v>
          </cell>
          <cell r="E483" t="str">
            <v>DANE</v>
          </cell>
        </row>
        <row r="484">
          <cell r="D484">
            <v>53925</v>
          </cell>
          <cell r="E484" t="str">
            <v>DODGE</v>
          </cell>
        </row>
        <row r="485">
          <cell r="D485">
            <v>53926</v>
          </cell>
          <cell r="E485" t="str">
            <v>COLUMBIA</v>
          </cell>
        </row>
        <row r="486">
          <cell r="D486">
            <v>53926</v>
          </cell>
          <cell r="E486" t="str">
            <v>GREEN LAKE</v>
          </cell>
        </row>
        <row r="487">
          <cell r="D487">
            <v>53926</v>
          </cell>
          <cell r="E487" t="str">
            <v>MARQUETTE</v>
          </cell>
        </row>
        <row r="488">
          <cell r="D488">
            <v>53927</v>
          </cell>
          <cell r="E488" t="str">
            <v>ADAMS</v>
          </cell>
        </row>
        <row r="489">
          <cell r="D489">
            <v>53928</v>
          </cell>
          <cell r="E489" t="str">
            <v>COLUMBIA</v>
          </cell>
        </row>
        <row r="490">
          <cell r="D490">
            <v>53929</v>
          </cell>
          <cell r="E490" t="str">
            <v>JUNEAU</v>
          </cell>
        </row>
        <row r="491">
          <cell r="D491">
            <v>53929</v>
          </cell>
          <cell r="E491" t="str">
            <v>MONROE</v>
          </cell>
        </row>
        <row r="492">
          <cell r="D492">
            <v>53929</v>
          </cell>
          <cell r="E492" t="str">
            <v>VERNON</v>
          </cell>
        </row>
        <row r="493">
          <cell r="D493">
            <v>53930</v>
          </cell>
          <cell r="E493" t="str">
            <v>MARQUETTE</v>
          </cell>
        </row>
        <row r="494">
          <cell r="D494">
            <v>53931</v>
          </cell>
          <cell r="E494" t="str">
            <v>FOND DU LAC</v>
          </cell>
        </row>
        <row r="495">
          <cell r="D495">
            <v>53932</v>
          </cell>
          <cell r="E495" t="str">
            <v>COLUMBIA</v>
          </cell>
        </row>
        <row r="496">
          <cell r="D496">
            <v>53932</v>
          </cell>
          <cell r="E496" t="str">
            <v>DODGE</v>
          </cell>
        </row>
        <row r="497">
          <cell r="D497">
            <v>53933</v>
          </cell>
          <cell r="E497" t="str">
            <v>DODGE</v>
          </cell>
        </row>
        <row r="498">
          <cell r="D498">
            <v>53934</v>
          </cell>
          <cell r="E498" t="str">
            <v>ADAMS</v>
          </cell>
        </row>
        <row r="499">
          <cell r="D499">
            <v>53935</v>
          </cell>
          <cell r="E499" t="str">
            <v>COLUMBIA</v>
          </cell>
        </row>
        <row r="500">
          <cell r="D500">
            <v>53936</v>
          </cell>
          <cell r="E500" t="str">
            <v>ADAMS</v>
          </cell>
        </row>
        <row r="501">
          <cell r="D501">
            <v>53937</v>
          </cell>
          <cell r="E501" t="str">
            <v>RICHLAND</v>
          </cell>
        </row>
        <row r="502">
          <cell r="D502">
            <v>53937</v>
          </cell>
          <cell r="E502" t="str">
            <v>SAUK</v>
          </cell>
        </row>
        <row r="503">
          <cell r="D503">
            <v>53939</v>
          </cell>
          <cell r="E503" t="str">
            <v>GREEN LAKE</v>
          </cell>
        </row>
        <row r="504">
          <cell r="D504">
            <v>53940</v>
          </cell>
          <cell r="E504" t="str">
            <v>SAUK</v>
          </cell>
        </row>
        <row r="505">
          <cell r="D505">
            <v>53941</v>
          </cell>
          <cell r="E505" t="str">
            <v>JUNEAU</v>
          </cell>
        </row>
        <row r="506">
          <cell r="D506">
            <v>53941</v>
          </cell>
          <cell r="E506" t="str">
            <v>RICHLAND</v>
          </cell>
        </row>
        <row r="507">
          <cell r="D507">
            <v>53941</v>
          </cell>
          <cell r="E507" t="str">
            <v>SAUK</v>
          </cell>
        </row>
        <row r="508">
          <cell r="D508">
            <v>53942</v>
          </cell>
          <cell r="E508" t="str">
            <v>SAUK</v>
          </cell>
        </row>
        <row r="509">
          <cell r="D509">
            <v>53943</v>
          </cell>
          <cell r="E509" t="str">
            <v>SAUK</v>
          </cell>
        </row>
        <row r="510">
          <cell r="D510">
            <v>53944</v>
          </cell>
          <cell r="E510" t="str">
            <v>JUNEAU</v>
          </cell>
        </row>
        <row r="511">
          <cell r="D511">
            <v>53944</v>
          </cell>
          <cell r="E511" t="str">
            <v>SAUK</v>
          </cell>
        </row>
        <row r="512">
          <cell r="D512">
            <v>53946</v>
          </cell>
          <cell r="E512" t="str">
            <v>DODGE</v>
          </cell>
        </row>
        <row r="513">
          <cell r="D513">
            <v>53946</v>
          </cell>
          <cell r="E513" t="str">
            <v>FOND DU LAC</v>
          </cell>
        </row>
        <row r="514">
          <cell r="D514">
            <v>53946</v>
          </cell>
          <cell r="E514" t="str">
            <v>GREEN LAKE</v>
          </cell>
        </row>
        <row r="515">
          <cell r="D515">
            <v>53946</v>
          </cell>
          <cell r="E515" t="str">
            <v>MARQUETTE</v>
          </cell>
        </row>
        <row r="516">
          <cell r="D516">
            <v>53947</v>
          </cell>
          <cell r="E516" t="str">
            <v>GREEN LAKE</v>
          </cell>
        </row>
        <row r="517">
          <cell r="D517">
            <v>53948</v>
          </cell>
          <cell r="E517" t="str">
            <v>JUNEAU</v>
          </cell>
        </row>
        <row r="518">
          <cell r="D518">
            <v>53949</v>
          </cell>
          <cell r="E518" t="str">
            <v>GREEN LAKE</v>
          </cell>
        </row>
        <row r="519">
          <cell r="D519">
            <v>53949</v>
          </cell>
          <cell r="E519" t="str">
            <v>MARQUETTE</v>
          </cell>
        </row>
        <row r="520">
          <cell r="D520">
            <v>53950</v>
          </cell>
          <cell r="E520" t="str">
            <v>JUNEAU</v>
          </cell>
        </row>
        <row r="521">
          <cell r="D521">
            <v>53951</v>
          </cell>
          <cell r="E521" t="str">
            <v>SAUK</v>
          </cell>
        </row>
        <row r="522">
          <cell r="D522">
            <v>53952</v>
          </cell>
          <cell r="E522" t="str">
            <v>ADAMS</v>
          </cell>
        </row>
        <row r="523">
          <cell r="D523">
            <v>53952</v>
          </cell>
          <cell r="E523" t="str">
            <v>MARQUETTE</v>
          </cell>
        </row>
        <row r="524">
          <cell r="D524">
            <v>53953</v>
          </cell>
          <cell r="E524" t="str">
            <v>MARQUETTE</v>
          </cell>
        </row>
        <row r="525">
          <cell r="D525">
            <v>53954</v>
          </cell>
          <cell r="E525" t="str">
            <v>COLUMBIA</v>
          </cell>
        </row>
        <row r="526">
          <cell r="D526">
            <v>53954</v>
          </cell>
          <cell r="E526" t="str">
            <v>MARQUETTE</v>
          </cell>
        </row>
        <row r="527">
          <cell r="D527">
            <v>53955</v>
          </cell>
          <cell r="E527" t="str">
            <v>COLUMBIA</v>
          </cell>
        </row>
        <row r="528">
          <cell r="D528">
            <v>53956</v>
          </cell>
          <cell r="E528" t="str">
            <v>COLUMBIA</v>
          </cell>
        </row>
        <row r="529">
          <cell r="D529">
            <v>53956</v>
          </cell>
          <cell r="E529" t="str">
            <v>DODGE</v>
          </cell>
        </row>
        <row r="530">
          <cell r="D530">
            <v>53956</v>
          </cell>
          <cell r="E530" t="str">
            <v>GREEN LAKE</v>
          </cell>
        </row>
        <row r="531">
          <cell r="D531">
            <v>53957</v>
          </cell>
          <cell r="E531" t="str">
            <v>COLUMBIA</v>
          </cell>
        </row>
        <row r="532">
          <cell r="D532">
            <v>53958</v>
          </cell>
          <cell r="E532" t="str">
            <v>SAUK</v>
          </cell>
        </row>
        <row r="533">
          <cell r="D533">
            <v>53959</v>
          </cell>
          <cell r="E533" t="str">
            <v>SAUK</v>
          </cell>
        </row>
        <row r="534">
          <cell r="D534">
            <v>53960</v>
          </cell>
          <cell r="E534" t="str">
            <v>COLUMBIA</v>
          </cell>
        </row>
        <row r="535">
          <cell r="D535">
            <v>53960</v>
          </cell>
          <cell r="E535" t="str">
            <v>DANE</v>
          </cell>
        </row>
        <row r="536">
          <cell r="D536">
            <v>53961</v>
          </cell>
          <cell r="E536" t="str">
            <v>SAUK</v>
          </cell>
        </row>
        <row r="537">
          <cell r="D537">
            <v>53962</v>
          </cell>
          <cell r="E537" t="str">
            <v>JUNEAU</v>
          </cell>
        </row>
        <row r="538">
          <cell r="D538">
            <v>53963</v>
          </cell>
          <cell r="E538" t="str">
            <v>DODGE</v>
          </cell>
        </row>
        <row r="539">
          <cell r="D539">
            <v>53963</v>
          </cell>
          <cell r="E539" t="str">
            <v>FOND DU LAC</v>
          </cell>
        </row>
        <row r="540">
          <cell r="D540">
            <v>53963</v>
          </cell>
          <cell r="E540" t="str">
            <v>GREEN LAKE</v>
          </cell>
        </row>
        <row r="541">
          <cell r="D541">
            <v>53964</v>
          </cell>
          <cell r="E541" t="str">
            <v>ADAMS</v>
          </cell>
        </row>
        <row r="542">
          <cell r="D542">
            <v>53964</v>
          </cell>
          <cell r="E542" t="str">
            <v>MARQUETTE</v>
          </cell>
        </row>
        <row r="543">
          <cell r="D543">
            <v>53964</v>
          </cell>
          <cell r="E543" t="str">
            <v>WAUSHARA</v>
          </cell>
        </row>
        <row r="544">
          <cell r="D544">
            <v>53965</v>
          </cell>
          <cell r="E544" t="str">
            <v>ADAMS</v>
          </cell>
        </row>
        <row r="545">
          <cell r="D545">
            <v>53965</v>
          </cell>
          <cell r="E545" t="str">
            <v>COLUMBIA</v>
          </cell>
        </row>
        <row r="546">
          <cell r="D546">
            <v>53965</v>
          </cell>
          <cell r="E546" t="str">
            <v>JUNEAU</v>
          </cell>
        </row>
        <row r="547">
          <cell r="D547">
            <v>53965</v>
          </cell>
          <cell r="E547" t="str">
            <v>SAUK</v>
          </cell>
        </row>
        <row r="548">
          <cell r="D548">
            <v>53968</v>
          </cell>
          <cell r="E548" t="str">
            <v>JUNEAU</v>
          </cell>
        </row>
        <row r="549">
          <cell r="D549">
            <v>53968</v>
          </cell>
          <cell r="E549" t="str">
            <v>RICHLAND</v>
          </cell>
        </row>
        <row r="550">
          <cell r="D550">
            <v>53968</v>
          </cell>
          <cell r="E550" t="str">
            <v>SAUK</v>
          </cell>
        </row>
        <row r="551">
          <cell r="D551">
            <v>53968</v>
          </cell>
          <cell r="E551" t="str">
            <v>VERNON</v>
          </cell>
        </row>
        <row r="552">
          <cell r="D552">
            <v>53969</v>
          </cell>
          <cell r="E552" t="str">
            <v>COLUMBIA</v>
          </cell>
        </row>
        <row r="553">
          <cell r="D553">
            <v>54001</v>
          </cell>
          <cell r="E553" t="str">
            <v>POLK</v>
          </cell>
        </row>
        <row r="554">
          <cell r="D554">
            <v>54002</v>
          </cell>
          <cell r="E554" t="str">
            <v>ST. CROIX</v>
          </cell>
        </row>
        <row r="555">
          <cell r="D555">
            <v>54003</v>
          </cell>
          <cell r="E555" t="str">
            <v>PIERCE</v>
          </cell>
        </row>
        <row r="556">
          <cell r="D556">
            <v>54004</v>
          </cell>
          <cell r="E556" t="str">
            <v>BARRON</v>
          </cell>
        </row>
        <row r="557">
          <cell r="D557">
            <v>54004</v>
          </cell>
          <cell r="E557" t="str">
            <v>POLK</v>
          </cell>
        </row>
        <row r="558">
          <cell r="D558">
            <v>54005</v>
          </cell>
          <cell r="E558" t="str">
            <v>BARRON</v>
          </cell>
        </row>
        <row r="559">
          <cell r="D559">
            <v>54005</v>
          </cell>
          <cell r="E559" t="str">
            <v>DUNN</v>
          </cell>
        </row>
        <row r="560">
          <cell r="D560">
            <v>54005</v>
          </cell>
          <cell r="E560" t="str">
            <v>POLK</v>
          </cell>
        </row>
        <row r="561">
          <cell r="D561">
            <v>54005</v>
          </cell>
          <cell r="E561" t="str">
            <v>ST. CROIX</v>
          </cell>
        </row>
        <row r="562">
          <cell r="D562">
            <v>54006</v>
          </cell>
          <cell r="E562" t="str">
            <v>POLK</v>
          </cell>
        </row>
        <row r="563">
          <cell r="D563">
            <v>54007</v>
          </cell>
          <cell r="E563" t="str">
            <v>POLK</v>
          </cell>
        </row>
        <row r="564">
          <cell r="D564">
            <v>54007</v>
          </cell>
          <cell r="E564" t="str">
            <v>ST. CROIX</v>
          </cell>
        </row>
        <row r="565">
          <cell r="D565">
            <v>54009</v>
          </cell>
          <cell r="E565" t="str">
            <v>POLK</v>
          </cell>
        </row>
        <row r="566">
          <cell r="D566">
            <v>54010</v>
          </cell>
          <cell r="E566" t="str">
            <v>PIERCE</v>
          </cell>
        </row>
        <row r="567">
          <cell r="D567">
            <v>54011</v>
          </cell>
          <cell r="E567" t="str">
            <v>PIERCE</v>
          </cell>
        </row>
        <row r="568">
          <cell r="D568">
            <v>54013</v>
          </cell>
          <cell r="E568" t="str">
            <v>ST. CROIX</v>
          </cell>
        </row>
        <row r="569">
          <cell r="D569">
            <v>54014</v>
          </cell>
          <cell r="E569" t="str">
            <v>PIERCE</v>
          </cell>
        </row>
        <row r="570">
          <cell r="D570">
            <v>54015</v>
          </cell>
          <cell r="E570" t="str">
            <v>ST. CROIX</v>
          </cell>
        </row>
        <row r="571">
          <cell r="D571">
            <v>54016</v>
          </cell>
          <cell r="E571" t="str">
            <v>ST. CROIX</v>
          </cell>
        </row>
        <row r="572">
          <cell r="D572">
            <v>54017</v>
          </cell>
          <cell r="E572" t="str">
            <v>POLK</v>
          </cell>
        </row>
        <row r="573">
          <cell r="D573">
            <v>54017</v>
          </cell>
          <cell r="E573" t="str">
            <v>ST. CROIX</v>
          </cell>
        </row>
        <row r="574">
          <cell r="D574">
            <v>54020</v>
          </cell>
          <cell r="E574" t="str">
            <v>POLK</v>
          </cell>
        </row>
        <row r="575">
          <cell r="D575">
            <v>54020</v>
          </cell>
          <cell r="E575" t="str">
            <v>ST. CROIX</v>
          </cell>
        </row>
        <row r="576">
          <cell r="D576">
            <v>54021</v>
          </cell>
          <cell r="E576" t="str">
            <v>PIERCE</v>
          </cell>
        </row>
        <row r="577">
          <cell r="D577">
            <v>54022</v>
          </cell>
          <cell r="E577" t="str">
            <v>PIERCE</v>
          </cell>
        </row>
        <row r="578">
          <cell r="D578">
            <v>54022</v>
          </cell>
          <cell r="E578" t="str">
            <v>ST. CROIX</v>
          </cell>
        </row>
        <row r="579">
          <cell r="D579">
            <v>54023</v>
          </cell>
          <cell r="E579" t="str">
            <v>ST. CROIX</v>
          </cell>
        </row>
        <row r="580">
          <cell r="D580">
            <v>54024</v>
          </cell>
          <cell r="E580" t="str">
            <v>POLK</v>
          </cell>
        </row>
        <row r="581">
          <cell r="D581">
            <v>54025</v>
          </cell>
          <cell r="E581" t="str">
            <v>ST. CROIX</v>
          </cell>
        </row>
        <row r="582">
          <cell r="D582">
            <v>54026</v>
          </cell>
          <cell r="E582" t="str">
            <v>POLK</v>
          </cell>
        </row>
        <row r="583">
          <cell r="D583">
            <v>54026</v>
          </cell>
          <cell r="E583" t="str">
            <v>ST. CROIX</v>
          </cell>
        </row>
        <row r="584">
          <cell r="D584">
            <v>54027</v>
          </cell>
          <cell r="E584" t="str">
            <v>ST. CROIX</v>
          </cell>
        </row>
        <row r="585">
          <cell r="D585">
            <v>54028</v>
          </cell>
          <cell r="E585" t="str">
            <v>ST. CROIX</v>
          </cell>
        </row>
        <row r="586">
          <cell r="D586">
            <v>54082</v>
          </cell>
          <cell r="E586" t="str">
            <v>ST. CROIX</v>
          </cell>
        </row>
        <row r="587">
          <cell r="D587">
            <v>54101</v>
          </cell>
          <cell r="E587" t="str">
            <v>OCONTO</v>
          </cell>
        </row>
        <row r="588">
          <cell r="D588">
            <v>54102</v>
          </cell>
          <cell r="E588" t="str">
            <v>MARINETTE</v>
          </cell>
        </row>
        <row r="589">
          <cell r="D589">
            <v>54103</v>
          </cell>
          <cell r="E589" t="str">
            <v>FLORENCE</v>
          </cell>
        </row>
        <row r="590">
          <cell r="D590">
            <v>54103</v>
          </cell>
          <cell r="E590" t="str">
            <v>FOREST</v>
          </cell>
        </row>
        <row r="591">
          <cell r="D591">
            <v>54103</v>
          </cell>
          <cell r="E591" t="str">
            <v>MARINETTE</v>
          </cell>
        </row>
        <row r="592">
          <cell r="D592">
            <v>54104</v>
          </cell>
          <cell r="E592" t="str">
            <v>FOREST</v>
          </cell>
        </row>
        <row r="593">
          <cell r="D593">
            <v>54104</v>
          </cell>
          <cell r="E593" t="str">
            <v>MARINETTE</v>
          </cell>
        </row>
        <row r="594">
          <cell r="D594">
            <v>54104</v>
          </cell>
          <cell r="E594" t="str">
            <v>OCONTO</v>
          </cell>
        </row>
        <row r="595">
          <cell r="D595">
            <v>54106</v>
          </cell>
          <cell r="E595" t="str">
            <v>OUTAGAMIE</v>
          </cell>
        </row>
        <row r="596">
          <cell r="D596">
            <v>54106</v>
          </cell>
          <cell r="E596" t="str">
            <v>SHAWANO</v>
          </cell>
        </row>
        <row r="597">
          <cell r="D597">
            <v>54107</v>
          </cell>
          <cell r="E597" t="str">
            <v>OUTAGAMIE</v>
          </cell>
        </row>
        <row r="598">
          <cell r="D598">
            <v>54107</v>
          </cell>
          <cell r="E598" t="str">
            <v>SHAWANO</v>
          </cell>
        </row>
        <row r="599">
          <cell r="D599">
            <v>54110</v>
          </cell>
          <cell r="E599" t="str">
            <v>BROWN</v>
          </cell>
        </row>
        <row r="600">
          <cell r="D600">
            <v>54110</v>
          </cell>
          <cell r="E600" t="str">
            <v>CALUMET</v>
          </cell>
        </row>
        <row r="601">
          <cell r="D601">
            <v>54110</v>
          </cell>
          <cell r="E601" t="str">
            <v>MANITOWOC</v>
          </cell>
        </row>
        <row r="602">
          <cell r="D602">
            <v>54111</v>
          </cell>
          <cell r="E602" t="str">
            <v>OCONTO</v>
          </cell>
        </row>
        <row r="603">
          <cell r="D603">
            <v>54111</v>
          </cell>
          <cell r="E603" t="str">
            <v>SHAWANO</v>
          </cell>
        </row>
        <row r="604">
          <cell r="D604">
            <v>54112</v>
          </cell>
          <cell r="E604" t="str">
            <v>MARINETTE</v>
          </cell>
        </row>
        <row r="605">
          <cell r="D605">
            <v>54112</v>
          </cell>
          <cell r="E605" t="str">
            <v>OCONTO</v>
          </cell>
        </row>
        <row r="606">
          <cell r="D606">
            <v>54113</v>
          </cell>
          <cell r="E606" t="str">
            <v>OUTAGAMIE</v>
          </cell>
        </row>
        <row r="607">
          <cell r="D607">
            <v>54114</v>
          </cell>
          <cell r="E607" t="str">
            <v>MARINETTE</v>
          </cell>
        </row>
        <row r="608">
          <cell r="D608">
            <v>54114</v>
          </cell>
          <cell r="E608" t="str">
            <v>OCONTO</v>
          </cell>
        </row>
        <row r="609">
          <cell r="D609">
            <v>54115</v>
          </cell>
          <cell r="E609" t="str">
            <v>BROWN</v>
          </cell>
        </row>
        <row r="610">
          <cell r="D610">
            <v>54115</v>
          </cell>
          <cell r="E610" t="str">
            <v>CALUMET</v>
          </cell>
        </row>
        <row r="611">
          <cell r="D611">
            <v>54115</v>
          </cell>
          <cell r="E611" t="str">
            <v>OUTAGAMIE</v>
          </cell>
        </row>
        <row r="612">
          <cell r="D612">
            <v>54119</v>
          </cell>
          <cell r="E612" t="str">
            <v>MARINETTE</v>
          </cell>
        </row>
        <row r="613">
          <cell r="D613">
            <v>54120</v>
          </cell>
          <cell r="E613" t="str">
            <v>FLORENCE</v>
          </cell>
        </row>
        <row r="614">
          <cell r="D614">
            <v>54120</v>
          </cell>
          <cell r="E614" t="str">
            <v>MARINETTE</v>
          </cell>
        </row>
        <row r="615">
          <cell r="D615">
            <v>54121</v>
          </cell>
          <cell r="E615" t="str">
            <v>FLORENCE</v>
          </cell>
        </row>
        <row r="616">
          <cell r="D616">
            <v>54123</v>
          </cell>
          <cell r="E616" t="str">
            <v>CALUMET</v>
          </cell>
        </row>
        <row r="617">
          <cell r="D617">
            <v>54124</v>
          </cell>
          <cell r="E617" t="str">
            <v>MENOMINEE</v>
          </cell>
        </row>
        <row r="618">
          <cell r="D618">
            <v>54124</v>
          </cell>
          <cell r="E618" t="str">
            <v>OCONTO</v>
          </cell>
        </row>
        <row r="619">
          <cell r="D619">
            <v>54124</v>
          </cell>
          <cell r="E619" t="str">
            <v>SHAWANO</v>
          </cell>
        </row>
        <row r="620">
          <cell r="D620">
            <v>54125</v>
          </cell>
          <cell r="E620" t="str">
            <v>FOREST</v>
          </cell>
        </row>
        <row r="621">
          <cell r="D621">
            <v>54125</v>
          </cell>
          <cell r="E621" t="str">
            <v>MARINETTE</v>
          </cell>
        </row>
        <row r="622">
          <cell r="D622">
            <v>54126</v>
          </cell>
          <cell r="E622" t="str">
            <v>BROWN</v>
          </cell>
        </row>
        <row r="623">
          <cell r="D623">
            <v>54126</v>
          </cell>
          <cell r="E623" t="str">
            <v>MANITOWOC</v>
          </cell>
        </row>
        <row r="624">
          <cell r="D624">
            <v>54127</v>
          </cell>
          <cell r="E624" t="str">
            <v>SHAWANO</v>
          </cell>
        </row>
        <row r="625">
          <cell r="D625">
            <v>54128</v>
          </cell>
          <cell r="E625" t="str">
            <v>SHAWANO</v>
          </cell>
        </row>
        <row r="626">
          <cell r="D626">
            <v>54129</v>
          </cell>
          <cell r="E626" t="str">
            <v>CALUMET</v>
          </cell>
        </row>
        <row r="627">
          <cell r="D627">
            <v>54130</v>
          </cell>
          <cell r="E627" t="str">
            <v>BROWN</v>
          </cell>
        </row>
        <row r="628">
          <cell r="D628">
            <v>54130</v>
          </cell>
          <cell r="E628" t="str">
            <v>CALUMET</v>
          </cell>
        </row>
        <row r="629">
          <cell r="D629">
            <v>54130</v>
          </cell>
          <cell r="E629" t="str">
            <v>OUTAGAMIE</v>
          </cell>
        </row>
        <row r="630">
          <cell r="D630">
            <v>54131</v>
          </cell>
          <cell r="E630" t="str">
            <v>OUTAGAMIE</v>
          </cell>
        </row>
        <row r="631">
          <cell r="D631">
            <v>54135</v>
          </cell>
          <cell r="E631" t="str">
            <v>MENOMINEE</v>
          </cell>
        </row>
        <row r="632">
          <cell r="D632">
            <v>54136</v>
          </cell>
          <cell r="E632" t="str">
            <v>OUTAGAMIE</v>
          </cell>
        </row>
        <row r="633">
          <cell r="D633">
            <v>54137</v>
          </cell>
          <cell r="E633" t="str">
            <v>OCONTO</v>
          </cell>
        </row>
        <row r="634">
          <cell r="D634">
            <v>54137</v>
          </cell>
          <cell r="E634" t="str">
            <v>SHAWANO</v>
          </cell>
        </row>
        <row r="635">
          <cell r="D635">
            <v>54138</v>
          </cell>
          <cell r="E635" t="str">
            <v>OCONTO</v>
          </cell>
        </row>
        <row r="636">
          <cell r="D636">
            <v>54139</v>
          </cell>
          <cell r="E636" t="str">
            <v>MARINETTE</v>
          </cell>
        </row>
        <row r="637">
          <cell r="D637">
            <v>54139</v>
          </cell>
          <cell r="E637" t="str">
            <v>OCONTO</v>
          </cell>
        </row>
        <row r="638">
          <cell r="D638">
            <v>54140</v>
          </cell>
          <cell r="E638" t="str">
            <v>OUTAGAMIE</v>
          </cell>
        </row>
        <row r="639">
          <cell r="D639">
            <v>54141</v>
          </cell>
          <cell r="E639" t="str">
            <v>OCONTO</v>
          </cell>
        </row>
        <row r="640">
          <cell r="D640">
            <v>54143</v>
          </cell>
          <cell r="E640" t="str">
            <v>MARINETTE</v>
          </cell>
        </row>
        <row r="641">
          <cell r="D641">
            <v>54149</v>
          </cell>
          <cell r="E641" t="str">
            <v>OCONTO</v>
          </cell>
        </row>
        <row r="642">
          <cell r="D642">
            <v>54150</v>
          </cell>
          <cell r="E642" t="str">
            <v>MENOMINEE</v>
          </cell>
        </row>
        <row r="643">
          <cell r="D643">
            <v>54151</v>
          </cell>
          <cell r="E643" t="str">
            <v>FLORENCE</v>
          </cell>
        </row>
        <row r="644">
          <cell r="D644">
            <v>54151</v>
          </cell>
          <cell r="E644" t="str">
            <v>MARINETTE</v>
          </cell>
        </row>
        <row r="645">
          <cell r="D645">
            <v>54152</v>
          </cell>
          <cell r="E645" t="str">
            <v>OUTAGAMIE</v>
          </cell>
        </row>
        <row r="646">
          <cell r="D646">
            <v>54153</v>
          </cell>
          <cell r="E646" t="str">
            <v>MARINETTE</v>
          </cell>
        </row>
        <row r="647">
          <cell r="D647">
            <v>54153</v>
          </cell>
          <cell r="E647" t="str">
            <v>OCONTO</v>
          </cell>
        </row>
        <row r="648">
          <cell r="D648">
            <v>54154</v>
          </cell>
          <cell r="E648" t="str">
            <v>OCONTO</v>
          </cell>
        </row>
        <row r="649">
          <cell r="D649">
            <v>54154</v>
          </cell>
          <cell r="E649" t="str">
            <v>SHAWANO</v>
          </cell>
        </row>
        <row r="650">
          <cell r="D650">
            <v>54155</v>
          </cell>
          <cell r="E650" t="str">
            <v>BROWN</v>
          </cell>
        </row>
        <row r="651">
          <cell r="D651">
            <v>54155</v>
          </cell>
          <cell r="E651" t="str">
            <v>OUTAGAMIE</v>
          </cell>
        </row>
        <row r="652">
          <cell r="D652">
            <v>54156</v>
          </cell>
          <cell r="E652" t="str">
            <v>MARINETTE</v>
          </cell>
        </row>
        <row r="653">
          <cell r="D653">
            <v>54157</v>
          </cell>
          <cell r="E653" t="str">
            <v>MARINETTE</v>
          </cell>
        </row>
        <row r="654">
          <cell r="D654">
            <v>54157</v>
          </cell>
          <cell r="E654" t="str">
            <v>OCONTO</v>
          </cell>
        </row>
        <row r="655">
          <cell r="D655">
            <v>54159</v>
          </cell>
          <cell r="E655" t="str">
            <v>MARINETTE</v>
          </cell>
        </row>
        <row r="656">
          <cell r="D656">
            <v>54160</v>
          </cell>
          <cell r="E656" t="str">
            <v>CALUMET</v>
          </cell>
        </row>
        <row r="657">
          <cell r="D657">
            <v>54161</v>
          </cell>
          <cell r="E657" t="str">
            <v>MARINETTE</v>
          </cell>
        </row>
        <row r="658">
          <cell r="D658">
            <v>54161</v>
          </cell>
          <cell r="E658" t="str">
            <v>OCONTO</v>
          </cell>
        </row>
        <row r="659">
          <cell r="D659">
            <v>54162</v>
          </cell>
          <cell r="E659" t="str">
            <v>BROWN</v>
          </cell>
        </row>
        <row r="660">
          <cell r="D660">
            <v>54162</v>
          </cell>
          <cell r="E660" t="str">
            <v>OCONTO</v>
          </cell>
        </row>
        <row r="661">
          <cell r="D661">
            <v>54162</v>
          </cell>
          <cell r="E661" t="str">
            <v>SHAWANO</v>
          </cell>
        </row>
        <row r="662">
          <cell r="D662">
            <v>54165</v>
          </cell>
          <cell r="E662" t="str">
            <v>BROWN</v>
          </cell>
        </row>
        <row r="663">
          <cell r="D663">
            <v>54165</v>
          </cell>
          <cell r="E663" t="str">
            <v>OUTAGAMIE</v>
          </cell>
        </row>
        <row r="664">
          <cell r="D664">
            <v>54165</v>
          </cell>
          <cell r="E664" t="str">
            <v>SHAWANO</v>
          </cell>
        </row>
        <row r="665">
          <cell r="D665">
            <v>54166</v>
          </cell>
          <cell r="E665" t="str">
            <v>MENOMINEE</v>
          </cell>
        </row>
        <row r="666">
          <cell r="D666">
            <v>54166</v>
          </cell>
          <cell r="E666" t="str">
            <v>SHAWANO</v>
          </cell>
        </row>
        <row r="667">
          <cell r="D667">
            <v>54169</v>
          </cell>
          <cell r="E667" t="str">
            <v>CALUMET</v>
          </cell>
        </row>
        <row r="668">
          <cell r="D668">
            <v>54170</v>
          </cell>
          <cell r="E668" t="str">
            <v>OUTAGAMIE</v>
          </cell>
        </row>
        <row r="669">
          <cell r="D669">
            <v>54170</v>
          </cell>
          <cell r="E669" t="str">
            <v>SHAWANO</v>
          </cell>
        </row>
        <row r="670">
          <cell r="D670">
            <v>54170</v>
          </cell>
          <cell r="E670" t="str">
            <v>WAUPACA</v>
          </cell>
        </row>
        <row r="671">
          <cell r="D671">
            <v>54171</v>
          </cell>
          <cell r="E671" t="str">
            <v>OCONTO</v>
          </cell>
        </row>
        <row r="672">
          <cell r="D672">
            <v>54173</v>
          </cell>
          <cell r="E672" t="str">
            <v>BROWN</v>
          </cell>
        </row>
        <row r="673">
          <cell r="D673">
            <v>54174</v>
          </cell>
          <cell r="E673" t="str">
            <v>MENOMINEE</v>
          </cell>
        </row>
        <row r="674">
          <cell r="D674">
            <v>54174</v>
          </cell>
          <cell r="E674" t="str">
            <v>OCONTO</v>
          </cell>
        </row>
        <row r="675">
          <cell r="D675">
            <v>54175</v>
          </cell>
          <cell r="E675" t="str">
            <v>LANGLADE</v>
          </cell>
        </row>
        <row r="676">
          <cell r="D676">
            <v>54175</v>
          </cell>
          <cell r="E676" t="str">
            <v>OCONTO</v>
          </cell>
        </row>
        <row r="677">
          <cell r="D677">
            <v>54177</v>
          </cell>
          <cell r="E677" t="str">
            <v>MARINETTE</v>
          </cell>
        </row>
        <row r="678">
          <cell r="D678">
            <v>54180</v>
          </cell>
          <cell r="E678" t="str">
            <v>BROWN</v>
          </cell>
        </row>
        <row r="679">
          <cell r="D679">
            <v>54180</v>
          </cell>
          <cell r="E679" t="str">
            <v>OUTAGAMIE</v>
          </cell>
        </row>
        <row r="680">
          <cell r="D680">
            <v>54182</v>
          </cell>
          <cell r="E680" t="str">
            <v>SHAWANO</v>
          </cell>
        </row>
        <row r="681">
          <cell r="D681">
            <v>54201</v>
          </cell>
          <cell r="E681" t="str">
            <v>DOOR</v>
          </cell>
        </row>
        <row r="682">
          <cell r="D682">
            <v>54201</v>
          </cell>
          <cell r="E682" t="str">
            <v>KEWAUNEE</v>
          </cell>
        </row>
        <row r="683">
          <cell r="D683">
            <v>54202</v>
          </cell>
          <cell r="E683" t="str">
            <v>DOOR</v>
          </cell>
        </row>
        <row r="684">
          <cell r="D684">
            <v>54204</v>
          </cell>
          <cell r="E684" t="str">
            <v>DOOR</v>
          </cell>
        </row>
        <row r="685">
          <cell r="D685">
            <v>54205</v>
          </cell>
          <cell r="E685" t="str">
            <v>DOOR</v>
          </cell>
        </row>
        <row r="686">
          <cell r="D686">
            <v>54205</v>
          </cell>
          <cell r="E686" t="str">
            <v>KEWAUNEE</v>
          </cell>
        </row>
        <row r="687">
          <cell r="D687">
            <v>54207</v>
          </cell>
          <cell r="E687" t="str">
            <v>MANITOWOC</v>
          </cell>
        </row>
        <row r="688">
          <cell r="D688">
            <v>54208</v>
          </cell>
          <cell r="E688" t="str">
            <v>BROWN</v>
          </cell>
        </row>
        <row r="689">
          <cell r="D689">
            <v>54208</v>
          </cell>
          <cell r="E689" t="str">
            <v>KEWAUNEE</v>
          </cell>
        </row>
        <row r="690">
          <cell r="D690">
            <v>54208</v>
          </cell>
          <cell r="E690" t="str">
            <v>MANITOWOC</v>
          </cell>
        </row>
        <row r="691">
          <cell r="D691">
            <v>54209</v>
          </cell>
          <cell r="E691" t="str">
            <v>DOOR</v>
          </cell>
        </row>
        <row r="692">
          <cell r="D692">
            <v>54210</v>
          </cell>
          <cell r="E692" t="str">
            <v>DOOR</v>
          </cell>
        </row>
        <row r="693">
          <cell r="D693">
            <v>54211</v>
          </cell>
          <cell r="E693" t="str">
            <v>DOOR</v>
          </cell>
        </row>
        <row r="694">
          <cell r="D694">
            <v>54212</v>
          </cell>
          <cell r="E694" t="str">
            <v>DOOR</v>
          </cell>
        </row>
        <row r="695">
          <cell r="D695">
            <v>54213</v>
          </cell>
          <cell r="E695" t="str">
            <v>DOOR</v>
          </cell>
        </row>
        <row r="696">
          <cell r="D696">
            <v>54213</v>
          </cell>
          <cell r="E696" t="str">
            <v>KEWAUNEE</v>
          </cell>
        </row>
        <row r="697">
          <cell r="D697">
            <v>54214</v>
          </cell>
          <cell r="E697" t="str">
            <v>MANITOWOC</v>
          </cell>
        </row>
        <row r="698">
          <cell r="D698">
            <v>54215</v>
          </cell>
          <cell r="E698" t="str">
            <v>MANITOWOC</v>
          </cell>
        </row>
        <row r="699">
          <cell r="D699">
            <v>54216</v>
          </cell>
          <cell r="E699" t="str">
            <v>KEWAUNEE</v>
          </cell>
        </row>
        <row r="700">
          <cell r="D700">
            <v>54216</v>
          </cell>
          <cell r="E700" t="str">
            <v>MANITOWOC</v>
          </cell>
        </row>
        <row r="701">
          <cell r="D701">
            <v>54217</v>
          </cell>
          <cell r="E701" t="str">
            <v>BROWN</v>
          </cell>
        </row>
        <row r="702">
          <cell r="D702">
            <v>54217</v>
          </cell>
          <cell r="E702" t="str">
            <v>DOOR</v>
          </cell>
        </row>
        <row r="703">
          <cell r="D703">
            <v>54217</v>
          </cell>
          <cell r="E703" t="str">
            <v>KEWAUNEE</v>
          </cell>
        </row>
        <row r="704">
          <cell r="D704">
            <v>54220</v>
          </cell>
          <cell r="E704" t="str">
            <v>MANITOWOC</v>
          </cell>
        </row>
        <row r="705">
          <cell r="D705">
            <v>54221</v>
          </cell>
          <cell r="E705" t="str">
            <v>MANITOWOC</v>
          </cell>
        </row>
        <row r="706">
          <cell r="D706">
            <v>54226</v>
          </cell>
          <cell r="E706" t="str">
            <v>DOOR</v>
          </cell>
        </row>
        <row r="707">
          <cell r="D707">
            <v>54227</v>
          </cell>
          <cell r="E707" t="str">
            <v>BROWN</v>
          </cell>
        </row>
        <row r="708">
          <cell r="D708">
            <v>54227</v>
          </cell>
          <cell r="E708" t="str">
            <v>MANITOWOC</v>
          </cell>
        </row>
        <row r="709">
          <cell r="D709">
            <v>54228</v>
          </cell>
          <cell r="E709" t="str">
            <v>MANITOWOC</v>
          </cell>
        </row>
        <row r="710">
          <cell r="D710">
            <v>54229</v>
          </cell>
          <cell r="E710" t="str">
            <v>BROWN</v>
          </cell>
        </row>
        <row r="711">
          <cell r="D711">
            <v>54230</v>
          </cell>
          <cell r="E711" t="str">
            <v>BROWN</v>
          </cell>
        </row>
        <row r="712">
          <cell r="D712">
            <v>54230</v>
          </cell>
          <cell r="E712" t="str">
            <v>MANITOWOC</v>
          </cell>
        </row>
        <row r="713">
          <cell r="D713">
            <v>54232</v>
          </cell>
          <cell r="E713" t="str">
            <v>MANITOWOC</v>
          </cell>
        </row>
        <row r="714">
          <cell r="D714">
            <v>54234</v>
          </cell>
          <cell r="E714" t="str">
            <v>DOOR</v>
          </cell>
        </row>
        <row r="715">
          <cell r="D715">
            <v>54235</v>
          </cell>
          <cell r="E715" t="str">
            <v>DOOR</v>
          </cell>
        </row>
        <row r="716">
          <cell r="D716">
            <v>54240</v>
          </cell>
          <cell r="E716" t="str">
            <v>MANITOWOC</v>
          </cell>
        </row>
        <row r="717">
          <cell r="D717">
            <v>54241</v>
          </cell>
          <cell r="E717" t="str">
            <v>KEWAUNEE</v>
          </cell>
        </row>
        <row r="718">
          <cell r="D718">
            <v>54241</v>
          </cell>
          <cell r="E718" t="str">
            <v>MANITOWOC</v>
          </cell>
        </row>
        <row r="719">
          <cell r="D719">
            <v>54245</v>
          </cell>
          <cell r="E719" t="str">
            <v>MANITOWOC</v>
          </cell>
        </row>
        <row r="720">
          <cell r="D720">
            <v>54246</v>
          </cell>
          <cell r="E720" t="str">
            <v>DOOR</v>
          </cell>
        </row>
        <row r="721">
          <cell r="D721">
            <v>54247</v>
          </cell>
          <cell r="E721" t="str">
            <v>MANITOWOC</v>
          </cell>
        </row>
        <row r="722">
          <cell r="D722">
            <v>54301</v>
          </cell>
          <cell r="E722" t="str">
            <v>BROWN</v>
          </cell>
        </row>
        <row r="723">
          <cell r="D723">
            <v>54302</v>
          </cell>
          <cell r="E723" t="str">
            <v>BROWN</v>
          </cell>
        </row>
        <row r="724">
          <cell r="D724">
            <v>54303</v>
          </cell>
          <cell r="E724" t="str">
            <v>BROWN</v>
          </cell>
        </row>
        <row r="725">
          <cell r="D725">
            <v>54304</v>
          </cell>
          <cell r="E725" t="str">
            <v>BROWN</v>
          </cell>
        </row>
        <row r="726">
          <cell r="D726">
            <v>54305</v>
          </cell>
          <cell r="E726" t="str">
            <v>BROWN</v>
          </cell>
        </row>
        <row r="727">
          <cell r="D727">
            <v>54306</v>
          </cell>
          <cell r="E727" t="str">
            <v>BROWN</v>
          </cell>
        </row>
        <row r="728">
          <cell r="D728">
            <v>54307</v>
          </cell>
          <cell r="E728" t="str">
            <v>BROWN</v>
          </cell>
        </row>
        <row r="729">
          <cell r="D729">
            <v>54308</v>
          </cell>
          <cell r="E729" t="str">
            <v>BROWN</v>
          </cell>
        </row>
        <row r="730">
          <cell r="D730">
            <v>54311</v>
          </cell>
          <cell r="E730" t="str">
            <v>BROWN</v>
          </cell>
        </row>
        <row r="731">
          <cell r="D731">
            <v>54313</v>
          </cell>
          <cell r="E731" t="str">
            <v>BROWN</v>
          </cell>
        </row>
        <row r="732">
          <cell r="D732">
            <v>54313</v>
          </cell>
          <cell r="E732" t="str">
            <v>OUTAGAMIE</v>
          </cell>
        </row>
        <row r="733">
          <cell r="D733">
            <v>54324</v>
          </cell>
          <cell r="E733" t="str">
            <v>BROWN</v>
          </cell>
        </row>
        <row r="734">
          <cell r="D734">
            <v>54344</v>
          </cell>
          <cell r="E734" t="str">
            <v>BROWN</v>
          </cell>
        </row>
        <row r="735">
          <cell r="D735">
            <v>54401</v>
          </cell>
          <cell r="E735" t="str">
            <v>MARATHON</v>
          </cell>
        </row>
        <row r="736">
          <cell r="D736">
            <v>54402</v>
          </cell>
          <cell r="E736" t="str">
            <v>MARATHON</v>
          </cell>
        </row>
        <row r="737">
          <cell r="D737">
            <v>54403</v>
          </cell>
          <cell r="E737" t="str">
            <v>MARATHON</v>
          </cell>
        </row>
        <row r="738">
          <cell r="D738">
            <v>54404</v>
          </cell>
          <cell r="E738" t="str">
            <v>WOOD</v>
          </cell>
        </row>
        <row r="739">
          <cell r="D739">
            <v>54405</v>
          </cell>
          <cell r="E739" t="str">
            <v>MARATHON</v>
          </cell>
        </row>
        <row r="740">
          <cell r="D740">
            <v>54406</v>
          </cell>
          <cell r="E740" t="str">
            <v>PORTAGE</v>
          </cell>
        </row>
        <row r="741">
          <cell r="D741">
            <v>54407</v>
          </cell>
          <cell r="E741" t="str">
            <v>PORTAGE</v>
          </cell>
        </row>
        <row r="742">
          <cell r="D742">
            <v>54408</v>
          </cell>
          <cell r="E742" t="str">
            <v>LANGLADE</v>
          </cell>
        </row>
        <row r="743">
          <cell r="D743">
            <v>54408</v>
          </cell>
          <cell r="E743" t="str">
            <v>MARATHON</v>
          </cell>
        </row>
        <row r="744">
          <cell r="D744">
            <v>54408</v>
          </cell>
          <cell r="E744" t="str">
            <v>SHAWANO</v>
          </cell>
        </row>
        <row r="745">
          <cell r="D745">
            <v>54409</v>
          </cell>
          <cell r="E745" t="str">
            <v>LANGLADE</v>
          </cell>
        </row>
        <row r="746">
          <cell r="D746">
            <v>54409</v>
          </cell>
          <cell r="E746" t="str">
            <v>MARATHON</v>
          </cell>
        </row>
        <row r="747">
          <cell r="D747">
            <v>54409</v>
          </cell>
          <cell r="E747" t="str">
            <v>SHAWANO</v>
          </cell>
        </row>
        <row r="748">
          <cell r="D748">
            <v>54410</v>
          </cell>
          <cell r="E748" t="str">
            <v>WOOD</v>
          </cell>
        </row>
        <row r="749">
          <cell r="D749">
            <v>54411</v>
          </cell>
          <cell r="E749" t="str">
            <v>LINCOLN</v>
          </cell>
        </row>
        <row r="750">
          <cell r="D750">
            <v>54411</v>
          </cell>
          <cell r="E750" t="str">
            <v>MARATHON</v>
          </cell>
        </row>
        <row r="751">
          <cell r="D751">
            <v>54411</v>
          </cell>
          <cell r="E751" t="str">
            <v>TAYLOR</v>
          </cell>
        </row>
        <row r="752">
          <cell r="D752">
            <v>54412</v>
          </cell>
          <cell r="E752" t="str">
            <v>MARATHON</v>
          </cell>
        </row>
        <row r="753">
          <cell r="D753">
            <v>54412</v>
          </cell>
          <cell r="E753" t="str">
            <v>WOOD</v>
          </cell>
        </row>
        <row r="754">
          <cell r="D754">
            <v>54413</v>
          </cell>
          <cell r="E754" t="str">
            <v>WOOD</v>
          </cell>
        </row>
        <row r="755">
          <cell r="D755">
            <v>54414</v>
          </cell>
          <cell r="E755" t="str">
            <v>LANGLADE</v>
          </cell>
        </row>
        <row r="756">
          <cell r="D756">
            <v>54414</v>
          </cell>
          <cell r="E756" t="str">
            <v>MARATHON</v>
          </cell>
        </row>
        <row r="757">
          <cell r="D757">
            <v>54414</v>
          </cell>
          <cell r="E757" t="str">
            <v>SHAWANO</v>
          </cell>
        </row>
        <row r="758">
          <cell r="D758">
            <v>54415</v>
          </cell>
          <cell r="E758" t="str">
            <v>WOOD</v>
          </cell>
        </row>
        <row r="759">
          <cell r="D759">
            <v>54416</v>
          </cell>
          <cell r="E759" t="str">
            <v>SHAWANO</v>
          </cell>
        </row>
        <row r="760">
          <cell r="D760">
            <v>54417</v>
          </cell>
          <cell r="E760" t="str">
            <v>MARATHON</v>
          </cell>
        </row>
        <row r="761">
          <cell r="D761">
            <v>54418</v>
          </cell>
          <cell r="E761" t="str">
            <v>LANGLADE</v>
          </cell>
        </row>
        <row r="762">
          <cell r="D762">
            <v>54420</v>
          </cell>
          <cell r="E762" t="str">
            <v>CLARK</v>
          </cell>
        </row>
        <row r="763">
          <cell r="D763">
            <v>54420</v>
          </cell>
          <cell r="E763" t="str">
            <v>WOOD</v>
          </cell>
        </row>
        <row r="764">
          <cell r="D764">
            <v>54421</v>
          </cell>
          <cell r="E764" t="str">
            <v>CLARK</v>
          </cell>
        </row>
        <row r="765">
          <cell r="D765">
            <v>54421</v>
          </cell>
          <cell r="E765" t="str">
            <v>MARATHON</v>
          </cell>
        </row>
        <row r="766">
          <cell r="D766">
            <v>54422</v>
          </cell>
          <cell r="E766" t="str">
            <v>CLARK</v>
          </cell>
        </row>
        <row r="767">
          <cell r="D767">
            <v>54422</v>
          </cell>
          <cell r="E767" t="str">
            <v>TAYLOR</v>
          </cell>
        </row>
        <row r="768">
          <cell r="D768">
            <v>54423</v>
          </cell>
          <cell r="E768" t="str">
            <v>MARATHON</v>
          </cell>
        </row>
        <row r="769">
          <cell r="D769">
            <v>54423</v>
          </cell>
          <cell r="E769" t="str">
            <v>PORTAGE</v>
          </cell>
        </row>
        <row r="770">
          <cell r="D770">
            <v>54424</v>
          </cell>
          <cell r="E770" t="str">
            <v>LANGLADE</v>
          </cell>
        </row>
        <row r="771">
          <cell r="D771">
            <v>54425</v>
          </cell>
          <cell r="E771" t="str">
            <v>CLARK</v>
          </cell>
        </row>
        <row r="772">
          <cell r="D772">
            <v>54425</v>
          </cell>
          <cell r="E772" t="str">
            <v>MARATHON</v>
          </cell>
        </row>
        <row r="773">
          <cell r="D773">
            <v>54425</v>
          </cell>
          <cell r="E773" t="str">
            <v>TAYLOR</v>
          </cell>
        </row>
        <row r="774">
          <cell r="D774">
            <v>54426</v>
          </cell>
          <cell r="E774" t="str">
            <v>MARATHON</v>
          </cell>
        </row>
        <row r="775">
          <cell r="D775">
            <v>54427</v>
          </cell>
          <cell r="E775" t="str">
            <v>MARATHON</v>
          </cell>
        </row>
        <row r="776">
          <cell r="D776">
            <v>54427</v>
          </cell>
          <cell r="E776" t="str">
            <v>SHAWANO</v>
          </cell>
        </row>
        <row r="777">
          <cell r="D777">
            <v>54428</v>
          </cell>
          <cell r="E777" t="str">
            <v>LANGLADE</v>
          </cell>
        </row>
        <row r="778">
          <cell r="D778">
            <v>54428</v>
          </cell>
          <cell r="E778" t="str">
            <v>ONEIDA</v>
          </cell>
        </row>
        <row r="779">
          <cell r="D779">
            <v>54429</v>
          </cell>
          <cell r="E779" t="str">
            <v>MARATHON</v>
          </cell>
        </row>
        <row r="780">
          <cell r="D780">
            <v>54430</v>
          </cell>
          <cell r="E780" t="str">
            <v>LANGLADE</v>
          </cell>
        </row>
        <row r="781">
          <cell r="D781">
            <v>54432</v>
          </cell>
          <cell r="E781" t="str">
            <v>MARATHON</v>
          </cell>
        </row>
        <row r="782">
          <cell r="D782">
            <v>54433</v>
          </cell>
          <cell r="E782" t="str">
            <v>CHIPPEWA</v>
          </cell>
        </row>
        <row r="783">
          <cell r="D783">
            <v>54433</v>
          </cell>
          <cell r="E783" t="str">
            <v>TAYLOR</v>
          </cell>
        </row>
        <row r="784">
          <cell r="D784">
            <v>54434</v>
          </cell>
          <cell r="E784" t="str">
            <v>TAYLOR</v>
          </cell>
        </row>
        <row r="785">
          <cell r="D785">
            <v>54435</v>
          </cell>
          <cell r="E785" t="str">
            <v>LANGLADE</v>
          </cell>
        </row>
        <row r="786">
          <cell r="D786">
            <v>54435</v>
          </cell>
          <cell r="E786" t="str">
            <v>LINCOLN</v>
          </cell>
        </row>
        <row r="787">
          <cell r="D787">
            <v>54436</v>
          </cell>
          <cell r="E787" t="str">
            <v>CLARK</v>
          </cell>
        </row>
        <row r="788">
          <cell r="D788">
            <v>54437</v>
          </cell>
          <cell r="E788" t="str">
            <v>CLARK</v>
          </cell>
        </row>
        <row r="789">
          <cell r="D789">
            <v>54439</v>
          </cell>
          <cell r="E789" t="str">
            <v>TAYLOR</v>
          </cell>
        </row>
        <row r="790">
          <cell r="D790">
            <v>54440</v>
          </cell>
          <cell r="E790" t="str">
            <v>MARATHON</v>
          </cell>
        </row>
        <row r="791">
          <cell r="D791">
            <v>54441</v>
          </cell>
          <cell r="E791" t="str">
            <v>WOOD</v>
          </cell>
        </row>
        <row r="792">
          <cell r="D792">
            <v>54442</v>
          </cell>
          <cell r="E792" t="str">
            <v>LINCOLN</v>
          </cell>
        </row>
        <row r="793">
          <cell r="D793">
            <v>54443</v>
          </cell>
          <cell r="E793" t="str">
            <v>MARATHON</v>
          </cell>
        </row>
        <row r="794">
          <cell r="D794">
            <v>54443</v>
          </cell>
          <cell r="E794" t="str">
            <v>PORTAGE</v>
          </cell>
        </row>
        <row r="795">
          <cell r="D795">
            <v>54443</v>
          </cell>
          <cell r="E795" t="str">
            <v>WOOD</v>
          </cell>
        </row>
        <row r="796">
          <cell r="D796">
            <v>54446</v>
          </cell>
          <cell r="E796" t="str">
            <v>CLARK</v>
          </cell>
        </row>
        <row r="797">
          <cell r="D797">
            <v>54447</v>
          </cell>
          <cell r="E797" t="str">
            <v>CLARK</v>
          </cell>
        </row>
        <row r="798">
          <cell r="D798">
            <v>54447</v>
          </cell>
          <cell r="E798" t="str">
            <v>TAYLOR</v>
          </cell>
        </row>
        <row r="799">
          <cell r="D799">
            <v>54448</v>
          </cell>
          <cell r="E799" t="str">
            <v>MARATHON</v>
          </cell>
        </row>
        <row r="800">
          <cell r="D800">
            <v>54449</v>
          </cell>
          <cell r="E800" t="str">
            <v>CLARK</v>
          </cell>
        </row>
        <row r="801">
          <cell r="D801">
            <v>54449</v>
          </cell>
          <cell r="E801" t="str">
            <v>MARATHON</v>
          </cell>
        </row>
        <row r="802">
          <cell r="D802">
            <v>54449</v>
          </cell>
          <cell r="E802" t="str">
            <v>WOOD</v>
          </cell>
        </row>
        <row r="803">
          <cell r="D803">
            <v>54450</v>
          </cell>
          <cell r="E803" t="str">
            <v>SHAWANO</v>
          </cell>
        </row>
        <row r="804">
          <cell r="D804">
            <v>54451</v>
          </cell>
          <cell r="E804" t="str">
            <v>MARATHON</v>
          </cell>
        </row>
        <row r="805">
          <cell r="D805">
            <v>54451</v>
          </cell>
          <cell r="E805" t="str">
            <v>TAYLOR</v>
          </cell>
        </row>
        <row r="806">
          <cell r="D806">
            <v>54452</v>
          </cell>
          <cell r="E806" t="str">
            <v>LANGLADE</v>
          </cell>
        </row>
        <row r="807">
          <cell r="D807">
            <v>54452</v>
          </cell>
          <cell r="E807" t="str">
            <v>LINCOLN</v>
          </cell>
        </row>
        <row r="808">
          <cell r="D808">
            <v>54452</v>
          </cell>
          <cell r="E808" t="str">
            <v>MARATHON</v>
          </cell>
        </row>
        <row r="809">
          <cell r="D809">
            <v>54454</v>
          </cell>
          <cell r="E809" t="str">
            <v>MARATHON</v>
          </cell>
        </row>
        <row r="810">
          <cell r="D810">
            <v>54454</v>
          </cell>
          <cell r="E810" t="str">
            <v>PORTAGE</v>
          </cell>
        </row>
        <row r="811">
          <cell r="D811">
            <v>54454</v>
          </cell>
          <cell r="E811" t="str">
            <v>WOOD</v>
          </cell>
        </row>
        <row r="812">
          <cell r="D812">
            <v>54455</v>
          </cell>
          <cell r="E812" t="str">
            <v>MARATHON</v>
          </cell>
        </row>
        <row r="813">
          <cell r="D813">
            <v>54455</v>
          </cell>
          <cell r="E813" t="str">
            <v>PORTAGE</v>
          </cell>
        </row>
        <row r="814">
          <cell r="D814">
            <v>54456</v>
          </cell>
          <cell r="E814" t="str">
            <v>CLARK</v>
          </cell>
        </row>
        <row r="815">
          <cell r="D815">
            <v>54457</v>
          </cell>
          <cell r="E815" t="str">
            <v>ADAMS</v>
          </cell>
        </row>
        <row r="816">
          <cell r="D816">
            <v>54457</v>
          </cell>
          <cell r="E816" t="str">
            <v>JUNEAU</v>
          </cell>
        </row>
        <row r="817">
          <cell r="D817">
            <v>54457</v>
          </cell>
          <cell r="E817" t="str">
            <v>WOOD</v>
          </cell>
        </row>
        <row r="818">
          <cell r="D818">
            <v>54458</v>
          </cell>
          <cell r="E818" t="str">
            <v>PORTAGE</v>
          </cell>
        </row>
        <row r="819">
          <cell r="D819">
            <v>54459</v>
          </cell>
          <cell r="E819" t="str">
            <v>LINCOLN</v>
          </cell>
        </row>
        <row r="820">
          <cell r="D820">
            <v>54459</v>
          </cell>
          <cell r="E820" t="str">
            <v>PRICE</v>
          </cell>
        </row>
        <row r="821">
          <cell r="D821">
            <v>54459</v>
          </cell>
          <cell r="E821" t="str">
            <v>TAYLOR</v>
          </cell>
        </row>
        <row r="822">
          <cell r="D822">
            <v>54460</v>
          </cell>
          <cell r="E822" t="str">
            <v>CLARK</v>
          </cell>
        </row>
        <row r="823">
          <cell r="D823">
            <v>54460</v>
          </cell>
          <cell r="E823" t="str">
            <v>TAYLOR</v>
          </cell>
        </row>
        <row r="824">
          <cell r="D824">
            <v>54462</v>
          </cell>
          <cell r="E824" t="str">
            <v>LANGLADE</v>
          </cell>
        </row>
        <row r="825">
          <cell r="D825">
            <v>54463</v>
          </cell>
          <cell r="E825" t="str">
            <v>LANGLADE</v>
          </cell>
        </row>
        <row r="826">
          <cell r="D826">
            <v>54463</v>
          </cell>
          <cell r="E826" t="str">
            <v>ONEIDA</v>
          </cell>
        </row>
        <row r="827">
          <cell r="D827">
            <v>54464</v>
          </cell>
          <cell r="E827" t="str">
            <v>LANGLADE</v>
          </cell>
        </row>
        <row r="828">
          <cell r="D828">
            <v>54465</v>
          </cell>
          <cell r="E828" t="str">
            <v>FOREST</v>
          </cell>
        </row>
        <row r="829">
          <cell r="D829">
            <v>54465</v>
          </cell>
          <cell r="E829" t="str">
            <v>LANGLADE</v>
          </cell>
        </row>
        <row r="830">
          <cell r="D830">
            <v>54466</v>
          </cell>
          <cell r="E830" t="str">
            <v>CLARK</v>
          </cell>
        </row>
        <row r="831">
          <cell r="D831">
            <v>54466</v>
          </cell>
          <cell r="E831" t="str">
            <v>JACKSON</v>
          </cell>
        </row>
        <row r="832">
          <cell r="D832">
            <v>54466</v>
          </cell>
          <cell r="E832" t="str">
            <v>WOOD</v>
          </cell>
        </row>
        <row r="833">
          <cell r="D833">
            <v>54467</v>
          </cell>
          <cell r="E833" t="str">
            <v>PORTAGE</v>
          </cell>
        </row>
        <row r="834">
          <cell r="D834">
            <v>54469</v>
          </cell>
          <cell r="E834" t="str">
            <v>WOOD</v>
          </cell>
        </row>
        <row r="835">
          <cell r="D835">
            <v>54470</v>
          </cell>
          <cell r="E835" t="str">
            <v>LINCOLN</v>
          </cell>
        </row>
        <row r="836">
          <cell r="D836">
            <v>54470</v>
          </cell>
          <cell r="E836" t="str">
            <v>PRICE</v>
          </cell>
        </row>
        <row r="837">
          <cell r="D837">
            <v>54470</v>
          </cell>
          <cell r="E837" t="str">
            <v>TAYLOR</v>
          </cell>
        </row>
        <row r="838">
          <cell r="D838">
            <v>54471</v>
          </cell>
          <cell r="E838" t="str">
            <v>MARATHON</v>
          </cell>
        </row>
        <row r="839">
          <cell r="D839">
            <v>54472</v>
          </cell>
          <cell r="E839" t="str">
            <v>WOOD</v>
          </cell>
        </row>
        <row r="840">
          <cell r="D840">
            <v>54473</v>
          </cell>
          <cell r="E840" t="str">
            <v>MARATHON</v>
          </cell>
        </row>
        <row r="841">
          <cell r="D841">
            <v>54473</v>
          </cell>
          <cell r="E841" t="str">
            <v>PORTAGE</v>
          </cell>
        </row>
        <row r="842">
          <cell r="D842">
            <v>54474</v>
          </cell>
          <cell r="E842" t="str">
            <v>MARATHON</v>
          </cell>
        </row>
        <row r="843">
          <cell r="D843">
            <v>54475</v>
          </cell>
          <cell r="E843" t="str">
            <v>PORTAGE</v>
          </cell>
        </row>
        <row r="844">
          <cell r="D844">
            <v>54475</v>
          </cell>
          <cell r="E844" t="str">
            <v>WOOD</v>
          </cell>
        </row>
        <row r="845">
          <cell r="D845">
            <v>54476</v>
          </cell>
          <cell r="E845" t="str">
            <v>MARATHON</v>
          </cell>
        </row>
        <row r="846">
          <cell r="D846">
            <v>54479</v>
          </cell>
          <cell r="E846" t="str">
            <v>CLARK</v>
          </cell>
        </row>
        <row r="847">
          <cell r="D847">
            <v>54479</v>
          </cell>
          <cell r="E847" t="str">
            <v>MARATHON</v>
          </cell>
        </row>
        <row r="848">
          <cell r="D848">
            <v>54479</v>
          </cell>
          <cell r="E848" t="str">
            <v>WOOD</v>
          </cell>
        </row>
        <row r="849">
          <cell r="D849">
            <v>54480</v>
          </cell>
          <cell r="E849" t="str">
            <v>MARATHON</v>
          </cell>
        </row>
        <row r="850">
          <cell r="D850">
            <v>54480</v>
          </cell>
          <cell r="E850" t="str">
            <v>TAYLOR</v>
          </cell>
        </row>
        <row r="851">
          <cell r="D851">
            <v>54481</v>
          </cell>
          <cell r="E851" t="str">
            <v>PORTAGE</v>
          </cell>
        </row>
        <row r="852">
          <cell r="D852">
            <v>54484</v>
          </cell>
          <cell r="E852" t="str">
            <v>MARATHON</v>
          </cell>
        </row>
        <row r="853">
          <cell r="D853">
            <v>54485</v>
          </cell>
          <cell r="E853" t="str">
            <v>LANGLADE</v>
          </cell>
        </row>
        <row r="854">
          <cell r="D854">
            <v>54486</v>
          </cell>
          <cell r="E854" t="str">
            <v>SHAWANO</v>
          </cell>
        </row>
        <row r="855">
          <cell r="D855">
            <v>54486</v>
          </cell>
          <cell r="E855" t="str">
            <v>WAUPACA</v>
          </cell>
        </row>
        <row r="856">
          <cell r="D856">
            <v>54487</v>
          </cell>
          <cell r="E856" t="str">
            <v>LINCOLN</v>
          </cell>
        </row>
        <row r="857">
          <cell r="D857">
            <v>54487</v>
          </cell>
          <cell r="E857" t="str">
            <v>ONEIDA</v>
          </cell>
        </row>
        <row r="858">
          <cell r="D858">
            <v>54488</v>
          </cell>
          <cell r="E858" t="str">
            <v>CLARK</v>
          </cell>
        </row>
        <row r="859">
          <cell r="D859">
            <v>54488</v>
          </cell>
          <cell r="E859" t="str">
            <v>MARATHON</v>
          </cell>
        </row>
        <row r="860">
          <cell r="D860">
            <v>54489</v>
          </cell>
          <cell r="E860" t="str">
            <v>WOOD</v>
          </cell>
        </row>
        <row r="861">
          <cell r="D861">
            <v>54490</v>
          </cell>
          <cell r="E861" t="str">
            <v>PRICE</v>
          </cell>
        </row>
        <row r="862">
          <cell r="D862">
            <v>54490</v>
          </cell>
          <cell r="E862" t="str">
            <v>TAYLOR</v>
          </cell>
        </row>
        <row r="863">
          <cell r="D863">
            <v>54491</v>
          </cell>
          <cell r="E863" t="str">
            <v>LANGLADE</v>
          </cell>
        </row>
        <row r="864">
          <cell r="D864">
            <v>54491</v>
          </cell>
          <cell r="E864" t="str">
            <v>OCONTO</v>
          </cell>
        </row>
        <row r="865">
          <cell r="D865">
            <v>54492</v>
          </cell>
          <cell r="E865" t="str">
            <v>PORTAGE</v>
          </cell>
        </row>
        <row r="866">
          <cell r="D866">
            <v>54493</v>
          </cell>
          <cell r="E866" t="str">
            <v>CLARK</v>
          </cell>
        </row>
        <row r="867">
          <cell r="D867">
            <v>54494</v>
          </cell>
          <cell r="E867" t="str">
            <v>ADAMS</v>
          </cell>
        </row>
        <row r="868">
          <cell r="D868">
            <v>54494</v>
          </cell>
          <cell r="E868" t="str">
            <v>PORTAGE</v>
          </cell>
        </row>
        <row r="869">
          <cell r="D869">
            <v>54494</v>
          </cell>
          <cell r="E869" t="str">
            <v>WOOD</v>
          </cell>
        </row>
        <row r="870">
          <cell r="D870">
            <v>54495</v>
          </cell>
          <cell r="E870" t="str">
            <v>WOOD</v>
          </cell>
        </row>
        <row r="871">
          <cell r="D871">
            <v>54498</v>
          </cell>
          <cell r="E871" t="str">
            <v>CLARK</v>
          </cell>
        </row>
        <row r="872">
          <cell r="D872">
            <v>54498</v>
          </cell>
          <cell r="E872" t="str">
            <v>TAYLOR</v>
          </cell>
        </row>
        <row r="873">
          <cell r="D873">
            <v>54499</v>
          </cell>
          <cell r="E873" t="str">
            <v>MARATHON</v>
          </cell>
        </row>
        <row r="874">
          <cell r="D874">
            <v>54499</v>
          </cell>
          <cell r="E874" t="str">
            <v>PORTAGE</v>
          </cell>
        </row>
        <row r="875">
          <cell r="D875">
            <v>54499</v>
          </cell>
          <cell r="E875" t="str">
            <v>SHAWANO</v>
          </cell>
        </row>
        <row r="876">
          <cell r="D876">
            <v>54499</v>
          </cell>
          <cell r="E876" t="str">
            <v>WAUPACA</v>
          </cell>
        </row>
        <row r="877">
          <cell r="D877">
            <v>54501</v>
          </cell>
          <cell r="E877" t="str">
            <v>LINCOLN</v>
          </cell>
        </row>
        <row r="878">
          <cell r="D878">
            <v>54501</v>
          </cell>
          <cell r="E878" t="str">
            <v>ONEIDA</v>
          </cell>
        </row>
        <row r="879">
          <cell r="D879">
            <v>54511</v>
          </cell>
          <cell r="E879" t="str">
            <v>FOREST</v>
          </cell>
        </row>
        <row r="880">
          <cell r="D880">
            <v>54512</v>
          </cell>
          <cell r="E880" t="str">
            <v>VILAS</v>
          </cell>
        </row>
        <row r="881">
          <cell r="D881">
            <v>54513</v>
          </cell>
          <cell r="E881" t="str">
            <v>PRICE</v>
          </cell>
        </row>
        <row r="882">
          <cell r="D882">
            <v>54514</v>
          </cell>
          <cell r="E882" t="str">
            <v>ASHLAND</v>
          </cell>
        </row>
        <row r="883">
          <cell r="D883">
            <v>54514</v>
          </cell>
          <cell r="E883" t="str">
            <v>IRON</v>
          </cell>
        </row>
        <row r="884">
          <cell r="D884">
            <v>54514</v>
          </cell>
          <cell r="E884" t="str">
            <v>PRICE</v>
          </cell>
        </row>
        <row r="885">
          <cell r="D885">
            <v>54515</v>
          </cell>
          <cell r="E885" t="str">
            <v>PRICE</v>
          </cell>
        </row>
        <row r="886">
          <cell r="D886">
            <v>54517</v>
          </cell>
          <cell r="E886" t="str">
            <v>ASHLAND</v>
          </cell>
        </row>
        <row r="887">
          <cell r="D887">
            <v>54517</v>
          </cell>
          <cell r="E887" t="str">
            <v>SAWYER</v>
          </cell>
        </row>
        <row r="888">
          <cell r="D888">
            <v>54519</v>
          </cell>
          <cell r="E888" t="str">
            <v>VILAS</v>
          </cell>
        </row>
        <row r="889">
          <cell r="D889">
            <v>54520</v>
          </cell>
          <cell r="E889" t="str">
            <v>FOREST</v>
          </cell>
        </row>
        <row r="890">
          <cell r="D890">
            <v>54520</v>
          </cell>
          <cell r="E890" t="str">
            <v>ONEIDA</v>
          </cell>
        </row>
        <row r="891">
          <cell r="D891">
            <v>54521</v>
          </cell>
          <cell r="E891" t="str">
            <v>FOREST</v>
          </cell>
        </row>
        <row r="892">
          <cell r="D892">
            <v>54521</v>
          </cell>
          <cell r="E892" t="str">
            <v>ONEIDA</v>
          </cell>
        </row>
        <row r="893">
          <cell r="D893">
            <v>54521</v>
          </cell>
          <cell r="E893" t="str">
            <v>VILAS</v>
          </cell>
        </row>
        <row r="894">
          <cell r="D894">
            <v>54524</v>
          </cell>
          <cell r="E894" t="str">
            <v>PRICE</v>
          </cell>
        </row>
        <row r="895">
          <cell r="D895">
            <v>54525</v>
          </cell>
          <cell r="E895" t="str">
            <v>IRON</v>
          </cell>
        </row>
        <row r="896">
          <cell r="D896">
            <v>54526</v>
          </cell>
          <cell r="E896" t="str">
            <v>RUSK</v>
          </cell>
        </row>
        <row r="897">
          <cell r="D897">
            <v>54527</v>
          </cell>
          <cell r="E897" t="str">
            <v>ASHLAND</v>
          </cell>
        </row>
        <row r="898">
          <cell r="D898">
            <v>54529</v>
          </cell>
          <cell r="E898" t="str">
            <v>ONEIDA</v>
          </cell>
        </row>
        <row r="899">
          <cell r="D899">
            <v>54530</v>
          </cell>
          <cell r="E899" t="str">
            <v>PRICE</v>
          </cell>
        </row>
        <row r="900">
          <cell r="D900">
            <v>54530</v>
          </cell>
          <cell r="E900" t="str">
            <v>RUSK</v>
          </cell>
        </row>
        <row r="901">
          <cell r="D901">
            <v>54530</v>
          </cell>
          <cell r="E901" t="str">
            <v>SAWYER</v>
          </cell>
        </row>
        <row r="902">
          <cell r="D902">
            <v>54531</v>
          </cell>
          <cell r="E902" t="str">
            <v>ONEIDA</v>
          </cell>
        </row>
        <row r="903">
          <cell r="D903">
            <v>54532</v>
          </cell>
          <cell r="E903" t="str">
            <v>LINCOLN</v>
          </cell>
        </row>
        <row r="904">
          <cell r="D904">
            <v>54534</v>
          </cell>
          <cell r="E904" t="str">
            <v>IRON</v>
          </cell>
        </row>
        <row r="905">
          <cell r="D905">
            <v>54536</v>
          </cell>
          <cell r="E905" t="str">
            <v>IRON</v>
          </cell>
        </row>
        <row r="906">
          <cell r="D906">
            <v>54537</v>
          </cell>
          <cell r="E906" t="str">
            <v>PRICE</v>
          </cell>
        </row>
        <row r="907">
          <cell r="D907">
            <v>54538</v>
          </cell>
          <cell r="E907" t="str">
            <v>IRON</v>
          </cell>
        </row>
        <row r="908">
          <cell r="D908">
            <v>54538</v>
          </cell>
          <cell r="E908" t="str">
            <v>ONEIDA</v>
          </cell>
        </row>
        <row r="909">
          <cell r="D909">
            <v>54538</v>
          </cell>
          <cell r="E909" t="str">
            <v>PRICE</v>
          </cell>
        </row>
        <row r="910">
          <cell r="D910">
            <v>54538</v>
          </cell>
          <cell r="E910" t="str">
            <v>VILAS</v>
          </cell>
        </row>
        <row r="911">
          <cell r="D911">
            <v>54539</v>
          </cell>
          <cell r="E911" t="str">
            <v>ONEIDA</v>
          </cell>
        </row>
        <row r="912">
          <cell r="D912">
            <v>54540</v>
          </cell>
          <cell r="E912" t="str">
            <v>VILAS</v>
          </cell>
        </row>
        <row r="913">
          <cell r="D913">
            <v>54541</v>
          </cell>
          <cell r="E913" t="str">
            <v>FOREST</v>
          </cell>
        </row>
        <row r="914">
          <cell r="D914">
            <v>54542</v>
          </cell>
          <cell r="E914" t="str">
            <v>FLORENCE</v>
          </cell>
        </row>
        <row r="915">
          <cell r="D915">
            <v>54542</v>
          </cell>
          <cell r="E915" t="str">
            <v>FOREST</v>
          </cell>
        </row>
        <row r="916">
          <cell r="D916">
            <v>54543</v>
          </cell>
          <cell r="E916" t="str">
            <v>ONEIDA</v>
          </cell>
        </row>
        <row r="917">
          <cell r="D917">
            <v>54545</v>
          </cell>
          <cell r="E917" t="str">
            <v>IRON</v>
          </cell>
        </row>
        <row r="918">
          <cell r="D918">
            <v>54545</v>
          </cell>
          <cell r="E918" t="str">
            <v>VILAS</v>
          </cell>
        </row>
        <row r="919">
          <cell r="D919">
            <v>54546</v>
          </cell>
          <cell r="E919" t="str">
            <v>ASHLAND</v>
          </cell>
        </row>
        <row r="920">
          <cell r="D920">
            <v>54547</v>
          </cell>
          <cell r="E920" t="str">
            <v>IRON</v>
          </cell>
        </row>
        <row r="921">
          <cell r="D921">
            <v>54548</v>
          </cell>
          <cell r="E921" t="str">
            <v>ONEIDA</v>
          </cell>
        </row>
        <row r="922">
          <cell r="D922">
            <v>54548</v>
          </cell>
          <cell r="E922" t="str">
            <v>VILAS</v>
          </cell>
        </row>
        <row r="923">
          <cell r="D923">
            <v>54550</v>
          </cell>
          <cell r="E923" t="str">
            <v>IRON</v>
          </cell>
        </row>
        <row r="924">
          <cell r="D924">
            <v>54552</v>
          </cell>
          <cell r="E924" t="str">
            <v>IRON</v>
          </cell>
        </row>
        <row r="925">
          <cell r="D925">
            <v>54552</v>
          </cell>
          <cell r="E925" t="str">
            <v>PRICE</v>
          </cell>
        </row>
        <row r="926">
          <cell r="D926">
            <v>54552</v>
          </cell>
          <cell r="E926" t="str">
            <v>SAWYER</v>
          </cell>
        </row>
        <row r="927">
          <cell r="D927">
            <v>54554</v>
          </cell>
          <cell r="E927" t="str">
            <v>VILAS</v>
          </cell>
        </row>
        <row r="928">
          <cell r="D928">
            <v>54555</v>
          </cell>
          <cell r="E928" t="str">
            <v>PRICE</v>
          </cell>
        </row>
        <row r="929">
          <cell r="D929">
            <v>54556</v>
          </cell>
          <cell r="E929" t="str">
            <v>PRICE</v>
          </cell>
        </row>
        <row r="930">
          <cell r="D930">
            <v>54557</v>
          </cell>
          <cell r="E930" t="str">
            <v>ASHLAND</v>
          </cell>
        </row>
        <row r="931">
          <cell r="D931">
            <v>54557</v>
          </cell>
          <cell r="E931" t="str">
            <v>VILAS</v>
          </cell>
        </row>
        <row r="932">
          <cell r="D932">
            <v>54558</v>
          </cell>
          <cell r="E932" t="str">
            <v>ONEIDA</v>
          </cell>
        </row>
        <row r="933">
          <cell r="D933">
            <v>54558</v>
          </cell>
          <cell r="E933" t="str">
            <v>VILAS</v>
          </cell>
        </row>
        <row r="934">
          <cell r="D934">
            <v>54559</v>
          </cell>
          <cell r="E934" t="str">
            <v>ASHLAND</v>
          </cell>
        </row>
        <row r="935">
          <cell r="D935">
            <v>54559</v>
          </cell>
          <cell r="E935" t="str">
            <v>IRON</v>
          </cell>
        </row>
        <row r="936">
          <cell r="D936">
            <v>54560</v>
          </cell>
          <cell r="E936" t="str">
            <v>VILAS</v>
          </cell>
        </row>
        <row r="937">
          <cell r="D937">
            <v>54561</v>
          </cell>
          <cell r="E937" t="str">
            <v>VILAS</v>
          </cell>
        </row>
        <row r="938">
          <cell r="D938">
            <v>54562</v>
          </cell>
          <cell r="E938" t="str">
            <v>FOREST</v>
          </cell>
        </row>
        <row r="939">
          <cell r="D939">
            <v>54562</v>
          </cell>
          <cell r="E939" t="str">
            <v>ONEIDA</v>
          </cell>
        </row>
        <row r="940">
          <cell r="D940">
            <v>54562</v>
          </cell>
          <cell r="E940" t="str">
            <v>VILAS</v>
          </cell>
        </row>
        <row r="941">
          <cell r="D941">
            <v>54563</v>
          </cell>
          <cell r="E941" t="str">
            <v>RUSK</v>
          </cell>
        </row>
        <row r="942">
          <cell r="D942">
            <v>54564</v>
          </cell>
          <cell r="E942" t="str">
            <v>LINCOLN</v>
          </cell>
        </row>
        <row r="943">
          <cell r="D943">
            <v>54564</v>
          </cell>
          <cell r="E943" t="str">
            <v>ONEIDA</v>
          </cell>
        </row>
        <row r="944">
          <cell r="D944">
            <v>54564</v>
          </cell>
          <cell r="E944" t="str">
            <v>PRICE</v>
          </cell>
        </row>
        <row r="945">
          <cell r="D945">
            <v>54565</v>
          </cell>
          <cell r="E945" t="str">
            <v>IRON</v>
          </cell>
        </row>
        <row r="946">
          <cell r="D946">
            <v>54566</v>
          </cell>
          <cell r="E946" t="str">
            <v>FOREST</v>
          </cell>
        </row>
        <row r="947">
          <cell r="D947">
            <v>54566</v>
          </cell>
          <cell r="E947" t="str">
            <v>LANGLADE</v>
          </cell>
        </row>
        <row r="948">
          <cell r="D948">
            <v>54568</v>
          </cell>
          <cell r="E948" t="str">
            <v>ONEIDA</v>
          </cell>
        </row>
        <row r="949">
          <cell r="D949">
            <v>54568</v>
          </cell>
          <cell r="E949" t="str">
            <v>VILAS</v>
          </cell>
        </row>
        <row r="950">
          <cell r="D950">
            <v>54601</v>
          </cell>
          <cell r="E950" t="str">
            <v>LA CROSSE</v>
          </cell>
        </row>
        <row r="951">
          <cell r="D951">
            <v>54602</v>
          </cell>
          <cell r="E951" t="str">
            <v>LA CROSSE</v>
          </cell>
        </row>
        <row r="952">
          <cell r="D952">
            <v>54603</v>
          </cell>
          <cell r="E952" t="str">
            <v>LA CROSSE</v>
          </cell>
        </row>
        <row r="953">
          <cell r="D953">
            <v>54610</v>
          </cell>
          <cell r="E953" t="str">
            <v>BUFFALO</v>
          </cell>
        </row>
        <row r="954">
          <cell r="D954">
            <v>54611</v>
          </cell>
          <cell r="E954" t="str">
            <v>JACKSON</v>
          </cell>
        </row>
        <row r="955">
          <cell r="D955">
            <v>54612</v>
          </cell>
          <cell r="E955" t="str">
            <v>BUFFALO</v>
          </cell>
        </row>
        <row r="956">
          <cell r="D956">
            <v>54612</v>
          </cell>
          <cell r="E956" t="str">
            <v>TREMPEALEAU</v>
          </cell>
        </row>
        <row r="957">
          <cell r="D957">
            <v>54613</v>
          </cell>
          <cell r="E957" t="str">
            <v>ADAMS</v>
          </cell>
        </row>
        <row r="958">
          <cell r="D958">
            <v>54614</v>
          </cell>
          <cell r="E958" t="str">
            <v>LA CROSSE</v>
          </cell>
        </row>
        <row r="959">
          <cell r="D959">
            <v>54615</v>
          </cell>
          <cell r="E959" t="str">
            <v>JACKSON</v>
          </cell>
        </row>
        <row r="960">
          <cell r="D960">
            <v>54615</v>
          </cell>
          <cell r="E960" t="str">
            <v>MONROE</v>
          </cell>
        </row>
        <row r="961">
          <cell r="D961">
            <v>54616</v>
          </cell>
          <cell r="E961" t="str">
            <v>JACKSON</v>
          </cell>
        </row>
        <row r="962">
          <cell r="D962">
            <v>54616</v>
          </cell>
          <cell r="E962" t="str">
            <v>TREMPEALEAU</v>
          </cell>
        </row>
        <row r="963">
          <cell r="D963">
            <v>54618</v>
          </cell>
          <cell r="E963" t="str">
            <v>JUNEAU</v>
          </cell>
        </row>
        <row r="964">
          <cell r="D964">
            <v>54618</v>
          </cell>
          <cell r="E964" t="str">
            <v>MONROE</v>
          </cell>
        </row>
        <row r="965">
          <cell r="D965">
            <v>54619</v>
          </cell>
          <cell r="E965" t="str">
            <v>LA CROSSE</v>
          </cell>
        </row>
        <row r="966">
          <cell r="D966">
            <v>54619</v>
          </cell>
          <cell r="E966" t="str">
            <v>MONROE</v>
          </cell>
        </row>
        <row r="967">
          <cell r="D967">
            <v>54619</v>
          </cell>
          <cell r="E967" t="str">
            <v>VERNON</v>
          </cell>
        </row>
        <row r="968">
          <cell r="D968">
            <v>54620</v>
          </cell>
          <cell r="E968" t="str">
            <v>MONROE</v>
          </cell>
        </row>
        <row r="969">
          <cell r="D969">
            <v>54621</v>
          </cell>
          <cell r="E969" t="str">
            <v>VERNON</v>
          </cell>
        </row>
        <row r="970">
          <cell r="D970">
            <v>54622</v>
          </cell>
          <cell r="E970" t="str">
            <v>BUFFALO</v>
          </cell>
        </row>
        <row r="971">
          <cell r="D971">
            <v>54623</v>
          </cell>
          <cell r="E971" t="str">
            <v>LA CROSSE</v>
          </cell>
        </row>
        <row r="972">
          <cell r="D972">
            <v>54623</v>
          </cell>
          <cell r="E972" t="str">
            <v>VERNON</v>
          </cell>
        </row>
        <row r="973">
          <cell r="D973">
            <v>54624</v>
          </cell>
          <cell r="E973" t="str">
            <v>CRAWFORD</v>
          </cell>
        </row>
        <row r="974">
          <cell r="D974">
            <v>54624</v>
          </cell>
          <cell r="E974" t="str">
            <v>VERNON</v>
          </cell>
        </row>
        <row r="975">
          <cell r="D975">
            <v>54625</v>
          </cell>
          <cell r="E975" t="str">
            <v>TREMPEALEAU</v>
          </cell>
        </row>
        <row r="976">
          <cell r="D976">
            <v>54626</v>
          </cell>
          <cell r="E976" t="str">
            <v>CRAWFORD</v>
          </cell>
        </row>
        <row r="977">
          <cell r="D977">
            <v>54627</v>
          </cell>
          <cell r="E977" t="str">
            <v>JACKSON</v>
          </cell>
        </row>
        <row r="978">
          <cell r="D978">
            <v>54627</v>
          </cell>
          <cell r="E978" t="str">
            <v>TREMPEALEAU</v>
          </cell>
        </row>
        <row r="979">
          <cell r="D979">
            <v>54628</v>
          </cell>
          <cell r="E979" t="str">
            <v>CRAWFORD</v>
          </cell>
        </row>
        <row r="980">
          <cell r="D980">
            <v>54628</v>
          </cell>
          <cell r="E980" t="str">
            <v>VERNON</v>
          </cell>
        </row>
        <row r="981">
          <cell r="D981">
            <v>54629</v>
          </cell>
          <cell r="E981" t="str">
            <v>BUFFALO</v>
          </cell>
        </row>
        <row r="982">
          <cell r="D982">
            <v>54630</v>
          </cell>
          <cell r="E982" t="str">
            <v>TREMPEALEAU</v>
          </cell>
        </row>
        <row r="983">
          <cell r="D983">
            <v>54631</v>
          </cell>
          <cell r="E983" t="str">
            <v>CRAWFORD</v>
          </cell>
        </row>
        <row r="984">
          <cell r="D984">
            <v>54632</v>
          </cell>
          <cell r="E984" t="str">
            <v>VERNON</v>
          </cell>
        </row>
        <row r="985">
          <cell r="D985">
            <v>54634</v>
          </cell>
          <cell r="E985" t="str">
            <v>JUNEAU</v>
          </cell>
        </row>
        <row r="986">
          <cell r="D986">
            <v>54634</v>
          </cell>
          <cell r="E986" t="str">
            <v>RICHLAND</v>
          </cell>
        </row>
        <row r="987">
          <cell r="D987">
            <v>54634</v>
          </cell>
          <cell r="E987" t="str">
            <v>VERNON</v>
          </cell>
        </row>
        <row r="988">
          <cell r="D988">
            <v>54635</v>
          </cell>
          <cell r="E988" t="str">
            <v>JACKSON</v>
          </cell>
        </row>
        <row r="989">
          <cell r="D989">
            <v>54636</v>
          </cell>
          <cell r="E989" t="str">
            <v>LA CROSSE</v>
          </cell>
        </row>
        <row r="990">
          <cell r="D990">
            <v>54637</v>
          </cell>
          <cell r="E990" t="str">
            <v>JUNEAU</v>
          </cell>
        </row>
        <row r="991">
          <cell r="D991">
            <v>54638</v>
          </cell>
          <cell r="E991" t="str">
            <v>JUNEAU</v>
          </cell>
        </row>
        <row r="992">
          <cell r="D992">
            <v>54638</v>
          </cell>
          <cell r="E992" t="str">
            <v>MONROE</v>
          </cell>
        </row>
        <row r="993">
          <cell r="D993">
            <v>54638</v>
          </cell>
          <cell r="E993" t="str">
            <v>VERNON</v>
          </cell>
        </row>
        <row r="994">
          <cell r="D994">
            <v>54639</v>
          </cell>
          <cell r="E994" t="str">
            <v>RICHLAND</v>
          </cell>
        </row>
        <row r="995">
          <cell r="D995">
            <v>54639</v>
          </cell>
          <cell r="E995" t="str">
            <v>VERNON</v>
          </cell>
        </row>
        <row r="996">
          <cell r="D996">
            <v>54641</v>
          </cell>
          <cell r="E996" t="str">
            <v>JUNEAU</v>
          </cell>
        </row>
        <row r="997">
          <cell r="D997">
            <v>54642</v>
          </cell>
          <cell r="E997" t="str">
            <v>JACKSON</v>
          </cell>
        </row>
        <row r="998">
          <cell r="D998">
            <v>54642</v>
          </cell>
          <cell r="E998" t="str">
            <v>LA CROSSE</v>
          </cell>
        </row>
        <row r="999">
          <cell r="D999">
            <v>54643</v>
          </cell>
          <cell r="E999" t="str">
            <v>JACKSON</v>
          </cell>
        </row>
        <row r="1000">
          <cell r="D1000">
            <v>54644</v>
          </cell>
          <cell r="E1000" t="str">
            <v>JACKSON</v>
          </cell>
        </row>
        <row r="1001">
          <cell r="D1001">
            <v>54644</v>
          </cell>
          <cell r="E1001" t="str">
            <v>LA CROSSE</v>
          </cell>
        </row>
        <row r="1002">
          <cell r="D1002">
            <v>54645</v>
          </cell>
          <cell r="E1002" t="str">
            <v>CRAWFORD</v>
          </cell>
        </row>
        <row r="1003">
          <cell r="D1003">
            <v>54646</v>
          </cell>
          <cell r="E1003" t="str">
            <v>JUNEAU</v>
          </cell>
        </row>
        <row r="1004">
          <cell r="D1004">
            <v>54648</v>
          </cell>
          <cell r="E1004" t="str">
            <v>MONROE</v>
          </cell>
        </row>
        <row r="1005">
          <cell r="D1005">
            <v>54649</v>
          </cell>
          <cell r="E1005" t="str">
            <v>MONROE</v>
          </cell>
        </row>
        <row r="1006">
          <cell r="D1006">
            <v>54650</v>
          </cell>
          <cell r="E1006" t="str">
            <v>LA CROSSE</v>
          </cell>
        </row>
        <row r="1007">
          <cell r="D1007">
            <v>54651</v>
          </cell>
          <cell r="E1007" t="str">
            <v>MONROE</v>
          </cell>
        </row>
        <row r="1008">
          <cell r="D1008">
            <v>54651</v>
          </cell>
          <cell r="E1008" t="str">
            <v>VERNON</v>
          </cell>
        </row>
        <row r="1009">
          <cell r="D1009">
            <v>54652</v>
          </cell>
          <cell r="E1009" t="str">
            <v>CRAWFORD</v>
          </cell>
        </row>
        <row r="1010">
          <cell r="D1010">
            <v>54652</v>
          </cell>
          <cell r="E1010" t="str">
            <v>VERNON</v>
          </cell>
        </row>
        <row r="1011">
          <cell r="D1011">
            <v>54653</v>
          </cell>
          <cell r="E1011" t="str">
            <v>LA CROSSE</v>
          </cell>
        </row>
        <row r="1012">
          <cell r="D1012">
            <v>54654</v>
          </cell>
          <cell r="E1012" t="str">
            <v>CRAWFORD</v>
          </cell>
        </row>
        <row r="1013">
          <cell r="D1013">
            <v>54655</v>
          </cell>
          <cell r="E1013" t="str">
            <v>CRAWFORD</v>
          </cell>
        </row>
        <row r="1014">
          <cell r="D1014">
            <v>54655</v>
          </cell>
          <cell r="E1014" t="str">
            <v>RICHLAND</v>
          </cell>
        </row>
        <row r="1015">
          <cell r="D1015">
            <v>54655</v>
          </cell>
          <cell r="E1015" t="str">
            <v>VERNON</v>
          </cell>
        </row>
        <row r="1016">
          <cell r="D1016">
            <v>54656</v>
          </cell>
          <cell r="E1016" t="str">
            <v>LA CROSSE</v>
          </cell>
        </row>
        <row r="1017">
          <cell r="D1017">
            <v>54656</v>
          </cell>
          <cell r="E1017" t="str">
            <v>MONROE</v>
          </cell>
        </row>
        <row r="1018">
          <cell r="D1018">
            <v>54657</v>
          </cell>
          <cell r="E1018" t="str">
            <v>CRAWFORD</v>
          </cell>
        </row>
        <row r="1019">
          <cell r="D1019">
            <v>54658</v>
          </cell>
          <cell r="E1019" t="str">
            <v>LA CROSSE</v>
          </cell>
        </row>
        <row r="1020">
          <cell r="D1020">
            <v>54658</v>
          </cell>
          <cell r="E1020" t="str">
            <v>VERNON</v>
          </cell>
        </row>
        <row r="1021">
          <cell r="D1021">
            <v>54659</v>
          </cell>
          <cell r="E1021" t="str">
            <v>JACKSON</v>
          </cell>
        </row>
        <row r="1022">
          <cell r="D1022">
            <v>54659</v>
          </cell>
          <cell r="E1022" t="str">
            <v>TREMPEALEAU</v>
          </cell>
        </row>
        <row r="1023">
          <cell r="D1023">
            <v>54660</v>
          </cell>
          <cell r="E1023" t="str">
            <v>MONROE</v>
          </cell>
        </row>
        <row r="1024">
          <cell r="D1024">
            <v>54661</v>
          </cell>
          <cell r="E1024" t="str">
            <v>TREMPEALEAU</v>
          </cell>
        </row>
        <row r="1025">
          <cell r="D1025">
            <v>54662</v>
          </cell>
          <cell r="E1025" t="str">
            <v>MONROE</v>
          </cell>
        </row>
        <row r="1026">
          <cell r="D1026">
            <v>54664</v>
          </cell>
          <cell r="E1026" t="str">
            <v>RICHLAND</v>
          </cell>
        </row>
        <row r="1027">
          <cell r="D1027">
            <v>54664</v>
          </cell>
          <cell r="E1027" t="str">
            <v>VERNON</v>
          </cell>
        </row>
        <row r="1028">
          <cell r="D1028">
            <v>54665</v>
          </cell>
          <cell r="E1028" t="str">
            <v>CRAWFORD</v>
          </cell>
        </row>
        <row r="1029">
          <cell r="D1029">
            <v>54665</v>
          </cell>
          <cell r="E1029" t="str">
            <v>VERNON</v>
          </cell>
        </row>
        <row r="1030">
          <cell r="D1030">
            <v>54666</v>
          </cell>
          <cell r="E1030" t="str">
            <v>JACKSON</v>
          </cell>
        </row>
        <row r="1031">
          <cell r="D1031">
            <v>54666</v>
          </cell>
          <cell r="E1031" t="str">
            <v>JUNEAU</v>
          </cell>
        </row>
        <row r="1032">
          <cell r="D1032">
            <v>54666</v>
          </cell>
          <cell r="E1032" t="str">
            <v>MONROE</v>
          </cell>
        </row>
        <row r="1033">
          <cell r="D1033">
            <v>54667</v>
          </cell>
          <cell r="E1033" t="str">
            <v>LA CROSSE</v>
          </cell>
        </row>
        <row r="1034">
          <cell r="D1034">
            <v>54667</v>
          </cell>
          <cell r="E1034" t="str">
            <v>MONROE</v>
          </cell>
        </row>
        <row r="1035">
          <cell r="D1035">
            <v>54667</v>
          </cell>
          <cell r="E1035" t="str">
            <v>VERNON</v>
          </cell>
        </row>
        <row r="1036">
          <cell r="D1036">
            <v>54669</v>
          </cell>
          <cell r="E1036" t="str">
            <v>LA CROSSE</v>
          </cell>
        </row>
        <row r="1037">
          <cell r="D1037">
            <v>54670</v>
          </cell>
          <cell r="E1037" t="str">
            <v>MONROE</v>
          </cell>
        </row>
        <row r="1038">
          <cell r="D1038">
            <v>54701</v>
          </cell>
          <cell r="E1038" t="str">
            <v>DUNN</v>
          </cell>
        </row>
        <row r="1039">
          <cell r="D1039">
            <v>54701</v>
          </cell>
          <cell r="E1039" t="str">
            <v>EAU CLAIRE</v>
          </cell>
        </row>
        <row r="1040">
          <cell r="D1040">
            <v>54702</v>
          </cell>
          <cell r="E1040" t="str">
            <v>EAU CLAIRE</v>
          </cell>
        </row>
        <row r="1041">
          <cell r="D1041">
            <v>54703</v>
          </cell>
          <cell r="E1041" t="str">
            <v>CHIPPEWA</v>
          </cell>
        </row>
        <row r="1042">
          <cell r="D1042">
            <v>54703</v>
          </cell>
          <cell r="E1042" t="str">
            <v>DUNN</v>
          </cell>
        </row>
        <row r="1043">
          <cell r="D1043">
            <v>54703</v>
          </cell>
          <cell r="E1043" t="str">
            <v>EAU CLAIRE</v>
          </cell>
        </row>
        <row r="1044">
          <cell r="D1044">
            <v>54720</v>
          </cell>
          <cell r="E1044" t="str">
            <v>EAU CLAIRE</v>
          </cell>
        </row>
        <row r="1045">
          <cell r="D1045">
            <v>54721</v>
          </cell>
          <cell r="E1045" t="str">
            <v>DUNN</v>
          </cell>
        </row>
        <row r="1046">
          <cell r="D1046">
            <v>54721</v>
          </cell>
          <cell r="E1046" t="str">
            <v>PEPIN</v>
          </cell>
        </row>
        <row r="1047">
          <cell r="D1047">
            <v>54721</v>
          </cell>
          <cell r="E1047" t="str">
            <v>PIERCE</v>
          </cell>
        </row>
        <row r="1048">
          <cell r="D1048">
            <v>54722</v>
          </cell>
          <cell r="E1048" t="str">
            <v>EAU CLAIRE</v>
          </cell>
        </row>
        <row r="1049">
          <cell r="D1049">
            <v>54723</v>
          </cell>
          <cell r="E1049" t="str">
            <v>PIERCE</v>
          </cell>
        </row>
        <row r="1050">
          <cell r="D1050">
            <v>54724</v>
          </cell>
          <cell r="E1050" t="str">
            <v>CHIPPEWA</v>
          </cell>
        </row>
        <row r="1051">
          <cell r="D1051">
            <v>54724</v>
          </cell>
          <cell r="E1051" t="str">
            <v>DUNN</v>
          </cell>
        </row>
        <row r="1052">
          <cell r="D1052">
            <v>54725</v>
          </cell>
          <cell r="E1052" t="str">
            <v>DUNN</v>
          </cell>
        </row>
        <row r="1053">
          <cell r="D1053">
            <v>54726</v>
          </cell>
          <cell r="E1053" t="str">
            <v>CHIPPEWA</v>
          </cell>
        </row>
        <row r="1054">
          <cell r="D1054">
            <v>54726</v>
          </cell>
          <cell r="E1054" t="str">
            <v>EAU CLAIRE</v>
          </cell>
        </row>
        <row r="1055">
          <cell r="D1055">
            <v>54727</v>
          </cell>
          <cell r="E1055" t="str">
            <v>CHIPPEWA</v>
          </cell>
        </row>
        <row r="1056">
          <cell r="D1056">
            <v>54727</v>
          </cell>
          <cell r="E1056" t="str">
            <v>EAU CLAIRE</v>
          </cell>
        </row>
        <row r="1057">
          <cell r="D1057">
            <v>54728</v>
          </cell>
          <cell r="E1057" t="str">
            <v>BARRON</v>
          </cell>
        </row>
        <row r="1058">
          <cell r="D1058">
            <v>54728</v>
          </cell>
          <cell r="E1058" t="str">
            <v>DUNN</v>
          </cell>
        </row>
        <row r="1059">
          <cell r="D1059">
            <v>54728</v>
          </cell>
          <cell r="E1059" t="str">
            <v>RUSK</v>
          </cell>
        </row>
        <row r="1060">
          <cell r="D1060">
            <v>54729</v>
          </cell>
          <cell r="E1060" t="str">
            <v>CHIPPEWA</v>
          </cell>
        </row>
        <row r="1061">
          <cell r="D1061">
            <v>54729</v>
          </cell>
          <cell r="E1061" t="str">
            <v>EAU CLAIRE</v>
          </cell>
        </row>
        <row r="1062">
          <cell r="D1062">
            <v>54730</v>
          </cell>
          <cell r="E1062" t="str">
            <v>CHIPPEWA</v>
          </cell>
        </row>
        <row r="1063">
          <cell r="D1063">
            <v>54730</v>
          </cell>
          <cell r="E1063" t="str">
            <v>DUNN</v>
          </cell>
        </row>
        <row r="1064">
          <cell r="D1064">
            <v>54731</v>
          </cell>
          <cell r="E1064" t="str">
            <v>RUSK</v>
          </cell>
        </row>
        <row r="1065">
          <cell r="D1065">
            <v>54732</v>
          </cell>
          <cell r="E1065" t="str">
            <v>CHIPPEWA</v>
          </cell>
        </row>
        <row r="1066">
          <cell r="D1066">
            <v>54733</v>
          </cell>
          <cell r="E1066" t="str">
            <v>BARRON</v>
          </cell>
        </row>
        <row r="1067">
          <cell r="D1067">
            <v>54734</v>
          </cell>
          <cell r="E1067" t="str">
            <v>DUNN</v>
          </cell>
        </row>
        <row r="1068">
          <cell r="D1068">
            <v>54734</v>
          </cell>
          <cell r="E1068" t="str">
            <v>ST. CROIX</v>
          </cell>
        </row>
        <row r="1069">
          <cell r="D1069">
            <v>54735</v>
          </cell>
          <cell r="E1069" t="str">
            <v>DUNN</v>
          </cell>
        </row>
        <row r="1070">
          <cell r="D1070">
            <v>54736</v>
          </cell>
          <cell r="E1070" t="str">
            <v>BUFFALO</v>
          </cell>
        </row>
        <row r="1071">
          <cell r="D1071">
            <v>54736</v>
          </cell>
          <cell r="E1071" t="str">
            <v>PEPIN</v>
          </cell>
        </row>
        <row r="1072">
          <cell r="D1072">
            <v>54737</v>
          </cell>
          <cell r="E1072" t="str">
            <v>DUNN</v>
          </cell>
        </row>
        <row r="1073">
          <cell r="D1073">
            <v>54737</v>
          </cell>
          <cell r="E1073" t="str">
            <v>PEPIN</v>
          </cell>
        </row>
        <row r="1074">
          <cell r="D1074">
            <v>54738</v>
          </cell>
          <cell r="E1074" t="str">
            <v>BUFFALO</v>
          </cell>
        </row>
        <row r="1075">
          <cell r="D1075">
            <v>54738</v>
          </cell>
          <cell r="E1075" t="str">
            <v>EAU CLAIRE</v>
          </cell>
        </row>
        <row r="1076">
          <cell r="D1076">
            <v>54738</v>
          </cell>
          <cell r="E1076" t="str">
            <v>TREMPEALEAU</v>
          </cell>
        </row>
        <row r="1077">
          <cell r="D1077">
            <v>54739</v>
          </cell>
          <cell r="E1077" t="str">
            <v>CHIPPEWA</v>
          </cell>
        </row>
        <row r="1078">
          <cell r="D1078">
            <v>54739</v>
          </cell>
          <cell r="E1078" t="str">
            <v>DUNN</v>
          </cell>
        </row>
        <row r="1079">
          <cell r="D1079">
            <v>54739</v>
          </cell>
          <cell r="E1079" t="str">
            <v>EAU CLAIRE</v>
          </cell>
        </row>
        <row r="1080">
          <cell r="D1080">
            <v>54740</v>
          </cell>
          <cell r="E1080" t="str">
            <v>DUNN</v>
          </cell>
        </row>
        <row r="1081">
          <cell r="D1081">
            <v>54740</v>
          </cell>
          <cell r="E1081" t="str">
            <v>PIERCE</v>
          </cell>
        </row>
        <row r="1082">
          <cell r="D1082">
            <v>54741</v>
          </cell>
          <cell r="E1082" t="str">
            <v>EAU CLAIRE</v>
          </cell>
        </row>
        <row r="1083">
          <cell r="D1083">
            <v>54741</v>
          </cell>
          <cell r="E1083" t="str">
            <v>JACKSON</v>
          </cell>
        </row>
        <row r="1084">
          <cell r="D1084">
            <v>54742</v>
          </cell>
          <cell r="E1084" t="str">
            <v>EAU CLAIRE</v>
          </cell>
        </row>
        <row r="1085">
          <cell r="D1085">
            <v>54743</v>
          </cell>
          <cell r="E1085" t="str">
            <v>BUFFALO</v>
          </cell>
        </row>
        <row r="1086">
          <cell r="D1086">
            <v>54745</v>
          </cell>
          <cell r="E1086" t="str">
            <v>CHIPPEWA</v>
          </cell>
        </row>
        <row r="1087">
          <cell r="D1087">
            <v>54745</v>
          </cell>
          <cell r="E1087" t="str">
            <v>RUSK</v>
          </cell>
        </row>
        <row r="1088">
          <cell r="D1088">
            <v>54746</v>
          </cell>
          <cell r="E1088" t="str">
            <v>CLARK</v>
          </cell>
        </row>
        <row r="1089">
          <cell r="D1089">
            <v>54746</v>
          </cell>
          <cell r="E1089" t="str">
            <v>JACKSON</v>
          </cell>
        </row>
        <row r="1090">
          <cell r="D1090">
            <v>54747</v>
          </cell>
          <cell r="E1090" t="str">
            <v>BUFFALO</v>
          </cell>
        </row>
        <row r="1091">
          <cell r="D1091">
            <v>54747</v>
          </cell>
          <cell r="E1091" t="str">
            <v>TREMPEALEAU</v>
          </cell>
        </row>
        <row r="1092">
          <cell r="D1092">
            <v>54748</v>
          </cell>
          <cell r="E1092" t="str">
            <v>CHIPPEWA</v>
          </cell>
        </row>
        <row r="1093">
          <cell r="D1093">
            <v>54749</v>
          </cell>
          <cell r="E1093" t="str">
            <v>DUNN</v>
          </cell>
        </row>
        <row r="1094">
          <cell r="D1094">
            <v>54749</v>
          </cell>
          <cell r="E1094" t="str">
            <v>ST. CROIX</v>
          </cell>
        </row>
        <row r="1095">
          <cell r="D1095">
            <v>54750</v>
          </cell>
          <cell r="E1095" t="str">
            <v>PIERCE</v>
          </cell>
        </row>
        <row r="1096">
          <cell r="D1096">
            <v>54751</v>
          </cell>
          <cell r="E1096" t="str">
            <v>DUNN</v>
          </cell>
        </row>
        <row r="1097">
          <cell r="D1097">
            <v>54754</v>
          </cell>
          <cell r="E1097" t="str">
            <v>CLARK</v>
          </cell>
        </row>
        <row r="1098">
          <cell r="D1098">
            <v>54754</v>
          </cell>
          <cell r="E1098" t="str">
            <v>JACKSON</v>
          </cell>
        </row>
        <row r="1099">
          <cell r="D1099">
            <v>54755</v>
          </cell>
          <cell r="E1099" t="str">
            <v>ADAMS</v>
          </cell>
        </row>
        <row r="1100">
          <cell r="D1100">
            <v>54755</v>
          </cell>
          <cell r="E1100" t="str">
            <v>BUFFALO</v>
          </cell>
        </row>
        <row r="1101">
          <cell r="D1101">
            <v>54755</v>
          </cell>
          <cell r="E1101" t="str">
            <v>DUNN</v>
          </cell>
        </row>
        <row r="1102">
          <cell r="D1102">
            <v>54755</v>
          </cell>
          <cell r="E1102" t="str">
            <v>EAU CLAIRE</v>
          </cell>
        </row>
        <row r="1103">
          <cell r="D1103">
            <v>54755</v>
          </cell>
          <cell r="E1103" t="str">
            <v>PEPIN</v>
          </cell>
        </row>
        <row r="1104">
          <cell r="D1104">
            <v>54755</v>
          </cell>
          <cell r="E1104" t="str">
            <v>TREMPEALEAU</v>
          </cell>
        </row>
        <row r="1105">
          <cell r="D1105">
            <v>54756</v>
          </cell>
          <cell r="E1105" t="str">
            <v>BUFFALO</v>
          </cell>
        </row>
        <row r="1106">
          <cell r="D1106">
            <v>54757</v>
          </cell>
          <cell r="E1106" t="str">
            <v>BARRON</v>
          </cell>
        </row>
        <row r="1107">
          <cell r="D1107">
            <v>54757</v>
          </cell>
          <cell r="E1107" t="str">
            <v>CHIPPEWA</v>
          </cell>
        </row>
        <row r="1108">
          <cell r="D1108">
            <v>54757</v>
          </cell>
          <cell r="E1108" t="str">
            <v>DUNN</v>
          </cell>
        </row>
        <row r="1109">
          <cell r="D1109">
            <v>54757</v>
          </cell>
          <cell r="E1109" t="str">
            <v>RUSK</v>
          </cell>
        </row>
        <row r="1110">
          <cell r="D1110">
            <v>54758</v>
          </cell>
          <cell r="E1110" t="str">
            <v>EAU CLAIRE</v>
          </cell>
        </row>
        <row r="1111">
          <cell r="D1111">
            <v>54758</v>
          </cell>
          <cell r="E1111" t="str">
            <v>JACKSON</v>
          </cell>
        </row>
        <row r="1112">
          <cell r="D1112">
            <v>54758</v>
          </cell>
          <cell r="E1112" t="str">
            <v>TREMPEALEAU</v>
          </cell>
        </row>
        <row r="1113">
          <cell r="D1113">
            <v>54759</v>
          </cell>
          <cell r="E1113" t="str">
            <v>PEPIN</v>
          </cell>
        </row>
        <row r="1114">
          <cell r="D1114">
            <v>54760</v>
          </cell>
          <cell r="E1114" t="str">
            <v>TREMPEALEAU</v>
          </cell>
        </row>
        <row r="1115">
          <cell r="D1115">
            <v>54761</v>
          </cell>
          <cell r="E1115" t="str">
            <v>PIERCE</v>
          </cell>
        </row>
        <row r="1116">
          <cell r="D1116">
            <v>54762</v>
          </cell>
          <cell r="E1116" t="str">
            <v>BARRON</v>
          </cell>
        </row>
        <row r="1117">
          <cell r="D1117">
            <v>54762</v>
          </cell>
          <cell r="E1117" t="str">
            <v>DUNN</v>
          </cell>
        </row>
        <row r="1118">
          <cell r="D1118">
            <v>54763</v>
          </cell>
          <cell r="E1118" t="str">
            <v>BARRON</v>
          </cell>
        </row>
        <row r="1119">
          <cell r="D1119">
            <v>54763</v>
          </cell>
          <cell r="E1119" t="str">
            <v>DUNN</v>
          </cell>
        </row>
        <row r="1120">
          <cell r="D1120">
            <v>54764</v>
          </cell>
          <cell r="E1120" t="str">
            <v>DUNN</v>
          </cell>
        </row>
        <row r="1121">
          <cell r="D1121">
            <v>54765</v>
          </cell>
          <cell r="E1121" t="str">
            <v>DUNN</v>
          </cell>
        </row>
        <row r="1122">
          <cell r="D1122">
            <v>54766</v>
          </cell>
          <cell r="E1122" t="str">
            <v>CHIPPEWA</v>
          </cell>
        </row>
        <row r="1123">
          <cell r="D1123">
            <v>54766</v>
          </cell>
          <cell r="E1123" t="str">
            <v>RUSK</v>
          </cell>
        </row>
        <row r="1124">
          <cell r="D1124">
            <v>54766</v>
          </cell>
          <cell r="E1124" t="str">
            <v>TAYLOR</v>
          </cell>
        </row>
        <row r="1125">
          <cell r="D1125">
            <v>54767</v>
          </cell>
          <cell r="E1125" t="str">
            <v>DUNN</v>
          </cell>
        </row>
        <row r="1126">
          <cell r="D1126">
            <v>54767</v>
          </cell>
          <cell r="E1126" t="str">
            <v>PIERCE</v>
          </cell>
        </row>
        <row r="1127">
          <cell r="D1127">
            <v>54767</v>
          </cell>
          <cell r="E1127" t="str">
            <v>ST. CROIX</v>
          </cell>
        </row>
        <row r="1128">
          <cell r="D1128">
            <v>54768</v>
          </cell>
          <cell r="E1128" t="str">
            <v>CHIPPEWA</v>
          </cell>
        </row>
        <row r="1129">
          <cell r="D1129">
            <v>54768</v>
          </cell>
          <cell r="E1129" t="str">
            <v>CLARK</v>
          </cell>
        </row>
        <row r="1130">
          <cell r="D1130">
            <v>54768</v>
          </cell>
          <cell r="E1130" t="str">
            <v>EAU CLAIRE</v>
          </cell>
        </row>
        <row r="1131">
          <cell r="D1131">
            <v>54768</v>
          </cell>
          <cell r="E1131" t="str">
            <v>TAYLOR</v>
          </cell>
        </row>
        <row r="1132">
          <cell r="D1132">
            <v>54769</v>
          </cell>
          <cell r="E1132" t="str">
            <v>PEPIN</v>
          </cell>
        </row>
        <row r="1133">
          <cell r="D1133">
            <v>54769</v>
          </cell>
          <cell r="E1133" t="str">
            <v>PIERCE</v>
          </cell>
        </row>
        <row r="1134">
          <cell r="D1134">
            <v>54770</v>
          </cell>
          <cell r="E1134" t="str">
            <v>EAU CLAIRE</v>
          </cell>
        </row>
        <row r="1135">
          <cell r="D1135">
            <v>54770</v>
          </cell>
          <cell r="E1135" t="str">
            <v>TREMPEALEAU</v>
          </cell>
        </row>
        <row r="1136">
          <cell r="D1136">
            <v>54771</v>
          </cell>
          <cell r="E1136" t="str">
            <v>CLARK</v>
          </cell>
        </row>
        <row r="1137">
          <cell r="D1137">
            <v>54771</v>
          </cell>
          <cell r="E1137" t="str">
            <v>TAYLOR</v>
          </cell>
        </row>
        <row r="1138">
          <cell r="D1138">
            <v>54772</v>
          </cell>
          <cell r="E1138" t="str">
            <v>DUNN</v>
          </cell>
        </row>
        <row r="1139">
          <cell r="D1139">
            <v>54773</v>
          </cell>
          <cell r="E1139" t="str">
            <v>TREMPEALEAU</v>
          </cell>
        </row>
        <row r="1140">
          <cell r="D1140">
            <v>54774</v>
          </cell>
          <cell r="E1140" t="str">
            <v>CHIPPEWA</v>
          </cell>
        </row>
        <row r="1141">
          <cell r="D1141">
            <v>54801</v>
          </cell>
          <cell r="E1141" t="str">
            <v>BURNETT</v>
          </cell>
        </row>
        <row r="1142">
          <cell r="D1142">
            <v>54801</v>
          </cell>
          <cell r="E1142" t="str">
            <v>WASHBURN</v>
          </cell>
        </row>
        <row r="1143">
          <cell r="D1143">
            <v>54805</v>
          </cell>
          <cell r="E1143" t="str">
            <v>BARRON</v>
          </cell>
        </row>
        <row r="1144">
          <cell r="D1144">
            <v>54806</v>
          </cell>
          <cell r="E1144" t="str">
            <v>ASHLAND</v>
          </cell>
        </row>
        <row r="1145">
          <cell r="D1145">
            <v>54806</v>
          </cell>
          <cell r="E1145" t="str">
            <v>BAYFIELD</v>
          </cell>
        </row>
        <row r="1146">
          <cell r="D1146">
            <v>54810</v>
          </cell>
          <cell r="E1146" t="str">
            <v>POLK</v>
          </cell>
        </row>
        <row r="1147">
          <cell r="D1147">
            <v>54812</v>
          </cell>
          <cell r="E1147" t="str">
            <v>BARRON</v>
          </cell>
        </row>
        <row r="1148">
          <cell r="D1148">
            <v>54813</v>
          </cell>
          <cell r="E1148" t="str">
            <v>BARRON</v>
          </cell>
        </row>
        <row r="1149">
          <cell r="D1149">
            <v>54813</v>
          </cell>
          <cell r="E1149" t="str">
            <v>BURNETT</v>
          </cell>
        </row>
        <row r="1150">
          <cell r="D1150">
            <v>54813</v>
          </cell>
          <cell r="E1150" t="str">
            <v>WASHBURN</v>
          </cell>
        </row>
        <row r="1151">
          <cell r="D1151">
            <v>54814</v>
          </cell>
          <cell r="E1151" t="str">
            <v>ASHLAND</v>
          </cell>
        </row>
        <row r="1152">
          <cell r="D1152">
            <v>54814</v>
          </cell>
          <cell r="E1152" t="str">
            <v>BAYFIELD</v>
          </cell>
        </row>
        <row r="1153">
          <cell r="D1153">
            <v>54816</v>
          </cell>
          <cell r="E1153" t="str">
            <v>BAYFIELD</v>
          </cell>
        </row>
        <row r="1154">
          <cell r="D1154">
            <v>54817</v>
          </cell>
          <cell r="E1154" t="str">
            <v>BARRON</v>
          </cell>
        </row>
        <row r="1155">
          <cell r="D1155">
            <v>54817</v>
          </cell>
          <cell r="E1155" t="str">
            <v>RUSK</v>
          </cell>
        </row>
        <row r="1156">
          <cell r="D1156">
            <v>54817</v>
          </cell>
          <cell r="E1156" t="str">
            <v>SAWYER</v>
          </cell>
        </row>
        <row r="1157">
          <cell r="D1157">
            <v>54817</v>
          </cell>
          <cell r="E1157" t="str">
            <v>WASHBURN</v>
          </cell>
        </row>
        <row r="1158">
          <cell r="D1158">
            <v>54819</v>
          </cell>
          <cell r="E1158" t="str">
            <v>RUSK</v>
          </cell>
        </row>
        <row r="1159">
          <cell r="D1159">
            <v>54820</v>
          </cell>
          <cell r="E1159" t="str">
            <v>BAYFIELD</v>
          </cell>
        </row>
        <row r="1160">
          <cell r="D1160">
            <v>54820</v>
          </cell>
          <cell r="E1160" t="str">
            <v>DOUGLAS</v>
          </cell>
        </row>
        <row r="1161">
          <cell r="D1161">
            <v>54821</v>
          </cell>
          <cell r="E1161" t="str">
            <v>BAYFIELD</v>
          </cell>
        </row>
        <row r="1162">
          <cell r="D1162">
            <v>54821</v>
          </cell>
          <cell r="E1162" t="str">
            <v>SAWYER</v>
          </cell>
        </row>
        <row r="1163">
          <cell r="D1163">
            <v>54822</v>
          </cell>
          <cell r="E1163" t="str">
            <v>BARRON</v>
          </cell>
        </row>
        <row r="1164">
          <cell r="D1164">
            <v>54824</v>
          </cell>
          <cell r="E1164" t="str">
            <v>POLK</v>
          </cell>
        </row>
        <row r="1165">
          <cell r="D1165">
            <v>54826</v>
          </cell>
          <cell r="E1165" t="str">
            <v>BARRON</v>
          </cell>
        </row>
        <row r="1166">
          <cell r="D1166">
            <v>54826</v>
          </cell>
          <cell r="E1166" t="str">
            <v>POLK</v>
          </cell>
        </row>
        <row r="1167">
          <cell r="D1167">
            <v>54827</v>
          </cell>
          <cell r="E1167" t="str">
            <v>BAYFIELD</v>
          </cell>
        </row>
        <row r="1168">
          <cell r="D1168">
            <v>54828</v>
          </cell>
          <cell r="E1168" t="str">
            <v>SAWYER</v>
          </cell>
        </row>
        <row r="1169">
          <cell r="D1169">
            <v>54829</v>
          </cell>
          <cell r="E1169" t="str">
            <v>BARRON</v>
          </cell>
        </row>
        <row r="1170">
          <cell r="D1170">
            <v>54829</v>
          </cell>
          <cell r="E1170" t="str">
            <v>POLK</v>
          </cell>
        </row>
        <row r="1171">
          <cell r="D1171">
            <v>54830</v>
          </cell>
          <cell r="E1171" t="str">
            <v>BURNETT</v>
          </cell>
        </row>
        <row r="1172">
          <cell r="D1172">
            <v>54830</v>
          </cell>
          <cell r="E1172" t="str">
            <v>DOUGLAS</v>
          </cell>
        </row>
        <row r="1173">
          <cell r="D1173">
            <v>54832</v>
          </cell>
          <cell r="E1173" t="str">
            <v>BAYFIELD</v>
          </cell>
        </row>
        <row r="1174">
          <cell r="D1174">
            <v>54834</v>
          </cell>
          <cell r="E1174" t="str">
            <v>SAWYER</v>
          </cell>
        </row>
        <row r="1175">
          <cell r="D1175">
            <v>54835</v>
          </cell>
          <cell r="E1175" t="str">
            <v>RUSK</v>
          </cell>
        </row>
        <row r="1176">
          <cell r="D1176">
            <v>54835</v>
          </cell>
          <cell r="E1176" t="str">
            <v>SAWYER</v>
          </cell>
        </row>
        <row r="1177">
          <cell r="D1177">
            <v>54836</v>
          </cell>
          <cell r="E1177" t="str">
            <v>DOUGLAS</v>
          </cell>
        </row>
        <row r="1178">
          <cell r="D1178">
            <v>54837</v>
          </cell>
          <cell r="E1178" t="str">
            <v>BURNETT</v>
          </cell>
        </row>
        <row r="1179">
          <cell r="D1179">
            <v>54837</v>
          </cell>
          <cell r="E1179" t="str">
            <v>POLK</v>
          </cell>
        </row>
        <row r="1180">
          <cell r="D1180">
            <v>54838</v>
          </cell>
          <cell r="E1180" t="str">
            <v>BAYFIELD</v>
          </cell>
        </row>
        <row r="1181">
          <cell r="D1181">
            <v>54838</v>
          </cell>
          <cell r="E1181" t="str">
            <v>DOUGLAS</v>
          </cell>
        </row>
        <row r="1182">
          <cell r="D1182">
            <v>54839</v>
          </cell>
          <cell r="E1182" t="str">
            <v>BAYFIELD</v>
          </cell>
        </row>
        <row r="1183">
          <cell r="D1183">
            <v>54840</v>
          </cell>
          <cell r="E1183" t="str">
            <v>BURNETT</v>
          </cell>
        </row>
        <row r="1184">
          <cell r="D1184">
            <v>54840</v>
          </cell>
          <cell r="E1184" t="str">
            <v>POLK</v>
          </cell>
        </row>
        <row r="1185">
          <cell r="D1185">
            <v>54841</v>
          </cell>
          <cell r="E1185" t="str">
            <v>BARRON</v>
          </cell>
        </row>
        <row r="1186">
          <cell r="D1186">
            <v>54842</v>
          </cell>
          <cell r="E1186" t="str">
            <v>DOUGLAS</v>
          </cell>
        </row>
        <row r="1187">
          <cell r="D1187">
            <v>54843</v>
          </cell>
          <cell r="E1187" t="str">
            <v>SAWYER</v>
          </cell>
        </row>
        <row r="1188">
          <cell r="D1188">
            <v>54843</v>
          </cell>
          <cell r="E1188" t="str">
            <v>WASHBURN</v>
          </cell>
        </row>
        <row r="1189">
          <cell r="D1189">
            <v>54844</v>
          </cell>
          <cell r="E1189" t="str">
            <v>BAYFIELD</v>
          </cell>
        </row>
        <row r="1190">
          <cell r="D1190">
            <v>54845</v>
          </cell>
          <cell r="E1190" t="str">
            <v>BURNETT</v>
          </cell>
        </row>
        <row r="1191">
          <cell r="D1191">
            <v>54846</v>
          </cell>
          <cell r="E1191" t="str">
            <v>ASHLAND</v>
          </cell>
        </row>
        <row r="1192">
          <cell r="D1192">
            <v>54847</v>
          </cell>
          <cell r="E1192" t="str">
            <v>BAYFIELD</v>
          </cell>
        </row>
        <row r="1193">
          <cell r="D1193">
            <v>54848</v>
          </cell>
          <cell r="E1193" t="str">
            <v>RUSK</v>
          </cell>
        </row>
        <row r="1194">
          <cell r="D1194">
            <v>54849</v>
          </cell>
          <cell r="E1194" t="str">
            <v>DOUGLAS</v>
          </cell>
        </row>
        <row r="1195">
          <cell r="D1195">
            <v>54850</v>
          </cell>
          <cell r="E1195" t="str">
            <v>ASHLAND</v>
          </cell>
        </row>
        <row r="1196">
          <cell r="D1196">
            <v>54853</v>
          </cell>
          <cell r="E1196" t="str">
            <v>BURNETT</v>
          </cell>
        </row>
        <row r="1197">
          <cell r="D1197">
            <v>54853</v>
          </cell>
          <cell r="E1197" t="str">
            <v>POLK</v>
          </cell>
        </row>
        <row r="1198">
          <cell r="D1198">
            <v>54854</v>
          </cell>
          <cell r="E1198" t="str">
            <v>DOUGLAS</v>
          </cell>
        </row>
        <row r="1199">
          <cell r="D1199">
            <v>54855</v>
          </cell>
          <cell r="E1199" t="str">
            <v>ASHLAND</v>
          </cell>
        </row>
        <row r="1200">
          <cell r="D1200">
            <v>54856</v>
          </cell>
          <cell r="E1200" t="str">
            <v>ASHLAND</v>
          </cell>
        </row>
        <row r="1201">
          <cell r="D1201">
            <v>54856</v>
          </cell>
          <cell r="E1201" t="str">
            <v>BAYFIELD</v>
          </cell>
        </row>
        <row r="1202">
          <cell r="D1202">
            <v>54857</v>
          </cell>
          <cell r="E1202" t="str">
            <v>BARRON</v>
          </cell>
        </row>
        <row r="1203">
          <cell r="D1203">
            <v>54858</v>
          </cell>
          <cell r="E1203" t="str">
            <v>POLK</v>
          </cell>
        </row>
        <row r="1204">
          <cell r="D1204">
            <v>54859</v>
          </cell>
          <cell r="E1204" t="str">
            <v>DOUGLAS</v>
          </cell>
        </row>
        <row r="1205">
          <cell r="D1205">
            <v>54859</v>
          </cell>
          <cell r="E1205" t="str">
            <v>WASHBURN</v>
          </cell>
        </row>
        <row r="1206">
          <cell r="D1206">
            <v>54861</v>
          </cell>
          <cell r="E1206" t="str">
            <v>ASHLAND</v>
          </cell>
        </row>
        <row r="1207">
          <cell r="D1207">
            <v>54862</v>
          </cell>
          <cell r="E1207" t="str">
            <v>SAWYER</v>
          </cell>
        </row>
        <row r="1208">
          <cell r="D1208">
            <v>54864</v>
          </cell>
          <cell r="E1208" t="str">
            <v>DOUGLAS</v>
          </cell>
        </row>
        <row r="1209">
          <cell r="D1209">
            <v>54865</v>
          </cell>
          <cell r="E1209" t="str">
            <v>BAYFIELD</v>
          </cell>
        </row>
        <row r="1210">
          <cell r="D1210">
            <v>54867</v>
          </cell>
          <cell r="E1210" t="str">
            <v>SAWYER</v>
          </cell>
        </row>
        <row r="1211">
          <cell r="D1211">
            <v>54868</v>
          </cell>
          <cell r="E1211" t="str">
            <v>BARRON</v>
          </cell>
        </row>
        <row r="1212">
          <cell r="D1212">
            <v>54868</v>
          </cell>
          <cell r="E1212" t="str">
            <v>RUSK</v>
          </cell>
        </row>
        <row r="1213">
          <cell r="D1213">
            <v>54868</v>
          </cell>
          <cell r="E1213" t="str">
            <v>WASHBURN</v>
          </cell>
        </row>
        <row r="1214">
          <cell r="D1214">
            <v>54870</v>
          </cell>
          <cell r="E1214" t="str">
            <v>BARRON</v>
          </cell>
        </row>
        <row r="1215">
          <cell r="D1215">
            <v>54870</v>
          </cell>
          <cell r="E1215" t="str">
            <v>WASHBURN</v>
          </cell>
        </row>
        <row r="1216">
          <cell r="D1216">
            <v>54871</v>
          </cell>
          <cell r="E1216" t="str">
            <v>BURNETT</v>
          </cell>
        </row>
        <row r="1217">
          <cell r="D1217">
            <v>54871</v>
          </cell>
          <cell r="E1217" t="str">
            <v>WASHBURN</v>
          </cell>
        </row>
        <row r="1218">
          <cell r="D1218">
            <v>54872</v>
          </cell>
          <cell r="E1218" t="str">
            <v>BURNETT</v>
          </cell>
        </row>
        <row r="1219">
          <cell r="D1219">
            <v>54872</v>
          </cell>
          <cell r="E1219" t="str">
            <v>POLK</v>
          </cell>
        </row>
        <row r="1220">
          <cell r="D1220">
            <v>54873</v>
          </cell>
          <cell r="E1220" t="str">
            <v>BAYFIELD</v>
          </cell>
        </row>
        <row r="1221">
          <cell r="D1221">
            <v>54873</v>
          </cell>
          <cell r="E1221" t="str">
            <v>DOUGLAS</v>
          </cell>
        </row>
        <row r="1222">
          <cell r="D1222">
            <v>54874</v>
          </cell>
          <cell r="E1222" t="str">
            <v>DOUGLAS</v>
          </cell>
        </row>
        <row r="1223">
          <cell r="D1223">
            <v>54875</v>
          </cell>
          <cell r="E1223" t="str">
            <v>WASHBURN</v>
          </cell>
        </row>
        <row r="1224">
          <cell r="D1224">
            <v>54876</v>
          </cell>
          <cell r="E1224" t="str">
            <v>SAWYER</v>
          </cell>
        </row>
        <row r="1225">
          <cell r="D1225">
            <v>54876</v>
          </cell>
          <cell r="E1225" t="str">
            <v>WASHBURN</v>
          </cell>
        </row>
        <row r="1226">
          <cell r="D1226">
            <v>54880</v>
          </cell>
          <cell r="E1226" t="str">
            <v>DOUGLAS</v>
          </cell>
        </row>
        <row r="1227">
          <cell r="D1227">
            <v>54888</v>
          </cell>
          <cell r="E1227" t="str">
            <v>WASHBURN</v>
          </cell>
        </row>
        <row r="1228">
          <cell r="D1228">
            <v>54889</v>
          </cell>
          <cell r="E1228" t="str">
            <v>BARRON</v>
          </cell>
        </row>
        <row r="1229">
          <cell r="D1229">
            <v>54889</v>
          </cell>
          <cell r="E1229" t="str">
            <v>POLK</v>
          </cell>
        </row>
        <row r="1230">
          <cell r="D1230">
            <v>54890</v>
          </cell>
          <cell r="E1230" t="str">
            <v>DOUGLAS</v>
          </cell>
        </row>
        <row r="1231">
          <cell r="D1231">
            <v>54891</v>
          </cell>
          <cell r="E1231" t="str">
            <v>BAYFIELD</v>
          </cell>
        </row>
        <row r="1232">
          <cell r="D1232">
            <v>54893</v>
          </cell>
          <cell r="E1232" t="str">
            <v>BURNETT</v>
          </cell>
        </row>
        <row r="1233">
          <cell r="D1233">
            <v>54895</v>
          </cell>
          <cell r="E1233" t="str">
            <v>RUSK</v>
          </cell>
        </row>
        <row r="1234">
          <cell r="D1234">
            <v>54896</v>
          </cell>
          <cell r="E1234" t="str">
            <v>SAWYER</v>
          </cell>
        </row>
        <row r="1235">
          <cell r="D1235">
            <v>54901</v>
          </cell>
          <cell r="E1235" t="str">
            <v>WINNEBAGO</v>
          </cell>
        </row>
        <row r="1236">
          <cell r="D1236">
            <v>54902</v>
          </cell>
          <cell r="E1236" t="str">
            <v>WINNEBAGO</v>
          </cell>
        </row>
        <row r="1237">
          <cell r="D1237">
            <v>54903</v>
          </cell>
          <cell r="E1237" t="str">
            <v>WINNEBAGO</v>
          </cell>
        </row>
        <row r="1238">
          <cell r="D1238">
            <v>54904</v>
          </cell>
          <cell r="E1238" t="str">
            <v>FOND DU LAC</v>
          </cell>
        </row>
        <row r="1239">
          <cell r="D1239">
            <v>54904</v>
          </cell>
          <cell r="E1239" t="str">
            <v>WINNEBAGO</v>
          </cell>
        </row>
        <row r="1240">
          <cell r="D1240">
            <v>54909</v>
          </cell>
          <cell r="E1240" t="str">
            <v>PORTAGE</v>
          </cell>
        </row>
        <row r="1241">
          <cell r="D1241">
            <v>54909</v>
          </cell>
          <cell r="E1241" t="str">
            <v>WAUSHARA</v>
          </cell>
        </row>
        <row r="1242">
          <cell r="D1242">
            <v>54911</v>
          </cell>
          <cell r="E1242" t="str">
            <v>OUTAGAMIE</v>
          </cell>
        </row>
        <row r="1243">
          <cell r="D1243">
            <v>54912</v>
          </cell>
          <cell r="E1243" t="str">
            <v>OUTAGAMIE</v>
          </cell>
        </row>
        <row r="1244">
          <cell r="D1244">
            <v>54913</v>
          </cell>
          <cell r="E1244" t="str">
            <v>CALUMET</v>
          </cell>
        </row>
        <row r="1245">
          <cell r="D1245">
            <v>54913</v>
          </cell>
          <cell r="E1245" t="str">
            <v>OUTAGAMIE</v>
          </cell>
        </row>
        <row r="1246">
          <cell r="D1246">
            <v>54913</v>
          </cell>
          <cell r="E1246" t="str">
            <v>WINNEBAGO</v>
          </cell>
        </row>
        <row r="1247">
          <cell r="D1247">
            <v>54914</v>
          </cell>
          <cell r="E1247" t="str">
            <v>OUTAGAMIE</v>
          </cell>
        </row>
        <row r="1248">
          <cell r="D1248">
            <v>54914</v>
          </cell>
          <cell r="E1248" t="str">
            <v>WINNEBAGO</v>
          </cell>
        </row>
        <row r="1249">
          <cell r="D1249">
            <v>54915</v>
          </cell>
          <cell r="E1249" t="str">
            <v>CALUMET</v>
          </cell>
        </row>
        <row r="1250">
          <cell r="D1250">
            <v>54915</v>
          </cell>
          <cell r="E1250" t="str">
            <v>OUTAGAMIE</v>
          </cell>
        </row>
        <row r="1251">
          <cell r="D1251">
            <v>54915</v>
          </cell>
          <cell r="E1251" t="str">
            <v>WINNEBAGO</v>
          </cell>
        </row>
        <row r="1252">
          <cell r="D1252">
            <v>54919</v>
          </cell>
          <cell r="E1252" t="str">
            <v>OUTAGAMIE</v>
          </cell>
        </row>
        <row r="1253">
          <cell r="D1253">
            <v>54921</v>
          </cell>
          <cell r="E1253" t="str">
            <v>ADAMS</v>
          </cell>
        </row>
        <row r="1254">
          <cell r="D1254">
            <v>54921</v>
          </cell>
          <cell r="E1254" t="str">
            <v>PORTAGE</v>
          </cell>
        </row>
        <row r="1255">
          <cell r="D1255">
            <v>54921</v>
          </cell>
          <cell r="E1255" t="str">
            <v>WAUSHARA</v>
          </cell>
        </row>
        <row r="1256">
          <cell r="D1256">
            <v>54922</v>
          </cell>
          <cell r="E1256" t="str">
            <v>OUTAGAMIE</v>
          </cell>
        </row>
        <row r="1257">
          <cell r="D1257">
            <v>54922</v>
          </cell>
          <cell r="E1257" t="str">
            <v>WAUPACA</v>
          </cell>
        </row>
        <row r="1258">
          <cell r="D1258">
            <v>54923</v>
          </cell>
          <cell r="E1258" t="str">
            <v>GREEN LAKE</v>
          </cell>
        </row>
        <row r="1259">
          <cell r="D1259">
            <v>54923</v>
          </cell>
          <cell r="E1259" t="str">
            <v>WAUSHARA</v>
          </cell>
        </row>
        <row r="1260">
          <cell r="D1260">
            <v>54923</v>
          </cell>
          <cell r="E1260" t="str">
            <v>WINNEBAGO</v>
          </cell>
        </row>
        <row r="1261">
          <cell r="D1261">
            <v>54926</v>
          </cell>
          <cell r="E1261" t="str">
            <v>WAUPACA</v>
          </cell>
        </row>
        <row r="1262">
          <cell r="D1262">
            <v>54927</v>
          </cell>
          <cell r="E1262" t="str">
            <v>WINNEBAGO</v>
          </cell>
        </row>
        <row r="1263">
          <cell r="D1263">
            <v>54928</v>
          </cell>
          <cell r="E1263" t="str">
            <v>SHAWANO</v>
          </cell>
        </row>
        <row r="1264">
          <cell r="D1264">
            <v>54929</v>
          </cell>
          <cell r="E1264" t="str">
            <v>OUTAGAMIE</v>
          </cell>
        </row>
        <row r="1265">
          <cell r="D1265">
            <v>54929</v>
          </cell>
          <cell r="E1265" t="str">
            <v>WAUPACA</v>
          </cell>
        </row>
        <row r="1266">
          <cell r="D1266">
            <v>54930</v>
          </cell>
          <cell r="E1266" t="str">
            <v>ADAMS</v>
          </cell>
        </row>
        <row r="1267">
          <cell r="D1267">
            <v>54930</v>
          </cell>
          <cell r="E1267" t="str">
            <v>MARQUETTE</v>
          </cell>
        </row>
        <row r="1268">
          <cell r="D1268">
            <v>54930</v>
          </cell>
          <cell r="E1268" t="str">
            <v>WAUSHARA</v>
          </cell>
        </row>
        <row r="1269">
          <cell r="D1269">
            <v>54931</v>
          </cell>
          <cell r="E1269" t="str">
            <v>OUTAGAMIE</v>
          </cell>
        </row>
        <row r="1270">
          <cell r="D1270">
            <v>54932</v>
          </cell>
          <cell r="E1270" t="str">
            <v>FOND DU LAC</v>
          </cell>
        </row>
        <row r="1271">
          <cell r="D1271">
            <v>54933</v>
          </cell>
          <cell r="E1271" t="str">
            <v>WAUPACA</v>
          </cell>
        </row>
        <row r="1272">
          <cell r="D1272">
            <v>54934</v>
          </cell>
          <cell r="E1272" t="str">
            <v>WINNEBAGO</v>
          </cell>
        </row>
        <row r="1273">
          <cell r="D1273">
            <v>54935</v>
          </cell>
          <cell r="E1273" t="str">
            <v>FOND DU LAC</v>
          </cell>
        </row>
        <row r="1274">
          <cell r="D1274">
            <v>54936</v>
          </cell>
          <cell r="E1274" t="str">
            <v>FOND DU LAC</v>
          </cell>
        </row>
        <row r="1275">
          <cell r="D1275">
            <v>54937</v>
          </cell>
          <cell r="E1275" t="str">
            <v>FOND DU LAC</v>
          </cell>
        </row>
        <row r="1276">
          <cell r="D1276">
            <v>54940</v>
          </cell>
          <cell r="E1276" t="str">
            <v>OUTAGAMIE</v>
          </cell>
        </row>
        <row r="1277">
          <cell r="D1277">
            <v>54940</v>
          </cell>
          <cell r="E1277" t="str">
            <v>WAUPACA</v>
          </cell>
        </row>
        <row r="1278">
          <cell r="D1278">
            <v>54940</v>
          </cell>
          <cell r="E1278" t="str">
            <v>WAUSHARA</v>
          </cell>
        </row>
        <row r="1279">
          <cell r="D1279">
            <v>54940</v>
          </cell>
          <cell r="E1279" t="str">
            <v>WINNEBAGO</v>
          </cell>
        </row>
        <row r="1280">
          <cell r="D1280">
            <v>54941</v>
          </cell>
          <cell r="E1280" t="str">
            <v>GREEN LAKE</v>
          </cell>
        </row>
        <row r="1281">
          <cell r="D1281">
            <v>54942</v>
          </cell>
          <cell r="E1281" t="str">
            <v>OUTAGAMIE</v>
          </cell>
        </row>
        <row r="1282">
          <cell r="D1282">
            <v>54943</v>
          </cell>
          <cell r="E1282" t="str">
            <v>ADAMS</v>
          </cell>
        </row>
        <row r="1283">
          <cell r="D1283">
            <v>54943</v>
          </cell>
          <cell r="E1283" t="str">
            <v>WAUSHARA</v>
          </cell>
        </row>
        <row r="1284">
          <cell r="D1284">
            <v>54944</v>
          </cell>
          <cell r="E1284" t="str">
            <v>OUTAGAMIE</v>
          </cell>
        </row>
        <row r="1285">
          <cell r="D1285">
            <v>54944</v>
          </cell>
          <cell r="E1285" t="str">
            <v>WINNEBAGO</v>
          </cell>
        </row>
        <row r="1286">
          <cell r="D1286">
            <v>54945</v>
          </cell>
          <cell r="E1286" t="str">
            <v>PORTAGE</v>
          </cell>
        </row>
        <row r="1287">
          <cell r="D1287">
            <v>54945</v>
          </cell>
          <cell r="E1287" t="str">
            <v>WAUPACA</v>
          </cell>
        </row>
        <row r="1288">
          <cell r="D1288">
            <v>54946</v>
          </cell>
          <cell r="E1288" t="str">
            <v>WAUPACA</v>
          </cell>
        </row>
        <row r="1289">
          <cell r="D1289">
            <v>54947</v>
          </cell>
          <cell r="E1289" t="str">
            <v>OUTAGAMIE</v>
          </cell>
        </row>
        <row r="1290">
          <cell r="D1290">
            <v>54947</v>
          </cell>
          <cell r="E1290" t="str">
            <v>WINNEBAGO</v>
          </cell>
        </row>
        <row r="1291">
          <cell r="D1291">
            <v>54949</v>
          </cell>
          <cell r="E1291" t="str">
            <v>WAUPACA</v>
          </cell>
        </row>
        <row r="1292">
          <cell r="D1292">
            <v>54950</v>
          </cell>
          <cell r="E1292" t="str">
            <v>WAUPACA</v>
          </cell>
        </row>
        <row r="1293">
          <cell r="D1293">
            <v>54952</v>
          </cell>
          <cell r="E1293" t="str">
            <v>CALUMET</v>
          </cell>
        </row>
        <row r="1294">
          <cell r="D1294">
            <v>54952</v>
          </cell>
          <cell r="E1294" t="str">
            <v>WINNEBAGO</v>
          </cell>
        </row>
        <row r="1295">
          <cell r="D1295">
            <v>54956</v>
          </cell>
          <cell r="E1295" t="str">
            <v>FOND DU LAC</v>
          </cell>
        </row>
        <row r="1296">
          <cell r="D1296">
            <v>54956</v>
          </cell>
          <cell r="E1296" t="str">
            <v>OUTAGAMIE</v>
          </cell>
        </row>
        <row r="1297">
          <cell r="D1297">
            <v>54956</v>
          </cell>
          <cell r="E1297" t="str">
            <v>WINNEBAGO</v>
          </cell>
        </row>
        <row r="1298">
          <cell r="D1298">
            <v>54957</v>
          </cell>
          <cell r="E1298" t="str">
            <v>WINNEBAGO</v>
          </cell>
        </row>
        <row r="1299">
          <cell r="D1299">
            <v>54960</v>
          </cell>
          <cell r="E1299" t="str">
            <v>GREEN LAKE</v>
          </cell>
        </row>
        <row r="1300">
          <cell r="D1300">
            <v>54960</v>
          </cell>
          <cell r="E1300" t="str">
            <v>MARQUETTE</v>
          </cell>
        </row>
        <row r="1301">
          <cell r="D1301">
            <v>54960</v>
          </cell>
          <cell r="E1301" t="str">
            <v>WAUSHARA</v>
          </cell>
        </row>
        <row r="1302">
          <cell r="D1302">
            <v>54961</v>
          </cell>
          <cell r="E1302" t="str">
            <v>OUTAGAMIE</v>
          </cell>
        </row>
        <row r="1303">
          <cell r="D1303">
            <v>54961</v>
          </cell>
          <cell r="E1303" t="str">
            <v>WAUPACA</v>
          </cell>
        </row>
        <row r="1304">
          <cell r="D1304">
            <v>54962</v>
          </cell>
          <cell r="E1304" t="str">
            <v>WAUPACA</v>
          </cell>
        </row>
        <row r="1305">
          <cell r="D1305">
            <v>54963</v>
          </cell>
          <cell r="E1305" t="str">
            <v>WAUSHARA</v>
          </cell>
        </row>
        <row r="1306">
          <cell r="D1306">
            <v>54963</v>
          </cell>
          <cell r="E1306" t="str">
            <v>WINNEBAGO</v>
          </cell>
        </row>
        <row r="1307">
          <cell r="D1307">
            <v>54964</v>
          </cell>
          <cell r="E1307" t="str">
            <v>FOND DU LAC</v>
          </cell>
        </row>
        <row r="1308">
          <cell r="D1308">
            <v>54964</v>
          </cell>
          <cell r="E1308" t="str">
            <v>WINNEBAGO</v>
          </cell>
        </row>
        <row r="1309">
          <cell r="D1309">
            <v>54965</v>
          </cell>
          <cell r="E1309" t="str">
            <v>WAUPACA</v>
          </cell>
        </row>
        <row r="1310">
          <cell r="D1310">
            <v>54965</v>
          </cell>
          <cell r="E1310" t="str">
            <v>WAUSHARA</v>
          </cell>
        </row>
        <row r="1311">
          <cell r="D1311">
            <v>54966</v>
          </cell>
          <cell r="E1311" t="str">
            <v>ADAMS</v>
          </cell>
        </row>
        <row r="1312">
          <cell r="D1312">
            <v>54966</v>
          </cell>
          <cell r="E1312" t="str">
            <v>PORTAGE</v>
          </cell>
        </row>
        <row r="1313">
          <cell r="D1313">
            <v>54966</v>
          </cell>
          <cell r="E1313" t="str">
            <v>WAUSHARA</v>
          </cell>
        </row>
        <row r="1314">
          <cell r="D1314">
            <v>54967</v>
          </cell>
          <cell r="E1314" t="str">
            <v>WAUSHARA</v>
          </cell>
        </row>
        <row r="1315">
          <cell r="D1315">
            <v>54968</v>
          </cell>
          <cell r="E1315" t="str">
            <v>GREEN LAKE</v>
          </cell>
        </row>
        <row r="1316">
          <cell r="D1316">
            <v>54968</v>
          </cell>
          <cell r="E1316" t="str">
            <v>MARQUETTE</v>
          </cell>
        </row>
        <row r="1317">
          <cell r="D1317">
            <v>54969</v>
          </cell>
          <cell r="E1317" t="str">
            <v>WAUPACA</v>
          </cell>
        </row>
        <row r="1318">
          <cell r="D1318">
            <v>54970</v>
          </cell>
          <cell r="E1318" t="str">
            <v>WAUSHARA</v>
          </cell>
        </row>
        <row r="1319">
          <cell r="D1319">
            <v>54971</v>
          </cell>
          <cell r="E1319" t="str">
            <v>FOND DU LAC</v>
          </cell>
        </row>
        <row r="1320">
          <cell r="D1320">
            <v>54971</v>
          </cell>
          <cell r="E1320" t="str">
            <v>GREEN LAKE</v>
          </cell>
        </row>
        <row r="1321">
          <cell r="D1321">
            <v>54971</v>
          </cell>
          <cell r="E1321" t="str">
            <v>WINNEBAGO</v>
          </cell>
        </row>
        <row r="1322">
          <cell r="D1322">
            <v>54974</v>
          </cell>
          <cell r="E1322" t="str">
            <v>FOND DU LAC</v>
          </cell>
        </row>
        <row r="1323">
          <cell r="D1323">
            <v>54976</v>
          </cell>
          <cell r="E1323" t="str">
            <v>WAUSHARA</v>
          </cell>
        </row>
        <row r="1324">
          <cell r="D1324">
            <v>54977</v>
          </cell>
          <cell r="E1324" t="str">
            <v>PORTAGE</v>
          </cell>
        </row>
        <row r="1325">
          <cell r="D1325">
            <v>54977</v>
          </cell>
          <cell r="E1325" t="str">
            <v>WAUPACA</v>
          </cell>
        </row>
        <row r="1326">
          <cell r="D1326">
            <v>54979</v>
          </cell>
          <cell r="E1326" t="str">
            <v>FOND DU LAC</v>
          </cell>
        </row>
        <row r="1327">
          <cell r="D1327">
            <v>54979</v>
          </cell>
          <cell r="E1327" t="str">
            <v>WINNEBAGO</v>
          </cell>
        </row>
        <row r="1328">
          <cell r="D1328">
            <v>54980</v>
          </cell>
          <cell r="E1328" t="str">
            <v>WINNEBAGO</v>
          </cell>
        </row>
        <row r="1329">
          <cell r="D1329">
            <v>54981</v>
          </cell>
          <cell r="E1329" t="str">
            <v>PORTAGE</v>
          </cell>
        </row>
        <row r="1330">
          <cell r="D1330">
            <v>54981</v>
          </cell>
          <cell r="E1330" t="str">
            <v>WAUPACA</v>
          </cell>
        </row>
        <row r="1331">
          <cell r="D1331">
            <v>54981</v>
          </cell>
          <cell r="E1331" t="str">
            <v>WAUSHARA</v>
          </cell>
        </row>
        <row r="1332">
          <cell r="D1332">
            <v>54982</v>
          </cell>
          <cell r="E1332" t="str">
            <v>MARQUETTE</v>
          </cell>
        </row>
        <row r="1333">
          <cell r="D1333">
            <v>54982</v>
          </cell>
          <cell r="E1333" t="str">
            <v>WAUSHARA</v>
          </cell>
        </row>
        <row r="1334">
          <cell r="D1334">
            <v>54983</v>
          </cell>
          <cell r="E1334" t="str">
            <v>WAUPACA</v>
          </cell>
        </row>
        <row r="1335">
          <cell r="D1335">
            <v>54984</v>
          </cell>
          <cell r="E1335" t="str">
            <v>PORTAGE</v>
          </cell>
        </row>
        <row r="1336">
          <cell r="D1336">
            <v>54984</v>
          </cell>
          <cell r="E1336" t="str">
            <v>WAUSHARA</v>
          </cell>
        </row>
        <row r="1337">
          <cell r="D1337">
            <v>54985</v>
          </cell>
          <cell r="E1337" t="str">
            <v>WINNEBAGO</v>
          </cell>
        </row>
        <row r="1338">
          <cell r="D1338">
            <v>54986</v>
          </cell>
          <cell r="E1338" t="str">
            <v>WAUSHARA</v>
          </cell>
        </row>
        <row r="1339">
          <cell r="D1339">
            <v>54986</v>
          </cell>
          <cell r="E1339" t="str">
            <v>WINNEBAGO</v>
          </cell>
        </row>
        <row r="1340">
          <cell r="D1340">
            <v>54990</v>
          </cell>
          <cell r="E1340" t="str">
            <v>WAUPACA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64"/>
  <sheetViews>
    <sheetView tabSelected="1" workbookViewId="0" topLeftCell="A1">
      <selection activeCell="H4" sqref="H4"/>
    </sheetView>
  </sheetViews>
  <sheetFormatPr defaultColWidth="9.140625" defaultRowHeight="12.75"/>
  <cols>
    <col min="1" max="1" width="38.28125" style="0" customWidth="1"/>
    <col min="2" max="2" width="19.7109375" style="0" customWidth="1"/>
    <col min="5" max="5" width="15.00390625" style="0" bestFit="1" customWidth="1"/>
    <col min="6" max="6" width="9.140625" style="2" customWidth="1"/>
    <col min="7" max="7" width="9.140625" style="4" customWidth="1"/>
    <col min="8" max="8" width="9.140625" style="1" customWidth="1"/>
  </cols>
  <sheetData>
    <row r="1" spans="1:7" ht="12.75">
      <c r="A1" t="s">
        <v>1151</v>
      </c>
      <c r="B1" t="s">
        <v>1150</v>
      </c>
      <c r="C1" t="s">
        <v>82</v>
      </c>
      <c r="D1">
        <v>53072</v>
      </c>
      <c r="E1" t="str">
        <f>VLOOKUP(D1,'[1]Wisconsin'!$D$1:$E$1340,2,0)</f>
        <v>WAUKESHA</v>
      </c>
      <c r="G1" s="3"/>
    </row>
    <row r="2" spans="1:7" ht="12.75">
      <c r="A2" t="s">
        <v>645</v>
      </c>
      <c r="B2" t="s">
        <v>617</v>
      </c>
      <c r="C2" t="s">
        <v>82</v>
      </c>
      <c r="D2">
        <v>53719</v>
      </c>
      <c r="E2" t="str">
        <f>VLOOKUP(D2,'[1]Wisconsin'!$D$1:$E$1340,2,0)</f>
        <v>DANE</v>
      </c>
      <c r="G2" s="3"/>
    </row>
    <row r="3" spans="1:7" ht="12.75">
      <c r="A3" t="s">
        <v>662</v>
      </c>
      <c r="B3" t="s">
        <v>617</v>
      </c>
      <c r="C3" t="s">
        <v>82</v>
      </c>
      <c r="D3">
        <v>53713</v>
      </c>
      <c r="E3" t="str">
        <f>VLOOKUP(D3,'[1]Wisconsin'!$D$1:$E$1340,2,0)</f>
        <v>DANE</v>
      </c>
      <c r="G3" s="3"/>
    </row>
    <row r="4" spans="1:7" ht="12.75">
      <c r="A4" t="s">
        <v>1299</v>
      </c>
      <c r="B4" t="s">
        <v>1300</v>
      </c>
      <c r="C4" t="s">
        <v>82</v>
      </c>
      <c r="D4">
        <v>54024</v>
      </c>
      <c r="E4" t="str">
        <f>VLOOKUP(D4,'[1]Wisconsin'!$D$1:$E$1340,2,0)</f>
        <v>POLK</v>
      </c>
      <c r="G4" s="3"/>
    </row>
    <row r="5" spans="1:7" ht="12.75">
      <c r="A5" t="s">
        <v>1241</v>
      </c>
      <c r="B5" t="s">
        <v>1242</v>
      </c>
      <c r="C5" t="s">
        <v>82</v>
      </c>
      <c r="D5">
        <v>53583</v>
      </c>
      <c r="E5" t="str">
        <f>VLOOKUP(D5,'[1]Wisconsin'!$D$1:$E$1340,2,0)</f>
        <v>COLUMBIA</v>
      </c>
      <c r="G5" s="3"/>
    </row>
    <row r="6" spans="1:7" ht="12.75">
      <c r="A6" t="s">
        <v>901</v>
      </c>
      <c r="B6" t="s">
        <v>780</v>
      </c>
      <c r="C6" t="s">
        <v>82</v>
      </c>
      <c r="D6">
        <v>53204</v>
      </c>
      <c r="E6" t="str">
        <f>VLOOKUP(D6,'[1]Wisconsin'!$D$1:$E$1340,2,0)</f>
        <v>MILWAUKEE</v>
      </c>
      <c r="G6" s="3"/>
    </row>
    <row r="7" spans="1:7" ht="12.75">
      <c r="A7" t="s">
        <v>101</v>
      </c>
      <c r="B7" t="s">
        <v>99</v>
      </c>
      <c r="C7" t="s">
        <v>82</v>
      </c>
      <c r="D7">
        <v>54911</v>
      </c>
      <c r="E7" t="str">
        <f>VLOOKUP(D7,'[1]Wisconsin'!$D$1:$E$1340,2,0)</f>
        <v>OUTAGAMIE</v>
      </c>
      <c r="G7" s="3"/>
    </row>
    <row r="8" spans="1:7" ht="12.75">
      <c r="A8" t="s">
        <v>1269</v>
      </c>
      <c r="B8" t="s">
        <v>1270</v>
      </c>
      <c r="C8" t="s">
        <v>82</v>
      </c>
      <c r="D8">
        <v>54170</v>
      </c>
      <c r="E8" t="str">
        <f>VLOOKUP(D8,'[1]Wisconsin'!$D$1:$E$1340,2,0)</f>
        <v>OUTAGAMIE</v>
      </c>
      <c r="G8" s="3"/>
    </row>
    <row r="9" spans="1:7" ht="12.75">
      <c r="A9" t="s">
        <v>1124</v>
      </c>
      <c r="B9" t="s">
        <v>1115</v>
      </c>
      <c r="C9" t="s">
        <v>82</v>
      </c>
      <c r="D9">
        <v>54901</v>
      </c>
      <c r="E9" t="str">
        <f>VLOOKUP(D9,'[1]Wisconsin'!$D$1:$E$1340,2,0)</f>
        <v>WINNEBAGO</v>
      </c>
      <c r="G9" s="3"/>
    </row>
    <row r="10" spans="1:7" ht="12.75">
      <c r="A10" t="s">
        <v>941</v>
      </c>
      <c r="B10" t="s">
        <v>780</v>
      </c>
      <c r="C10" t="s">
        <v>82</v>
      </c>
      <c r="D10">
        <v>53215</v>
      </c>
      <c r="E10" t="str">
        <f>VLOOKUP(D10,'[1]Wisconsin'!$D$1:$E$1340,2,0)</f>
        <v>MILWAUKEE</v>
      </c>
      <c r="G10" s="3"/>
    </row>
    <row r="11" spans="1:7" ht="12.75">
      <c r="A11" t="s">
        <v>67</v>
      </c>
      <c r="B11" t="s">
        <v>66</v>
      </c>
      <c r="C11" t="s">
        <v>82</v>
      </c>
      <c r="D11">
        <v>54495</v>
      </c>
      <c r="E11" t="str">
        <f>VLOOKUP(D11,'[1]Wisconsin'!$D$1:$E$1340,2,0)</f>
        <v>WOOD</v>
      </c>
      <c r="G11" s="3"/>
    </row>
    <row r="12" spans="1:7" ht="12.75">
      <c r="A12" t="s">
        <v>266</v>
      </c>
      <c r="B12" t="s">
        <v>267</v>
      </c>
      <c r="C12" t="s">
        <v>82</v>
      </c>
      <c r="D12">
        <v>54520</v>
      </c>
      <c r="E12" t="str">
        <f>VLOOKUP(D12,'[1]Wisconsin'!$D$1:$E$1340,2,0)</f>
        <v>FOREST</v>
      </c>
      <c r="G12" s="3"/>
    </row>
    <row r="13" spans="1:7" ht="12.75">
      <c r="A13" t="s">
        <v>717</v>
      </c>
      <c r="B13" t="s">
        <v>617</v>
      </c>
      <c r="C13" t="s">
        <v>82</v>
      </c>
      <c r="D13">
        <v>53719</v>
      </c>
      <c r="E13" t="str">
        <f>VLOOKUP(D13,'[1]Wisconsin'!$D$1:$E$1340,2,0)</f>
        <v>DANE</v>
      </c>
      <c r="G13" s="3"/>
    </row>
    <row r="14" spans="1:7" ht="12.75">
      <c r="A14" t="s">
        <v>277</v>
      </c>
      <c r="B14" t="s">
        <v>273</v>
      </c>
      <c r="C14" t="s">
        <v>82</v>
      </c>
      <c r="D14">
        <v>53110</v>
      </c>
      <c r="E14" t="str">
        <f>VLOOKUP(D14,'[1]Wisconsin'!$D$1:$E$1340,2,0)</f>
        <v>MILWAUKEE</v>
      </c>
      <c r="G14" s="3"/>
    </row>
    <row r="15" spans="1:7" ht="12.75">
      <c r="A15" t="s">
        <v>1294</v>
      </c>
      <c r="B15" t="s">
        <v>1293</v>
      </c>
      <c r="C15" t="s">
        <v>82</v>
      </c>
      <c r="D15">
        <v>54656</v>
      </c>
      <c r="E15" t="str">
        <f>VLOOKUP(D15,'[1]Wisconsin'!$D$1:$E$1340,2,0)</f>
        <v>LA CROSSE</v>
      </c>
      <c r="G15" s="3"/>
    </row>
    <row r="16" spans="1:7" ht="12.75">
      <c r="A16" t="s">
        <v>696</v>
      </c>
      <c r="B16" t="s">
        <v>617</v>
      </c>
      <c r="C16" t="s">
        <v>82</v>
      </c>
      <c r="D16">
        <v>53713</v>
      </c>
      <c r="E16" t="str">
        <f>VLOOKUP(D16,'[1]Wisconsin'!$D$1:$E$1340,2,0)</f>
        <v>DANE</v>
      </c>
      <c r="G16" s="3"/>
    </row>
    <row r="17" spans="1:7" ht="12.75">
      <c r="A17" t="s">
        <v>125</v>
      </c>
      <c r="B17" t="s">
        <v>126</v>
      </c>
      <c r="C17" t="s">
        <v>82</v>
      </c>
      <c r="D17">
        <v>53503</v>
      </c>
      <c r="E17" t="str">
        <f>VLOOKUP(D17,'[1]Wisconsin'!$D$1:$E$1340,2,0)</f>
        <v>IOWA</v>
      </c>
      <c r="G17" s="3"/>
    </row>
    <row r="18" spans="1:7" ht="12.75">
      <c r="A18" t="s">
        <v>1274</v>
      </c>
      <c r="B18" t="s">
        <v>1272</v>
      </c>
      <c r="C18" t="s">
        <v>82</v>
      </c>
      <c r="D18">
        <v>53211</v>
      </c>
      <c r="E18" t="str">
        <f>VLOOKUP(D18,'[1]Wisconsin'!$D$1:$E$1340,2,0)</f>
        <v>MILWAUKEE</v>
      </c>
      <c r="G18" s="3"/>
    </row>
    <row r="19" spans="1:7" ht="12.75">
      <c r="A19" t="s">
        <v>254</v>
      </c>
      <c r="B19" t="s">
        <v>255</v>
      </c>
      <c r="C19" t="s">
        <v>82</v>
      </c>
      <c r="D19">
        <v>53525</v>
      </c>
      <c r="E19" t="str">
        <f>VLOOKUP(D19,'[1]Wisconsin'!$D$1:$E$1340,2,0)</f>
        <v>ROCK</v>
      </c>
      <c r="G19" s="3"/>
    </row>
    <row r="20" spans="1:7" ht="12.75">
      <c r="A20" t="s">
        <v>863</v>
      </c>
      <c r="B20" t="s">
        <v>780</v>
      </c>
      <c r="C20" t="s">
        <v>82</v>
      </c>
      <c r="D20">
        <v>53216</v>
      </c>
      <c r="E20" t="str">
        <f>VLOOKUP(D20,'[1]Wisconsin'!$D$1:$E$1340,2,0)</f>
        <v>MILWAUKEE</v>
      </c>
      <c r="G20" s="3"/>
    </row>
    <row r="21" spans="1:7" ht="12.75">
      <c r="A21" t="s">
        <v>567</v>
      </c>
      <c r="B21" t="s">
        <v>538</v>
      </c>
      <c r="C21" t="s">
        <v>82</v>
      </c>
      <c r="D21">
        <v>53142</v>
      </c>
      <c r="E21" t="str">
        <f>VLOOKUP(D21,'[1]Wisconsin'!$D$1:$E$1340,2,0)</f>
        <v>KENOSHA</v>
      </c>
      <c r="G21" s="3"/>
    </row>
    <row r="22" spans="1:7" ht="12.75">
      <c r="A22" t="s">
        <v>73</v>
      </c>
      <c r="B22" t="s">
        <v>66</v>
      </c>
      <c r="C22" t="s">
        <v>82</v>
      </c>
      <c r="D22">
        <v>54494</v>
      </c>
      <c r="E22" t="str">
        <f>VLOOKUP(D22,'[1]Wisconsin'!$D$1:$E$1340,2,0)</f>
        <v>ADAMS</v>
      </c>
      <c r="G22" s="3"/>
    </row>
    <row r="23" spans="1:7" ht="12.75">
      <c r="A23" t="s">
        <v>802</v>
      </c>
      <c r="B23" t="s">
        <v>780</v>
      </c>
      <c r="C23" t="s">
        <v>82</v>
      </c>
      <c r="D23">
        <v>53218</v>
      </c>
      <c r="E23" t="str">
        <f>VLOOKUP(D23,'[1]Wisconsin'!$D$1:$E$1340,2,0)</f>
        <v>MILWAUKEE</v>
      </c>
      <c r="G23" s="3"/>
    </row>
    <row r="24" spans="1:7" ht="12.75">
      <c r="A24" t="s">
        <v>1145</v>
      </c>
      <c r="B24" t="s">
        <v>1146</v>
      </c>
      <c r="C24" t="s">
        <v>82</v>
      </c>
      <c r="D24">
        <v>54759</v>
      </c>
      <c r="E24" t="str">
        <f>VLOOKUP(D24,'[1]Wisconsin'!$D$1:$E$1340,2,0)</f>
        <v>PEPIN</v>
      </c>
      <c r="G24" s="3"/>
    </row>
    <row r="25" spans="1:7" ht="12.75">
      <c r="A25" t="s">
        <v>991</v>
      </c>
      <c r="B25" t="s">
        <v>780</v>
      </c>
      <c r="C25" t="s">
        <v>82</v>
      </c>
      <c r="D25">
        <v>53212</v>
      </c>
      <c r="E25" t="str">
        <f>VLOOKUP(D25,'[1]Wisconsin'!$D$1:$E$1340,2,0)</f>
        <v>MILWAUKEE</v>
      </c>
      <c r="G25" s="3"/>
    </row>
    <row r="26" spans="1:7" ht="12.75">
      <c r="A26" t="s">
        <v>887</v>
      </c>
      <c r="B26" t="s">
        <v>780</v>
      </c>
      <c r="C26" t="s">
        <v>82</v>
      </c>
      <c r="D26">
        <v>53233</v>
      </c>
      <c r="E26" t="str">
        <f>VLOOKUP(D26,'[1]Wisconsin'!$D$1:$E$1340,2,0)</f>
        <v>MILWAUKEE</v>
      </c>
      <c r="G26" s="3"/>
    </row>
    <row r="27" spans="1:7" ht="12.75">
      <c r="A27" t="s">
        <v>521</v>
      </c>
      <c r="B27" t="s">
        <v>517</v>
      </c>
      <c r="C27" t="s">
        <v>82</v>
      </c>
      <c r="D27">
        <v>53548</v>
      </c>
      <c r="E27" t="str">
        <f>VLOOKUP(D27,'[1]Wisconsin'!$D$1:$E$1340,2,0)</f>
        <v>ROCK</v>
      </c>
      <c r="G27" s="3"/>
    </row>
    <row r="28" spans="1:7" ht="12.75">
      <c r="A28" t="s">
        <v>337</v>
      </c>
      <c r="B28" t="s">
        <v>321</v>
      </c>
      <c r="C28" t="s">
        <v>82</v>
      </c>
      <c r="D28">
        <v>54703</v>
      </c>
      <c r="E28" t="str">
        <f>VLOOKUP(D28,'[1]Wisconsin'!$D$1:$E$1340,2,0)</f>
        <v>CHIPPEWA</v>
      </c>
      <c r="G28" s="3"/>
    </row>
    <row r="29" spans="1:7" ht="12.75">
      <c r="A29" t="s">
        <v>1358</v>
      </c>
      <c r="B29" t="s">
        <v>1359</v>
      </c>
      <c r="C29" t="s">
        <v>82</v>
      </c>
      <c r="D29">
        <v>53181</v>
      </c>
      <c r="E29" t="str">
        <f>VLOOKUP(D29,'[1]Wisconsin'!$D$1:$E$1340,2,0)</f>
        <v>KENOSHA</v>
      </c>
      <c r="G29" s="3"/>
    </row>
    <row r="30" spans="1:7" ht="12.75">
      <c r="A30" t="s">
        <v>454</v>
      </c>
      <c r="B30" t="s">
        <v>430</v>
      </c>
      <c r="C30" t="s">
        <v>82</v>
      </c>
      <c r="D30">
        <v>54304</v>
      </c>
      <c r="E30" t="str">
        <f>VLOOKUP(D30,'[1]Wisconsin'!$D$1:$E$1340,2,0)</f>
        <v>BROWN</v>
      </c>
      <c r="G30" s="3"/>
    </row>
    <row r="31" spans="1:7" ht="12.75">
      <c r="A31" t="s">
        <v>702</v>
      </c>
      <c r="B31" t="s">
        <v>617</v>
      </c>
      <c r="C31" t="s">
        <v>82</v>
      </c>
      <c r="D31">
        <v>53719</v>
      </c>
      <c r="E31" t="str">
        <f>VLOOKUP(D31,'[1]Wisconsin'!$D$1:$E$1340,2,0)</f>
        <v>DANE</v>
      </c>
      <c r="G31" s="3"/>
    </row>
    <row r="32" spans="1:7" ht="12.75">
      <c r="A32" t="s">
        <v>683</v>
      </c>
      <c r="B32" t="s">
        <v>617</v>
      </c>
      <c r="C32" t="s">
        <v>82</v>
      </c>
      <c r="D32">
        <v>53715</v>
      </c>
      <c r="E32" t="str">
        <f>VLOOKUP(D32,'[1]Wisconsin'!$D$1:$E$1340,2,0)</f>
        <v>DANE</v>
      </c>
      <c r="G32" s="3"/>
    </row>
    <row r="33" spans="1:7" ht="12.75">
      <c r="A33" t="s">
        <v>639</v>
      </c>
      <c r="B33" t="s">
        <v>617</v>
      </c>
      <c r="C33" t="s">
        <v>82</v>
      </c>
      <c r="D33">
        <v>53704</v>
      </c>
      <c r="E33" t="str">
        <f>VLOOKUP(D33,'[1]Wisconsin'!$D$1:$E$1340,2,0)</f>
        <v>DANE</v>
      </c>
      <c r="G33" s="3"/>
    </row>
    <row r="34" spans="1:7" ht="12.75">
      <c r="A34" t="s">
        <v>609</v>
      </c>
      <c r="B34" t="s">
        <v>610</v>
      </c>
      <c r="C34" t="s">
        <v>82</v>
      </c>
      <c r="D34">
        <v>53555</v>
      </c>
      <c r="E34" t="str">
        <f>VLOOKUP(D34,'[1]Wisconsin'!$D$1:$E$1340,2,0)</f>
        <v>COLUMBIA</v>
      </c>
      <c r="G34" s="3"/>
    </row>
    <row r="35" spans="1:7" ht="12.75">
      <c r="A35" t="s">
        <v>789</v>
      </c>
      <c r="B35" t="s">
        <v>780</v>
      </c>
      <c r="C35" t="s">
        <v>82</v>
      </c>
      <c r="D35">
        <v>53202</v>
      </c>
      <c r="E35" t="str">
        <f>VLOOKUP(D35,'[1]Wisconsin'!$D$1:$E$1340,2,0)</f>
        <v>MILWAUKEE</v>
      </c>
      <c r="G35" s="3"/>
    </row>
    <row r="36" spans="1:7" ht="12.75">
      <c r="A36" t="s">
        <v>964</v>
      </c>
      <c r="B36" t="s">
        <v>780</v>
      </c>
      <c r="C36" t="s">
        <v>82</v>
      </c>
      <c r="D36">
        <v>53214</v>
      </c>
      <c r="E36" t="str">
        <f>VLOOKUP(D36,'[1]Wisconsin'!$D$1:$E$1340,2,0)</f>
        <v>MILWAUKEE</v>
      </c>
      <c r="G36" s="3"/>
    </row>
    <row r="37" spans="1:7" ht="12.75">
      <c r="A37" t="s">
        <v>29</v>
      </c>
      <c r="B37" t="s">
        <v>16</v>
      </c>
      <c r="C37" t="s">
        <v>82</v>
      </c>
      <c r="D37">
        <v>53219</v>
      </c>
      <c r="E37" t="str">
        <f>VLOOKUP(D37,'[1]Wisconsin'!$D$1:$E$1340,2,0)</f>
        <v>MILWAUKEE</v>
      </c>
      <c r="G37" s="3"/>
    </row>
    <row r="38" spans="1:7" ht="12.75">
      <c r="A38" t="s">
        <v>1397</v>
      </c>
      <c r="B38" t="s">
        <v>1387</v>
      </c>
      <c r="C38" t="s">
        <v>82</v>
      </c>
      <c r="D38">
        <v>53188</v>
      </c>
      <c r="E38" t="str">
        <f>VLOOKUP(D38,'[1]Wisconsin'!$D$1:$E$1340,2,0)</f>
        <v>WAUKESHA</v>
      </c>
      <c r="G38" s="3"/>
    </row>
    <row r="39" spans="1:7" ht="12.75">
      <c r="A39" t="s">
        <v>114</v>
      </c>
      <c r="B39" t="s">
        <v>99</v>
      </c>
      <c r="C39" t="s">
        <v>82</v>
      </c>
      <c r="D39">
        <v>54915</v>
      </c>
      <c r="E39" t="str">
        <f>VLOOKUP(D39,'[1]Wisconsin'!$D$1:$E$1340,2,0)</f>
        <v>CALUMET</v>
      </c>
      <c r="G39" s="3"/>
    </row>
    <row r="40" spans="1:7" ht="12.75">
      <c r="A40" t="s">
        <v>447</v>
      </c>
      <c r="B40" t="s">
        <v>430</v>
      </c>
      <c r="C40" t="s">
        <v>82</v>
      </c>
      <c r="D40">
        <v>54301</v>
      </c>
      <c r="E40" t="str">
        <f>VLOOKUP(D40,'[1]Wisconsin'!$D$1:$E$1340,2,0)</f>
        <v>BROWN</v>
      </c>
      <c r="G40" s="3"/>
    </row>
    <row r="41" spans="1:7" ht="12.75">
      <c r="A41" t="s">
        <v>906</v>
      </c>
      <c r="B41" t="s">
        <v>780</v>
      </c>
      <c r="C41" t="s">
        <v>82</v>
      </c>
      <c r="D41">
        <v>53202</v>
      </c>
      <c r="E41" t="str">
        <f>VLOOKUP(D41,'[1]Wisconsin'!$D$1:$E$1340,2,0)</f>
        <v>MILWAUKEE</v>
      </c>
      <c r="G41" s="3"/>
    </row>
    <row r="42" spans="1:7" ht="12.75">
      <c r="A42" t="s">
        <v>1347</v>
      </c>
      <c r="B42" t="s">
        <v>1348</v>
      </c>
      <c r="C42" t="s">
        <v>82</v>
      </c>
      <c r="D42">
        <v>54661</v>
      </c>
      <c r="E42" t="str">
        <f>VLOOKUP(D42,'[1]Wisconsin'!$D$1:$E$1340,2,0)</f>
        <v>TREMPEALEAU</v>
      </c>
      <c r="G42" s="3"/>
    </row>
    <row r="43" spans="1:7" ht="12.75">
      <c r="A43" t="s">
        <v>68</v>
      </c>
      <c r="B43" t="s">
        <v>66</v>
      </c>
      <c r="C43" t="s">
        <v>82</v>
      </c>
      <c r="D43">
        <v>54494</v>
      </c>
      <c r="E43" t="str">
        <f>VLOOKUP(D43,'[1]Wisconsin'!$D$1:$E$1340,2,0)</f>
        <v>ADAMS</v>
      </c>
      <c r="G43" s="3"/>
    </row>
    <row r="44" spans="1:7" ht="12.75">
      <c r="A44" t="s">
        <v>855</v>
      </c>
      <c r="B44" t="s">
        <v>780</v>
      </c>
      <c r="C44" t="s">
        <v>82</v>
      </c>
      <c r="D44">
        <v>53212</v>
      </c>
      <c r="E44" t="str">
        <f>VLOOKUP(D44,'[1]Wisconsin'!$D$1:$E$1340,2,0)</f>
        <v>MILWAUKEE</v>
      </c>
      <c r="G44" s="3"/>
    </row>
    <row r="45" spans="1:7" ht="12.75">
      <c r="A45" t="s">
        <v>881</v>
      </c>
      <c r="B45" t="s">
        <v>780</v>
      </c>
      <c r="C45" t="s">
        <v>82</v>
      </c>
      <c r="D45">
        <v>53215</v>
      </c>
      <c r="E45" t="str">
        <f>VLOOKUP(D45,'[1]Wisconsin'!$D$1:$E$1340,2,0)</f>
        <v>MILWAUKEE</v>
      </c>
      <c r="G45" s="3"/>
    </row>
    <row r="46" spans="1:7" ht="12.75">
      <c r="A46" t="s">
        <v>1080</v>
      </c>
      <c r="B46" t="s">
        <v>1076</v>
      </c>
      <c r="C46" t="s">
        <v>82</v>
      </c>
      <c r="D46">
        <v>53151</v>
      </c>
      <c r="E46" t="str">
        <f>VLOOKUP(D46,'[1]Wisconsin'!$D$1:$E$1340,2,0)</f>
        <v>WAUKESHA</v>
      </c>
      <c r="G46" s="3"/>
    </row>
    <row r="47" spans="1:7" ht="12.75">
      <c r="A47" t="s">
        <v>60</v>
      </c>
      <c r="B47" t="s">
        <v>57</v>
      </c>
      <c r="C47" t="s">
        <v>82</v>
      </c>
      <c r="D47">
        <v>53965</v>
      </c>
      <c r="E47" t="str">
        <f>VLOOKUP(D47,'[1]Wisconsin'!$D$1:$E$1340,2,0)</f>
        <v>ADAMS</v>
      </c>
      <c r="G47" s="3"/>
    </row>
    <row r="48" spans="1:7" ht="12.75">
      <c r="A48" t="s">
        <v>708</v>
      </c>
      <c r="B48" t="s">
        <v>617</v>
      </c>
      <c r="C48" t="s">
        <v>82</v>
      </c>
      <c r="D48">
        <v>53701</v>
      </c>
      <c r="E48" t="str">
        <f>VLOOKUP(D48,'[1]Wisconsin'!$D$1:$E$1340,2,0)</f>
        <v>DANE</v>
      </c>
      <c r="G48" s="3"/>
    </row>
    <row r="49" spans="1:7" ht="12.75">
      <c r="A49" t="s">
        <v>837</v>
      </c>
      <c r="B49" t="s">
        <v>780</v>
      </c>
      <c r="C49" t="s">
        <v>82</v>
      </c>
      <c r="D49">
        <v>53233</v>
      </c>
      <c r="E49" t="str">
        <f>VLOOKUP(D49,'[1]Wisconsin'!$D$1:$E$1340,2,0)</f>
        <v>MILWAUKEE</v>
      </c>
      <c r="G49" s="3"/>
    </row>
    <row r="50" spans="1:7" ht="12.75">
      <c r="A50" t="s">
        <v>680</v>
      </c>
      <c r="B50" t="s">
        <v>617</v>
      </c>
      <c r="C50" t="s">
        <v>82</v>
      </c>
      <c r="D50">
        <v>53704</v>
      </c>
      <c r="E50" t="str">
        <f>VLOOKUP(D50,'[1]Wisconsin'!$D$1:$E$1340,2,0)</f>
        <v>DANE</v>
      </c>
      <c r="G50" s="3"/>
    </row>
    <row r="51" spans="1:7" ht="12.75">
      <c r="A51" t="s">
        <v>681</v>
      </c>
      <c r="B51" t="s">
        <v>617</v>
      </c>
      <c r="C51" t="s">
        <v>82</v>
      </c>
      <c r="D51">
        <v>53704</v>
      </c>
      <c r="E51" t="str">
        <f>VLOOKUP(D51,'[1]Wisconsin'!$D$1:$E$1340,2,0)</f>
        <v>DANE</v>
      </c>
      <c r="G51" s="3"/>
    </row>
    <row r="52" spans="1:7" ht="12.75">
      <c r="A52" t="s">
        <v>1292</v>
      </c>
      <c r="B52" t="s">
        <v>1293</v>
      </c>
      <c r="C52" t="s">
        <v>82</v>
      </c>
      <c r="D52">
        <v>54656</v>
      </c>
      <c r="E52" t="str">
        <f>VLOOKUP(D52,'[1]Wisconsin'!$D$1:$E$1340,2,0)</f>
        <v>LA CROSSE</v>
      </c>
      <c r="G52" s="3"/>
    </row>
    <row r="53" spans="1:7" ht="12.75">
      <c r="A53" t="s">
        <v>1228</v>
      </c>
      <c r="B53" t="s">
        <v>1229</v>
      </c>
      <c r="C53" t="s">
        <v>82</v>
      </c>
      <c r="D53">
        <v>53581</v>
      </c>
      <c r="E53" t="str">
        <f>VLOOKUP(D53,'[1]Wisconsin'!$D$1:$E$1340,2,0)</f>
        <v>RICHLAND</v>
      </c>
      <c r="G53" s="3"/>
    </row>
    <row r="54" spans="1:7" ht="12.75">
      <c r="A54" t="s">
        <v>799</v>
      </c>
      <c r="B54" t="s">
        <v>780</v>
      </c>
      <c r="C54" t="s">
        <v>82</v>
      </c>
      <c r="D54">
        <v>53216</v>
      </c>
      <c r="E54" t="str">
        <f>VLOOKUP(D54,'[1]Wisconsin'!$D$1:$E$1340,2,0)</f>
        <v>MILWAUKEE</v>
      </c>
      <c r="G54" s="3"/>
    </row>
    <row r="55" spans="1:7" ht="12.75">
      <c r="A55" t="s">
        <v>1072</v>
      </c>
      <c r="B55" t="s">
        <v>1068</v>
      </c>
      <c r="C55" t="s">
        <v>82</v>
      </c>
      <c r="D55">
        <v>54956</v>
      </c>
      <c r="E55" t="str">
        <f>VLOOKUP(D55,'[1]Wisconsin'!$D$1:$E$1340,2,0)</f>
        <v>FOND DU LAC</v>
      </c>
      <c r="G55" s="3"/>
    </row>
    <row r="56" spans="1:7" ht="12.75">
      <c r="A56" t="s">
        <v>768</v>
      </c>
      <c r="B56" t="s">
        <v>760</v>
      </c>
      <c r="C56" t="s">
        <v>82</v>
      </c>
      <c r="D56">
        <v>54751</v>
      </c>
      <c r="E56" t="str">
        <f>VLOOKUP(D56,'[1]Wisconsin'!$D$1:$E$1340,2,0)</f>
        <v>DUNN</v>
      </c>
      <c r="G56" s="3"/>
    </row>
    <row r="57" spans="1:7" ht="12.75">
      <c r="A57" t="s">
        <v>1354</v>
      </c>
      <c r="B57" t="s">
        <v>1355</v>
      </c>
      <c r="C57" t="s">
        <v>82</v>
      </c>
      <c r="D57">
        <v>53131</v>
      </c>
      <c r="E57" t="s">
        <v>1428</v>
      </c>
      <c r="G57" s="3"/>
    </row>
    <row r="58" spans="1:7" ht="12.75">
      <c r="A58" t="s">
        <v>1210</v>
      </c>
      <c r="B58" t="s">
        <v>1211</v>
      </c>
      <c r="C58" t="s">
        <v>82</v>
      </c>
      <c r="D58">
        <v>53956</v>
      </c>
      <c r="E58" t="str">
        <f>VLOOKUP(D58,'[1]Wisconsin'!$D$1:$E$1340,2,0)</f>
        <v>COLUMBIA</v>
      </c>
      <c r="G58" s="3"/>
    </row>
    <row r="59" spans="1:7" ht="12.75">
      <c r="A59" t="s">
        <v>1116</v>
      </c>
      <c r="B59" t="s">
        <v>1115</v>
      </c>
      <c r="C59" t="s">
        <v>82</v>
      </c>
      <c r="D59">
        <v>54903</v>
      </c>
      <c r="E59" t="str">
        <f>VLOOKUP(D59,'[1]Wisconsin'!$D$1:$E$1340,2,0)</f>
        <v>WINNEBAGO</v>
      </c>
      <c r="G59" s="3"/>
    </row>
    <row r="60" spans="1:7" ht="12.75">
      <c r="A60" t="s">
        <v>854</v>
      </c>
      <c r="B60" t="s">
        <v>780</v>
      </c>
      <c r="C60" t="s">
        <v>82</v>
      </c>
      <c r="D60">
        <v>53216</v>
      </c>
      <c r="E60" t="str">
        <f>VLOOKUP(D60,'[1]Wisconsin'!$D$1:$E$1340,2,0)</f>
        <v>MILWAUKEE</v>
      </c>
      <c r="G60" s="3"/>
    </row>
    <row r="61" spans="1:7" ht="12.75">
      <c r="A61" t="s">
        <v>1149</v>
      </c>
      <c r="B61" t="s">
        <v>1150</v>
      </c>
      <c r="C61" t="s">
        <v>82</v>
      </c>
      <c r="D61">
        <v>53072</v>
      </c>
      <c r="E61" t="str">
        <f>VLOOKUP(D61,'[1]Wisconsin'!$D$1:$E$1340,2,0)</f>
        <v>WAUKESHA</v>
      </c>
      <c r="G61" s="3"/>
    </row>
    <row r="62" spans="1:7" ht="12.75">
      <c r="A62" t="s">
        <v>744</v>
      </c>
      <c r="B62" t="s">
        <v>740</v>
      </c>
      <c r="C62" t="s">
        <v>82</v>
      </c>
      <c r="D62">
        <v>54449</v>
      </c>
      <c r="E62" t="str">
        <f>VLOOKUP(D62,'[1]Wisconsin'!$D$1:$E$1340,2,0)</f>
        <v>CLARK</v>
      </c>
      <c r="G62" s="3"/>
    </row>
    <row r="63" spans="1:7" ht="12.75">
      <c r="A63" t="s">
        <v>141</v>
      </c>
      <c r="B63" t="s">
        <v>138</v>
      </c>
      <c r="C63" t="s">
        <v>82</v>
      </c>
      <c r="D63">
        <v>53913</v>
      </c>
      <c r="E63" t="str">
        <f>VLOOKUP(D63,'[1]Wisconsin'!$D$1:$E$1340,2,0)</f>
        <v>COLUMBIA</v>
      </c>
      <c r="G63" s="3"/>
    </row>
    <row r="64" spans="1:7" ht="12.75">
      <c r="A64" t="s">
        <v>193</v>
      </c>
      <c r="B64" t="s">
        <v>194</v>
      </c>
      <c r="C64" t="s">
        <v>82</v>
      </c>
      <c r="D64">
        <v>54616</v>
      </c>
      <c r="E64" t="str">
        <f>VLOOKUP(D64,'[1]Wisconsin'!$D$1:$E$1340,2,0)</f>
        <v>JACKSON</v>
      </c>
      <c r="G64" s="3"/>
    </row>
    <row r="65" spans="1:7" ht="12.75">
      <c r="A65" t="s">
        <v>507</v>
      </c>
      <c r="B65" t="s">
        <v>508</v>
      </c>
      <c r="C65" t="s">
        <v>82</v>
      </c>
      <c r="D65">
        <v>54747</v>
      </c>
      <c r="E65" t="str">
        <f>VLOOKUP(D65,'[1]Wisconsin'!$D$1:$E$1340,2,0)</f>
        <v>BUFFALO</v>
      </c>
      <c r="G65" s="3"/>
    </row>
    <row r="66" spans="1:7" ht="12.75">
      <c r="A66" t="s">
        <v>1010</v>
      </c>
      <c r="B66" t="s">
        <v>780</v>
      </c>
      <c r="C66" t="s">
        <v>82</v>
      </c>
      <c r="D66">
        <v>53208</v>
      </c>
      <c r="E66" t="str">
        <f>VLOOKUP(D66,'[1]Wisconsin'!$D$1:$E$1340,2,0)</f>
        <v>MILWAUKEE</v>
      </c>
      <c r="G66" s="3"/>
    </row>
    <row r="67" spans="1:7" ht="12.75">
      <c r="A67" t="s">
        <v>115</v>
      </c>
      <c r="B67" t="s">
        <v>99</v>
      </c>
      <c r="C67" t="s">
        <v>82</v>
      </c>
      <c r="D67">
        <v>54913</v>
      </c>
      <c r="E67" t="str">
        <f>VLOOKUP(D67,'[1]Wisconsin'!$D$1:$E$1340,2,0)</f>
        <v>CALUMET</v>
      </c>
      <c r="G67" s="3"/>
    </row>
    <row r="68" spans="1:7" ht="12.75">
      <c r="A68" t="s">
        <v>51</v>
      </c>
      <c r="B68" t="s">
        <v>50</v>
      </c>
      <c r="C68" t="s">
        <v>82</v>
      </c>
      <c r="D68">
        <v>54984</v>
      </c>
      <c r="E68" t="str">
        <f>VLOOKUP(D68,'[1]Wisconsin'!$D$1:$E$1340,2,0)</f>
        <v>PORTAGE</v>
      </c>
      <c r="G68" s="3"/>
    </row>
    <row r="69" spans="1:7" ht="12.75">
      <c r="A69" t="s">
        <v>1321</v>
      </c>
      <c r="B69" t="s">
        <v>1320</v>
      </c>
      <c r="C69" t="s">
        <v>82</v>
      </c>
      <c r="D69">
        <v>53590</v>
      </c>
      <c r="E69" t="str">
        <f>VLOOKUP(D69,'[1]Wisconsin'!$D$1:$E$1340,2,0)</f>
        <v>DANE</v>
      </c>
      <c r="G69" s="3"/>
    </row>
    <row r="70" spans="1:7" ht="12.75">
      <c r="A70" t="s">
        <v>638</v>
      </c>
      <c r="B70" t="s">
        <v>617</v>
      </c>
      <c r="C70" t="s">
        <v>82</v>
      </c>
      <c r="D70">
        <v>53711</v>
      </c>
      <c r="E70" t="str">
        <f>VLOOKUP(D70,'[1]Wisconsin'!$D$1:$E$1340,2,0)</f>
        <v>DANE</v>
      </c>
      <c r="G70" s="3"/>
    </row>
    <row r="71" spans="1:7" ht="12.75">
      <c r="A71" t="s">
        <v>486</v>
      </c>
      <c r="B71" t="s">
        <v>485</v>
      </c>
      <c r="C71" t="s">
        <v>82</v>
      </c>
      <c r="D71">
        <v>53029</v>
      </c>
      <c r="E71" t="str">
        <f>VLOOKUP(D71,'[1]Wisconsin'!$D$1:$E$1340,2,0)</f>
        <v>WASHINGTON</v>
      </c>
      <c r="G71" s="3"/>
    </row>
    <row r="72" spans="1:7" ht="12.75">
      <c r="A72" t="s">
        <v>189</v>
      </c>
      <c r="B72" t="s">
        <v>187</v>
      </c>
      <c r="C72" t="s">
        <v>82</v>
      </c>
      <c r="D72">
        <v>54615</v>
      </c>
      <c r="E72" t="str">
        <f>VLOOKUP(D72,'[1]Wisconsin'!$D$1:$E$1340,2,0)</f>
        <v>JACKSON</v>
      </c>
      <c r="G72" s="3"/>
    </row>
    <row r="73" spans="1:7" ht="12.75">
      <c r="A73" t="s">
        <v>206</v>
      </c>
      <c r="B73" t="s">
        <v>205</v>
      </c>
      <c r="C73" t="s">
        <v>82</v>
      </c>
      <c r="D73">
        <v>53045</v>
      </c>
      <c r="E73" t="str">
        <f>VLOOKUP(D73,'[1]Wisconsin'!$D$1:$E$1340,2,0)</f>
        <v>WAUKESHA</v>
      </c>
      <c r="G73" s="3"/>
    </row>
    <row r="74" spans="1:7" ht="12.75">
      <c r="A74" t="s">
        <v>95</v>
      </c>
      <c r="B74" t="s">
        <v>93</v>
      </c>
      <c r="C74" t="s">
        <v>82</v>
      </c>
      <c r="D74">
        <v>54409</v>
      </c>
      <c r="E74" t="str">
        <f>VLOOKUP(D74,'[1]Wisconsin'!$D$1:$E$1340,2,0)</f>
        <v>LANGLADE</v>
      </c>
      <c r="G74" s="3"/>
    </row>
    <row r="75" spans="1:7" ht="12.75">
      <c r="A75" t="s">
        <v>1204</v>
      </c>
      <c r="B75" t="s">
        <v>1184</v>
      </c>
      <c r="C75" t="s">
        <v>82</v>
      </c>
      <c r="D75">
        <v>53405</v>
      </c>
      <c r="E75" t="str">
        <f>VLOOKUP(D75,'[1]Wisconsin'!$D$1:$E$1340,2,0)</f>
        <v>RACINE</v>
      </c>
      <c r="G75" s="3"/>
    </row>
    <row r="76" spans="1:7" ht="12.75">
      <c r="A76" t="s">
        <v>1426</v>
      </c>
      <c r="B76" t="s">
        <v>1414</v>
      </c>
      <c r="C76" t="s">
        <v>82</v>
      </c>
      <c r="D76">
        <v>54403</v>
      </c>
      <c r="E76" t="str">
        <f>VLOOKUP(D76,'[1]Wisconsin'!$D$1:$E$1340,2,0)</f>
        <v>MARATHON</v>
      </c>
      <c r="G76" s="3"/>
    </row>
    <row r="77" spans="1:7" ht="12.75">
      <c r="A77" t="s">
        <v>700</v>
      </c>
      <c r="B77" t="s">
        <v>617</v>
      </c>
      <c r="C77" t="s">
        <v>82</v>
      </c>
      <c r="D77">
        <v>53715</v>
      </c>
      <c r="E77" t="str">
        <f>VLOOKUP(D77,'[1]Wisconsin'!$D$1:$E$1340,2,0)</f>
        <v>DANE</v>
      </c>
      <c r="G77" s="3"/>
    </row>
    <row r="78" spans="1:7" ht="12.75">
      <c r="A78" t="s">
        <v>537</v>
      </c>
      <c r="B78" t="s">
        <v>538</v>
      </c>
      <c r="C78" t="s">
        <v>82</v>
      </c>
      <c r="D78">
        <v>53143</v>
      </c>
      <c r="E78" t="str">
        <f>VLOOKUP(D78,'[1]Wisconsin'!$D$1:$E$1340,2,0)</f>
        <v>KENOSHA</v>
      </c>
      <c r="G78" s="3"/>
    </row>
    <row r="79" spans="1:7" ht="12.75">
      <c r="A79" t="s">
        <v>199</v>
      </c>
      <c r="B79" t="s">
        <v>200</v>
      </c>
      <c r="C79" t="s">
        <v>82</v>
      </c>
      <c r="D79">
        <v>53104</v>
      </c>
      <c r="E79" t="str">
        <f>VLOOKUP(D79,'[1]Wisconsin'!$D$1:$E$1340,2,0)</f>
        <v>KENOSHA</v>
      </c>
      <c r="G79" s="3"/>
    </row>
    <row r="80" spans="1:7" ht="12.75">
      <c r="A80" t="s">
        <v>71</v>
      </c>
      <c r="B80" t="s">
        <v>66</v>
      </c>
      <c r="C80" t="s">
        <v>82</v>
      </c>
      <c r="D80">
        <v>54494</v>
      </c>
      <c r="E80" t="str">
        <f>VLOOKUP(D80,'[1]Wisconsin'!$D$1:$E$1340,2,0)</f>
        <v>ADAMS</v>
      </c>
      <c r="G80" s="3"/>
    </row>
    <row r="81" spans="1:7" ht="12.75">
      <c r="A81" t="s">
        <v>1046</v>
      </c>
      <c r="B81" t="s">
        <v>1044</v>
      </c>
      <c r="C81" t="s">
        <v>82</v>
      </c>
      <c r="D81">
        <v>53566</v>
      </c>
      <c r="E81" t="str">
        <f>VLOOKUP(D81,'[1]Wisconsin'!$D$1:$E$1340,2,0)</f>
        <v>GREEN</v>
      </c>
      <c r="G81" s="3"/>
    </row>
    <row r="82" spans="1:7" ht="12.75">
      <c r="A82" t="s">
        <v>1114</v>
      </c>
      <c r="B82" t="s">
        <v>1115</v>
      </c>
      <c r="C82" t="s">
        <v>82</v>
      </c>
      <c r="D82">
        <v>54901</v>
      </c>
      <c r="E82" t="str">
        <f>VLOOKUP(D82,'[1]Wisconsin'!$D$1:$E$1340,2,0)</f>
        <v>WINNEBAGO</v>
      </c>
      <c r="G82" s="3"/>
    </row>
    <row r="83" spans="1:7" ht="12.75">
      <c r="A83" t="s">
        <v>500</v>
      </c>
      <c r="B83" t="s">
        <v>499</v>
      </c>
      <c r="C83" t="s">
        <v>82</v>
      </c>
      <c r="D83">
        <v>54016</v>
      </c>
      <c r="E83" t="str">
        <f>VLOOKUP(D83,'[1]Wisconsin'!$D$1:$E$1340,2,0)</f>
        <v>ST. CROIX</v>
      </c>
      <c r="G83" s="3"/>
    </row>
    <row r="84" spans="1:7" ht="12.75">
      <c r="A84" t="s">
        <v>416</v>
      </c>
      <c r="B84" t="s">
        <v>409</v>
      </c>
      <c r="C84" t="s">
        <v>82</v>
      </c>
      <c r="D84">
        <v>53022</v>
      </c>
      <c r="E84" t="str">
        <f>VLOOKUP(D84,'[1]Wisconsin'!$D$1:$E$1340,2,0)</f>
        <v>WASHINGTON</v>
      </c>
      <c r="G84" s="3"/>
    </row>
    <row r="85" spans="1:7" ht="12.75">
      <c r="A85" t="s">
        <v>933</v>
      </c>
      <c r="B85" t="s">
        <v>780</v>
      </c>
      <c r="C85" t="s">
        <v>82</v>
      </c>
      <c r="D85">
        <v>53225</v>
      </c>
      <c r="E85" t="str">
        <f>VLOOKUP(D85,'[1]Wisconsin'!$D$1:$E$1340,2,0)</f>
        <v>MILWAUKEE</v>
      </c>
      <c r="G85" s="3"/>
    </row>
    <row r="86" spans="1:7" ht="12.75">
      <c r="A86" t="s">
        <v>522</v>
      </c>
      <c r="B86" t="s">
        <v>517</v>
      </c>
      <c r="C86" t="s">
        <v>82</v>
      </c>
      <c r="D86">
        <v>53545</v>
      </c>
      <c r="E86" t="str">
        <f>VLOOKUP(D86,'[1]Wisconsin'!$D$1:$E$1340,2,0)</f>
        <v>ROCK</v>
      </c>
      <c r="G86" s="3"/>
    </row>
    <row r="87" spans="1:7" ht="12.75">
      <c r="A87" t="s">
        <v>530</v>
      </c>
      <c r="B87" t="s">
        <v>517</v>
      </c>
      <c r="C87" t="s">
        <v>82</v>
      </c>
      <c r="D87">
        <v>53546</v>
      </c>
      <c r="E87" t="str">
        <f>VLOOKUP(D87,'[1]Wisconsin'!$D$1:$E$1340,2,0)</f>
        <v>ROCK</v>
      </c>
      <c r="G87" s="3"/>
    </row>
    <row r="88" spans="1:7" ht="12.75">
      <c r="A88" t="s">
        <v>948</v>
      </c>
      <c r="B88" t="s">
        <v>780</v>
      </c>
      <c r="C88" t="s">
        <v>82</v>
      </c>
      <c r="D88">
        <v>53202</v>
      </c>
      <c r="E88" t="str">
        <f>VLOOKUP(D88,'[1]Wisconsin'!$D$1:$E$1340,2,0)</f>
        <v>MILWAUKEE</v>
      </c>
      <c r="G88" s="3"/>
    </row>
    <row r="89" spans="1:7" ht="12.75">
      <c r="A89" t="s">
        <v>561</v>
      </c>
      <c r="B89" t="s">
        <v>538</v>
      </c>
      <c r="C89" t="s">
        <v>82</v>
      </c>
      <c r="D89">
        <v>53144</v>
      </c>
      <c r="E89" t="str">
        <f>VLOOKUP(D89,'[1]Wisconsin'!$D$1:$E$1340,2,0)</f>
        <v>KENOSHA</v>
      </c>
      <c r="G89" s="3"/>
    </row>
    <row r="90" spans="1:7" ht="12.75">
      <c r="A90" t="s">
        <v>1262</v>
      </c>
      <c r="B90" t="s">
        <v>1254</v>
      </c>
      <c r="C90" t="s">
        <v>82</v>
      </c>
      <c r="D90">
        <v>53082</v>
      </c>
      <c r="E90" t="str">
        <f>VLOOKUP(D90,'[1]Wisconsin'!$D$1:$E$1340,2,0)</f>
        <v>SHEBOYGAN</v>
      </c>
      <c r="G90" s="3"/>
    </row>
    <row r="91" spans="1:7" ht="12.75">
      <c r="A91" t="s">
        <v>814</v>
      </c>
      <c r="B91" t="s">
        <v>780</v>
      </c>
      <c r="C91" t="s">
        <v>82</v>
      </c>
      <c r="D91">
        <v>53208</v>
      </c>
      <c r="E91" t="str">
        <f>VLOOKUP(D91,'[1]Wisconsin'!$D$1:$E$1340,2,0)</f>
        <v>MILWAUKEE</v>
      </c>
      <c r="G91" s="3"/>
    </row>
    <row r="92" spans="1:7" ht="12.75">
      <c r="A92" t="s">
        <v>669</v>
      </c>
      <c r="B92" t="s">
        <v>617</v>
      </c>
      <c r="C92" t="s">
        <v>82</v>
      </c>
      <c r="D92">
        <v>53719</v>
      </c>
      <c r="E92" t="str">
        <f>VLOOKUP(D92,'[1]Wisconsin'!$D$1:$E$1340,2,0)</f>
        <v>DANE</v>
      </c>
      <c r="G92" s="3"/>
    </row>
    <row r="93" spans="1:7" ht="12.75">
      <c r="A93" t="s">
        <v>589</v>
      </c>
      <c r="B93" t="s">
        <v>580</v>
      </c>
      <c r="C93" t="s">
        <v>82</v>
      </c>
      <c r="D93">
        <v>54601</v>
      </c>
      <c r="E93" t="str">
        <f>VLOOKUP(D93,'[1]Wisconsin'!$D$1:$E$1340,2,0)</f>
        <v>LA CROSSE</v>
      </c>
      <c r="G93" s="3"/>
    </row>
    <row r="94" spans="1:7" ht="12.75">
      <c r="A94" t="s">
        <v>173</v>
      </c>
      <c r="B94" t="s">
        <v>161</v>
      </c>
      <c r="C94" t="s">
        <v>82</v>
      </c>
      <c r="D94">
        <v>53511</v>
      </c>
      <c r="E94" t="str">
        <f>VLOOKUP(D94,'[1]Wisconsin'!$D$1:$E$1340,2,0)</f>
        <v>ROCK</v>
      </c>
      <c r="G94" s="3"/>
    </row>
    <row r="95" spans="1:7" ht="12.75">
      <c r="A95" t="s">
        <v>1331</v>
      </c>
      <c r="B95" t="s">
        <v>1328</v>
      </c>
      <c r="C95" t="s">
        <v>82</v>
      </c>
      <c r="D95">
        <v>54880</v>
      </c>
      <c r="E95" t="str">
        <f>VLOOKUP(D95,'[1]Wisconsin'!$D$1:$E$1340,2,0)</f>
        <v>DOUGLAS</v>
      </c>
      <c r="G95" s="3"/>
    </row>
    <row r="96" spans="1:7" ht="12.75">
      <c r="A96" t="s">
        <v>555</v>
      </c>
      <c r="B96" t="s">
        <v>538</v>
      </c>
      <c r="C96" t="s">
        <v>82</v>
      </c>
      <c r="D96">
        <v>53140</v>
      </c>
      <c r="E96" t="str">
        <f>VLOOKUP(D96,'[1]Wisconsin'!$D$1:$E$1340,2,0)</f>
        <v>KENOSHA</v>
      </c>
      <c r="G96" s="3"/>
    </row>
    <row r="97" spans="1:7" ht="12.75">
      <c r="A97" t="s">
        <v>536</v>
      </c>
      <c r="B97" t="s">
        <v>535</v>
      </c>
      <c r="C97" t="s">
        <v>82</v>
      </c>
      <c r="D97">
        <v>54130</v>
      </c>
      <c r="E97" t="str">
        <f>VLOOKUP(D97,'[1]Wisconsin'!$D$1:$E$1340,2,0)</f>
        <v>BROWN</v>
      </c>
      <c r="G97" s="3"/>
    </row>
    <row r="98" spans="1:7" ht="12.75">
      <c r="A98" t="s">
        <v>334</v>
      </c>
      <c r="B98" t="s">
        <v>321</v>
      </c>
      <c r="C98" t="s">
        <v>82</v>
      </c>
      <c r="D98">
        <v>54701</v>
      </c>
      <c r="E98" t="str">
        <f>VLOOKUP(D98,'[1]Wisconsin'!$D$1:$E$1340,2,0)</f>
        <v>DUNN</v>
      </c>
      <c r="G98" s="3"/>
    </row>
    <row r="99" spans="1:7" ht="12.75">
      <c r="A99" t="s">
        <v>1353</v>
      </c>
      <c r="B99" t="s">
        <v>1350</v>
      </c>
      <c r="C99" t="s">
        <v>82</v>
      </c>
      <c r="D99">
        <v>53179</v>
      </c>
      <c r="E99" t="str">
        <f>VLOOKUP(D99,'[1]Wisconsin'!$D$1:$E$1340,2,0)</f>
        <v>KENOSHA</v>
      </c>
      <c r="G99" s="3"/>
    </row>
    <row r="100" spans="1:7" ht="12.75">
      <c r="A100" t="s">
        <v>1352</v>
      </c>
      <c r="B100" t="s">
        <v>1350</v>
      </c>
      <c r="C100" t="s">
        <v>82</v>
      </c>
      <c r="D100">
        <v>53179</v>
      </c>
      <c r="E100" t="str">
        <f>VLOOKUP(D100,'[1]Wisconsin'!$D$1:$E$1340,2,0)</f>
        <v>KENOSHA</v>
      </c>
      <c r="G100" s="3"/>
    </row>
    <row r="101" spans="1:7" ht="12.75">
      <c r="A101" t="s">
        <v>274</v>
      </c>
      <c r="B101" t="s">
        <v>273</v>
      </c>
      <c r="C101" t="s">
        <v>82</v>
      </c>
      <c r="D101">
        <v>53110</v>
      </c>
      <c r="E101" t="str">
        <f>VLOOKUP(D101,'[1]Wisconsin'!$D$1:$E$1340,2,0)</f>
        <v>MILWAUKEE</v>
      </c>
      <c r="G101" s="3"/>
    </row>
    <row r="102" spans="1:7" ht="12.75">
      <c r="A102" t="s">
        <v>834</v>
      </c>
      <c r="B102" t="s">
        <v>780</v>
      </c>
      <c r="C102" t="s">
        <v>82</v>
      </c>
      <c r="D102">
        <v>53208</v>
      </c>
      <c r="E102" t="str">
        <f>VLOOKUP(D102,'[1]Wisconsin'!$D$1:$E$1340,2,0)</f>
        <v>MILWAUKEE</v>
      </c>
      <c r="G102" s="3"/>
    </row>
    <row r="103" spans="1:7" ht="12.75">
      <c r="A103" t="s">
        <v>573</v>
      </c>
      <c r="B103" t="s">
        <v>571</v>
      </c>
      <c r="C103" t="s">
        <v>82</v>
      </c>
      <c r="D103">
        <v>54135</v>
      </c>
      <c r="E103" t="str">
        <f>VLOOKUP(D103,'[1]Wisconsin'!$D$1:$E$1340,2,0)</f>
        <v>MENOMINEE</v>
      </c>
      <c r="G103" s="3"/>
    </row>
    <row r="104" spans="1:7" ht="12.75">
      <c r="A104" t="s">
        <v>908</v>
      </c>
      <c r="B104" t="s">
        <v>780</v>
      </c>
      <c r="C104" t="s">
        <v>82</v>
      </c>
      <c r="D104">
        <v>53201</v>
      </c>
      <c r="E104" t="str">
        <f>VLOOKUP(D104,'[1]Wisconsin'!$D$1:$E$1340,2,0)</f>
        <v>MILWAUKEE</v>
      </c>
      <c r="G104" s="3"/>
    </row>
    <row r="105" spans="1:7" ht="12.75">
      <c r="A105" t="s">
        <v>421</v>
      </c>
      <c r="B105" t="s">
        <v>422</v>
      </c>
      <c r="C105" t="s">
        <v>82</v>
      </c>
      <c r="D105">
        <v>53810</v>
      </c>
      <c r="E105" t="str">
        <f>VLOOKUP(D105,'[1]Wisconsin'!$D$1:$E$1340,2,0)</f>
        <v>GRANT</v>
      </c>
      <c r="G105" s="3"/>
    </row>
    <row r="106" spans="1:7" ht="12.75">
      <c r="A106" t="s">
        <v>1190</v>
      </c>
      <c r="B106" t="s">
        <v>1184</v>
      </c>
      <c r="C106" t="s">
        <v>82</v>
      </c>
      <c r="D106">
        <v>53404</v>
      </c>
      <c r="E106" t="str">
        <f>VLOOKUP(D106,'[1]Wisconsin'!$D$1:$E$1340,2,0)</f>
        <v>RACINE</v>
      </c>
      <c r="G106" s="3"/>
    </row>
    <row r="107" spans="1:7" ht="12.75">
      <c r="A107" t="s">
        <v>1282</v>
      </c>
      <c r="B107" t="s">
        <v>1283</v>
      </c>
      <c r="C107" t="s">
        <v>82</v>
      </c>
      <c r="D107">
        <v>54655</v>
      </c>
      <c r="E107" t="str">
        <f>VLOOKUP(D107,'[1]Wisconsin'!$D$1:$E$1340,2,0)</f>
        <v>CRAWFORD</v>
      </c>
      <c r="G107" s="3"/>
    </row>
    <row r="108" spans="1:7" ht="12.75">
      <c r="A108" t="s">
        <v>314</v>
      </c>
      <c r="B108" t="s">
        <v>315</v>
      </c>
      <c r="C108" t="s">
        <v>82</v>
      </c>
      <c r="D108">
        <v>54425</v>
      </c>
      <c r="E108" t="str">
        <f>VLOOKUP(D108,'[1]Wisconsin'!$D$1:$E$1340,2,0)</f>
        <v>CLARK</v>
      </c>
      <c r="G108" s="3"/>
    </row>
    <row r="109" spans="1:7" ht="12.75">
      <c r="A109" t="s">
        <v>821</v>
      </c>
      <c r="B109" t="s">
        <v>780</v>
      </c>
      <c r="C109" t="s">
        <v>82</v>
      </c>
      <c r="D109">
        <v>53214</v>
      </c>
      <c r="E109" t="str">
        <f>VLOOKUP(D109,'[1]Wisconsin'!$D$1:$E$1340,2,0)</f>
        <v>MILWAUKEE</v>
      </c>
      <c r="G109" s="3"/>
    </row>
    <row r="110" spans="1:7" ht="12.75">
      <c r="A110" t="s">
        <v>310</v>
      </c>
      <c r="B110" t="s">
        <v>305</v>
      </c>
      <c r="C110" t="s">
        <v>82</v>
      </c>
      <c r="D110">
        <v>53115</v>
      </c>
      <c r="E110" t="str">
        <f>VLOOKUP(D110,'[1]Wisconsin'!$D$1:$E$1340,2,0)</f>
        <v>WALWORTH</v>
      </c>
      <c r="G110" s="3"/>
    </row>
    <row r="111" spans="1:7" ht="12.75">
      <c r="A111" t="s">
        <v>1390</v>
      </c>
      <c r="B111" t="s">
        <v>1387</v>
      </c>
      <c r="C111" t="s">
        <v>82</v>
      </c>
      <c r="D111">
        <v>53186</v>
      </c>
      <c r="E111" t="str">
        <f>VLOOKUP(D111,'[1]Wisconsin'!$D$1:$E$1340,2,0)</f>
        <v>WAUKESHA</v>
      </c>
      <c r="G111" s="3"/>
    </row>
    <row r="112" spans="1:7" ht="12.75">
      <c r="A112" t="s">
        <v>65</v>
      </c>
      <c r="B112" t="s">
        <v>66</v>
      </c>
      <c r="C112" t="s">
        <v>82</v>
      </c>
      <c r="D112">
        <v>54494</v>
      </c>
      <c r="E112" t="str">
        <f>VLOOKUP(D112,'[1]Wisconsin'!$D$1:$E$1340,2,0)</f>
        <v>ADAMS</v>
      </c>
      <c r="G112" s="3"/>
    </row>
    <row r="113" spans="1:7" ht="12.75">
      <c r="A113" t="s">
        <v>664</v>
      </c>
      <c r="B113" t="s">
        <v>617</v>
      </c>
      <c r="C113" t="s">
        <v>82</v>
      </c>
      <c r="D113">
        <v>53719</v>
      </c>
      <c r="E113" t="str">
        <f>VLOOKUP(D113,'[1]Wisconsin'!$D$1:$E$1340,2,0)</f>
        <v>DANE</v>
      </c>
      <c r="G113" s="3"/>
    </row>
    <row r="114" spans="1:7" ht="12.75">
      <c r="A114" t="s">
        <v>1037</v>
      </c>
      <c r="B114" t="s">
        <v>1036</v>
      </c>
      <c r="C114" t="s">
        <v>82</v>
      </c>
      <c r="D114">
        <v>54548</v>
      </c>
      <c r="E114" t="str">
        <f>VLOOKUP(D114,'[1]Wisconsin'!$D$1:$E$1340,2,0)</f>
        <v>ONEIDA</v>
      </c>
      <c r="G114" s="3"/>
    </row>
    <row r="115" spans="1:7" ht="12.75">
      <c r="A115" t="s">
        <v>551</v>
      </c>
      <c r="B115" t="s">
        <v>538</v>
      </c>
      <c r="C115" t="s">
        <v>82</v>
      </c>
      <c r="D115">
        <v>53143</v>
      </c>
      <c r="E115" t="str">
        <f>VLOOKUP(D115,'[1]Wisconsin'!$D$1:$E$1340,2,0)</f>
        <v>KENOSHA</v>
      </c>
      <c r="G115" s="3"/>
    </row>
    <row r="116" spans="1:7" ht="12.75">
      <c r="A116" t="s">
        <v>1402</v>
      </c>
      <c r="B116" t="s">
        <v>1387</v>
      </c>
      <c r="C116" t="s">
        <v>82</v>
      </c>
      <c r="D116">
        <v>53189</v>
      </c>
      <c r="E116" t="str">
        <f>VLOOKUP(D116,'[1]Wisconsin'!$D$1:$E$1340,2,0)</f>
        <v>WAUKESHA</v>
      </c>
      <c r="G116" s="3"/>
    </row>
    <row r="117" spans="1:7" ht="12.75">
      <c r="A117" t="s">
        <v>63</v>
      </c>
      <c r="B117" t="s">
        <v>57</v>
      </c>
      <c r="C117" t="s">
        <v>82</v>
      </c>
      <c r="D117">
        <v>53965</v>
      </c>
      <c r="E117" t="str">
        <f>VLOOKUP(D117,'[1]Wisconsin'!$D$1:$E$1340,2,0)</f>
        <v>ADAMS</v>
      </c>
      <c r="G117" s="3"/>
    </row>
    <row r="118" spans="1:7" ht="12.75">
      <c r="A118" t="s">
        <v>1277</v>
      </c>
      <c r="B118" t="s">
        <v>1276</v>
      </c>
      <c r="C118" t="s">
        <v>82</v>
      </c>
      <c r="D118">
        <v>53170</v>
      </c>
      <c r="E118" t="str">
        <f>VLOOKUP(D118,'[1]Wisconsin'!$D$1:$E$1340,2,0)</f>
        <v>KENOSHA</v>
      </c>
      <c r="G118" s="3"/>
    </row>
    <row r="119" spans="1:7" ht="12.75">
      <c r="A119" t="s">
        <v>202</v>
      </c>
      <c r="B119" t="s">
        <v>200</v>
      </c>
      <c r="C119" t="s">
        <v>82</v>
      </c>
      <c r="D119">
        <v>53104</v>
      </c>
      <c r="E119" t="str">
        <f>VLOOKUP(D119,'[1]Wisconsin'!$D$1:$E$1340,2,0)</f>
        <v>KENOSHA</v>
      </c>
      <c r="G119" s="3"/>
    </row>
    <row r="120" spans="1:7" ht="12.75">
      <c r="A120" t="s">
        <v>201</v>
      </c>
      <c r="B120" t="s">
        <v>200</v>
      </c>
      <c r="C120" t="s">
        <v>82</v>
      </c>
      <c r="D120">
        <v>53104</v>
      </c>
      <c r="E120" t="str">
        <f>VLOOKUP(D120,'[1]Wisconsin'!$D$1:$E$1340,2,0)</f>
        <v>KENOSHA</v>
      </c>
      <c r="G120" s="3"/>
    </row>
    <row r="121" spans="1:7" ht="12.75">
      <c r="A121" t="s">
        <v>6</v>
      </c>
      <c r="B121" t="s">
        <v>5</v>
      </c>
      <c r="C121" t="s">
        <v>82</v>
      </c>
      <c r="D121">
        <v>53206</v>
      </c>
      <c r="E121" t="str">
        <f>VLOOKUP(D121,'[1]Wisconsin'!$D$1:$E$1340,2,0)</f>
        <v>MILWAUKEE</v>
      </c>
      <c r="G121" s="3"/>
    </row>
    <row r="122" spans="1:7" ht="12.75">
      <c r="A122" t="s">
        <v>1173</v>
      </c>
      <c r="B122" t="s">
        <v>1171</v>
      </c>
      <c r="C122" t="s">
        <v>82</v>
      </c>
      <c r="D122">
        <v>53901</v>
      </c>
      <c r="E122" t="str">
        <f>VLOOKUP(D122,'[1]Wisconsin'!$D$1:$E$1340,2,0)</f>
        <v>COLUMBIA</v>
      </c>
      <c r="G122" s="3"/>
    </row>
    <row r="123" spans="1:7" ht="12.75">
      <c r="A123" t="s">
        <v>911</v>
      </c>
      <c r="B123" t="s">
        <v>780</v>
      </c>
      <c r="C123" t="s">
        <v>82</v>
      </c>
      <c r="D123">
        <v>53204</v>
      </c>
      <c r="E123" t="str">
        <f>VLOOKUP(D123,'[1]Wisconsin'!$D$1:$E$1340,2,0)</f>
        <v>MILWAUKEE</v>
      </c>
      <c r="G123" s="3"/>
    </row>
    <row r="124" spans="1:7" ht="12.75">
      <c r="A124" t="s">
        <v>1034</v>
      </c>
      <c r="B124" t="s">
        <v>780</v>
      </c>
      <c r="C124" t="s">
        <v>82</v>
      </c>
      <c r="D124">
        <v>53216</v>
      </c>
      <c r="E124" t="str">
        <f>VLOOKUP(D124,'[1]Wisconsin'!$D$1:$E$1340,2,0)</f>
        <v>MILWAUKEE</v>
      </c>
      <c r="G124" s="3"/>
    </row>
    <row r="125" spans="1:7" ht="12.75">
      <c r="A125" t="s">
        <v>978</v>
      </c>
      <c r="B125" t="s">
        <v>780</v>
      </c>
      <c r="C125" t="s">
        <v>82</v>
      </c>
      <c r="D125">
        <v>53218</v>
      </c>
      <c r="E125" t="str">
        <f>VLOOKUP(D125,'[1]Wisconsin'!$D$1:$E$1340,2,0)</f>
        <v>MILWAUKEE</v>
      </c>
      <c r="G125" s="3"/>
    </row>
    <row r="126" spans="1:7" ht="12.75">
      <c r="A126" t="s">
        <v>585</v>
      </c>
      <c r="B126" t="s">
        <v>580</v>
      </c>
      <c r="C126" t="s">
        <v>82</v>
      </c>
      <c r="D126">
        <v>54601</v>
      </c>
      <c r="E126" t="str">
        <f>VLOOKUP(D126,'[1]Wisconsin'!$D$1:$E$1340,2,0)</f>
        <v>LA CROSSE</v>
      </c>
      <c r="G126" s="3"/>
    </row>
    <row r="127" spans="1:7" ht="12.75">
      <c r="A127" t="s">
        <v>1133</v>
      </c>
      <c r="B127" t="s">
        <v>1115</v>
      </c>
      <c r="C127" t="s">
        <v>82</v>
      </c>
      <c r="D127">
        <v>54902</v>
      </c>
      <c r="E127" t="str">
        <f>VLOOKUP(D127,'[1]Wisconsin'!$D$1:$E$1340,2,0)</f>
        <v>WINNEBAGO</v>
      </c>
      <c r="G127" s="3"/>
    </row>
    <row r="128" spans="1:7" ht="12.75">
      <c r="A128" t="s">
        <v>226</v>
      </c>
      <c r="B128" t="s">
        <v>227</v>
      </c>
      <c r="C128" t="s">
        <v>82</v>
      </c>
      <c r="D128">
        <v>53922</v>
      </c>
      <c r="E128" t="str">
        <f>VLOOKUP(D128,'[1]Wisconsin'!$D$1:$E$1340,2,0)</f>
        <v>DODGE</v>
      </c>
      <c r="G128" s="3"/>
    </row>
    <row r="129" spans="1:7" ht="12.75">
      <c r="A129" t="s">
        <v>1291</v>
      </c>
      <c r="B129" t="s">
        <v>1287</v>
      </c>
      <c r="C129" t="s">
        <v>82</v>
      </c>
      <c r="D129">
        <v>53172</v>
      </c>
      <c r="E129" t="str">
        <f>VLOOKUP(D129,'[1]Wisconsin'!$D$1:$E$1340,2,0)</f>
        <v>MILWAUKEE</v>
      </c>
      <c r="G129" s="3"/>
    </row>
    <row r="130" spans="1:7" ht="12.75">
      <c r="A130" t="s">
        <v>1153</v>
      </c>
      <c r="B130" t="s">
        <v>1150</v>
      </c>
      <c r="C130" t="s">
        <v>82</v>
      </c>
      <c r="D130">
        <v>53072</v>
      </c>
      <c r="E130" t="str">
        <f>VLOOKUP(D130,'[1]Wisconsin'!$D$1:$E$1340,2,0)</f>
        <v>WAUKESHA</v>
      </c>
      <c r="G130" s="3"/>
    </row>
    <row r="131" spans="1:7" ht="12.75">
      <c r="A131" t="s">
        <v>72</v>
      </c>
      <c r="B131" t="s">
        <v>66</v>
      </c>
      <c r="C131" t="s">
        <v>82</v>
      </c>
      <c r="D131">
        <v>54494</v>
      </c>
      <c r="E131" t="str">
        <f>VLOOKUP(D131,'[1]Wisconsin'!$D$1:$E$1340,2,0)</f>
        <v>ADAMS</v>
      </c>
      <c r="G131" s="3"/>
    </row>
    <row r="132" spans="1:7" ht="12.75">
      <c r="A132" t="s">
        <v>270</v>
      </c>
      <c r="B132" t="s">
        <v>269</v>
      </c>
      <c r="C132" t="s">
        <v>82</v>
      </c>
      <c r="D132">
        <v>54114</v>
      </c>
      <c r="E132" t="str">
        <f>VLOOKUP(D132,'[1]Wisconsin'!$D$1:$E$1340,2,0)</f>
        <v>MARINETTE</v>
      </c>
      <c r="G132" s="3"/>
    </row>
    <row r="133" spans="1:7" ht="12.75">
      <c r="A133" t="s">
        <v>164</v>
      </c>
      <c r="B133" t="s">
        <v>161</v>
      </c>
      <c r="C133" t="s">
        <v>82</v>
      </c>
      <c r="D133">
        <v>53511</v>
      </c>
      <c r="E133" t="str">
        <f>VLOOKUP(D133,'[1]Wisconsin'!$D$1:$E$1340,2,0)</f>
        <v>ROCK</v>
      </c>
      <c r="G133" s="3"/>
    </row>
    <row r="134" spans="1:7" ht="12.75">
      <c r="A134" t="s">
        <v>1200</v>
      </c>
      <c r="B134" t="s">
        <v>1184</v>
      </c>
      <c r="C134" t="s">
        <v>82</v>
      </c>
      <c r="D134">
        <v>53405</v>
      </c>
      <c r="E134" t="str">
        <f>VLOOKUP(D134,'[1]Wisconsin'!$D$1:$E$1340,2,0)</f>
        <v>RACINE</v>
      </c>
      <c r="G134" s="3"/>
    </row>
    <row r="135" spans="1:7" ht="12.75">
      <c r="A135" t="s">
        <v>586</v>
      </c>
      <c r="B135" t="s">
        <v>580</v>
      </c>
      <c r="C135" t="s">
        <v>82</v>
      </c>
      <c r="D135">
        <v>54601</v>
      </c>
      <c r="E135" t="str">
        <f>VLOOKUP(D135,'[1]Wisconsin'!$D$1:$E$1340,2,0)</f>
        <v>LA CROSSE</v>
      </c>
      <c r="G135" s="3"/>
    </row>
    <row r="136" spans="1:7" ht="12.75">
      <c r="A136" t="s">
        <v>694</v>
      </c>
      <c r="B136" t="s">
        <v>617</v>
      </c>
      <c r="C136" t="s">
        <v>82</v>
      </c>
      <c r="D136">
        <v>53704</v>
      </c>
      <c r="E136" t="str">
        <f>VLOOKUP(D136,'[1]Wisconsin'!$D$1:$E$1340,2,0)</f>
        <v>DANE</v>
      </c>
      <c r="G136" s="3"/>
    </row>
    <row r="137" spans="1:7" ht="12.75">
      <c r="A137" t="s">
        <v>35</v>
      </c>
      <c r="B137" t="s">
        <v>32</v>
      </c>
      <c r="C137" t="s">
        <v>82</v>
      </c>
      <c r="D137">
        <v>53090</v>
      </c>
      <c r="E137" t="str">
        <f>VLOOKUP(D137,'[1]Wisconsin'!$D$1:$E$1340,2,0)</f>
        <v>OZAUKEE</v>
      </c>
      <c r="G137" s="3"/>
    </row>
    <row r="138" spans="1:7" ht="12.75">
      <c r="A138" t="s">
        <v>162</v>
      </c>
      <c r="B138" t="s">
        <v>161</v>
      </c>
      <c r="C138" t="s">
        <v>82</v>
      </c>
      <c r="D138">
        <v>53511</v>
      </c>
      <c r="E138" t="str">
        <f>VLOOKUP(D138,'[1]Wisconsin'!$D$1:$E$1340,2,0)</f>
        <v>ROCK</v>
      </c>
      <c r="G138" s="3"/>
    </row>
    <row r="139" spans="1:7" ht="12.75">
      <c r="A139" t="s">
        <v>323</v>
      </c>
      <c r="B139" t="s">
        <v>321</v>
      </c>
      <c r="C139" t="s">
        <v>82</v>
      </c>
      <c r="D139">
        <v>54701</v>
      </c>
      <c r="E139" t="str">
        <f>VLOOKUP(D139,'[1]Wisconsin'!$D$1:$E$1340,2,0)</f>
        <v>DUNN</v>
      </c>
      <c r="G139" s="3"/>
    </row>
    <row r="140" spans="1:7" ht="12.75">
      <c r="A140" t="s">
        <v>1117</v>
      </c>
      <c r="B140" t="s">
        <v>1115</v>
      </c>
      <c r="C140" t="s">
        <v>82</v>
      </c>
      <c r="D140">
        <v>54903</v>
      </c>
      <c r="E140" t="str">
        <f>VLOOKUP(D140,'[1]Wisconsin'!$D$1:$E$1340,2,0)</f>
        <v>WINNEBAGO</v>
      </c>
      <c r="G140" s="3"/>
    </row>
    <row r="141" spans="1:7" ht="12.75">
      <c r="A141" t="s">
        <v>1020</v>
      </c>
      <c r="B141" t="s">
        <v>780</v>
      </c>
      <c r="C141" t="s">
        <v>82</v>
      </c>
      <c r="D141">
        <v>53208</v>
      </c>
      <c r="E141" t="str">
        <f>VLOOKUP(D141,'[1]Wisconsin'!$D$1:$E$1340,2,0)</f>
        <v>MILWAUKEE</v>
      </c>
      <c r="G141" s="3"/>
    </row>
    <row r="142" spans="1:7" ht="12.75">
      <c r="A142" t="s">
        <v>1022</v>
      </c>
      <c r="B142" t="s">
        <v>780</v>
      </c>
      <c r="C142" t="s">
        <v>82</v>
      </c>
      <c r="D142">
        <v>53208</v>
      </c>
      <c r="E142" t="str">
        <f>VLOOKUP(D142,'[1]Wisconsin'!$D$1:$E$1340,2,0)</f>
        <v>MILWAUKEE</v>
      </c>
      <c r="G142" s="3"/>
    </row>
    <row r="143" spans="1:7" ht="12.75">
      <c r="A143" t="s">
        <v>713</v>
      </c>
      <c r="B143" t="s">
        <v>617</v>
      </c>
      <c r="C143" t="s">
        <v>82</v>
      </c>
      <c r="D143">
        <v>53718</v>
      </c>
      <c r="E143" t="str">
        <f>VLOOKUP(D143,'[1]Wisconsin'!$D$1:$E$1340,2,0)</f>
        <v>DANE</v>
      </c>
      <c r="G143" s="3"/>
    </row>
    <row r="144" spans="1:7" ht="12.75">
      <c r="A144" t="s">
        <v>1205</v>
      </c>
      <c r="B144" t="s">
        <v>1184</v>
      </c>
      <c r="C144" t="s">
        <v>82</v>
      </c>
      <c r="D144">
        <v>53404</v>
      </c>
      <c r="E144" t="str">
        <f>VLOOKUP(D144,'[1]Wisconsin'!$D$1:$E$1340,2,0)</f>
        <v>RACINE</v>
      </c>
      <c r="G144" s="3"/>
    </row>
    <row r="145" spans="1:7" ht="12.75">
      <c r="A145" t="s">
        <v>851</v>
      </c>
      <c r="B145" t="s">
        <v>780</v>
      </c>
      <c r="C145" t="s">
        <v>82</v>
      </c>
      <c r="D145">
        <v>53225</v>
      </c>
      <c r="E145" t="str">
        <f>VLOOKUP(D145,'[1]Wisconsin'!$D$1:$E$1340,2,0)</f>
        <v>MILWAUKEE</v>
      </c>
      <c r="G145" s="3"/>
    </row>
    <row r="146" spans="1:7" ht="12.75">
      <c r="A146" t="s">
        <v>823</v>
      </c>
      <c r="B146" t="s">
        <v>780</v>
      </c>
      <c r="C146" t="s">
        <v>82</v>
      </c>
      <c r="D146">
        <v>53216</v>
      </c>
      <c r="E146" t="str">
        <f>VLOOKUP(D146,'[1]Wisconsin'!$D$1:$E$1340,2,0)</f>
        <v>MILWAUKEE</v>
      </c>
      <c r="G146" s="3"/>
    </row>
    <row r="147" spans="1:7" ht="12.75">
      <c r="A147" t="s">
        <v>1017</v>
      </c>
      <c r="B147" t="s">
        <v>780</v>
      </c>
      <c r="C147" t="s">
        <v>82</v>
      </c>
      <c r="D147">
        <v>53209</v>
      </c>
      <c r="E147" t="str">
        <f>VLOOKUP(D147,'[1]Wisconsin'!$D$1:$E$1340,2,0)</f>
        <v>MILWAUKEE</v>
      </c>
      <c r="G147" s="3"/>
    </row>
    <row r="148" spans="1:7" ht="12.75">
      <c r="A148" t="s">
        <v>1236</v>
      </c>
      <c r="B148" t="s">
        <v>1237</v>
      </c>
      <c r="C148" t="s">
        <v>82</v>
      </c>
      <c r="D148">
        <v>53235</v>
      </c>
      <c r="E148" t="str">
        <f>VLOOKUP(D148,'[1]Wisconsin'!$D$1:$E$1340,2,0)</f>
        <v>MILWAUKEE</v>
      </c>
      <c r="G148" s="3"/>
    </row>
    <row r="149" spans="1:7" ht="12.75">
      <c r="A149" t="s">
        <v>563</v>
      </c>
      <c r="B149" t="s">
        <v>538</v>
      </c>
      <c r="C149" t="s">
        <v>82</v>
      </c>
      <c r="D149">
        <v>53140</v>
      </c>
      <c r="E149" t="str">
        <f>VLOOKUP(D149,'[1]Wisconsin'!$D$1:$E$1340,2,0)</f>
        <v>KENOSHA</v>
      </c>
      <c r="G149" s="3"/>
    </row>
    <row r="150" spans="1:7" ht="12.75">
      <c r="A150" t="s">
        <v>372</v>
      </c>
      <c r="B150" t="s">
        <v>373</v>
      </c>
      <c r="C150" t="s">
        <v>82</v>
      </c>
      <c r="D150">
        <v>54121</v>
      </c>
      <c r="E150" t="str">
        <f>VLOOKUP(D150,'[1]Wisconsin'!$D$1:$E$1340,2,0)</f>
        <v>FLORENCE</v>
      </c>
      <c r="G150" s="3"/>
    </row>
    <row r="151" spans="1:7" ht="12.75">
      <c r="A151" t="s">
        <v>733</v>
      </c>
      <c r="B151" t="s">
        <v>732</v>
      </c>
      <c r="C151" t="s">
        <v>82</v>
      </c>
      <c r="D151">
        <v>54143</v>
      </c>
      <c r="E151" t="str">
        <f>VLOOKUP(D151,'[1]Wisconsin'!$D$1:$E$1340,2,0)</f>
        <v>MARINETTE</v>
      </c>
      <c r="G151" s="3"/>
    </row>
    <row r="152" spans="1:7" ht="12.75">
      <c r="A152" t="s">
        <v>765</v>
      </c>
      <c r="B152" t="s">
        <v>760</v>
      </c>
      <c r="C152" t="s">
        <v>82</v>
      </c>
      <c r="D152">
        <v>54751</v>
      </c>
      <c r="E152" t="str">
        <f>VLOOKUP(D152,'[1]Wisconsin'!$D$1:$E$1340,2,0)</f>
        <v>DUNN</v>
      </c>
      <c r="G152" s="3"/>
    </row>
    <row r="153" spans="1:7" ht="12.75">
      <c r="A153" t="s">
        <v>335</v>
      </c>
      <c r="B153" t="s">
        <v>321</v>
      </c>
      <c r="C153" t="s">
        <v>82</v>
      </c>
      <c r="D153">
        <v>54703</v>
      </c>
      <c r="E153" t="str">
        <f>VLOOKUP(D153,'[1]Wisconsin'!$D$1:$E$1340,2,0)</f>
        <v>CHIPPEWA</v>
      </c>
      <c r="G153" s="3"/>
    </row>
    <row r="154" spans="1:7" ht="12.75">
      <c r="A154" t="s">
        <v>552</v>
      </c>
      <c r="B154" t="s">
        <v>538</v>
      </c>
      <c r="C154" t="s">
        <v>82</v>
      </c>
      <c r="D154">
        <v>53143</v>
      </c>
      <c r="E154" t="str">
        <f>VLOOKUP(D154,'[1]Wisconsin'!$D$1:$E$1340,2,0)</f>
        <v>KENOSHA</v>
      </c>
      <c r="G154" s="3"/>
    </row>
    <row r="155" spans="1:7" ht="12.75">
      <c r="A155" t="s">
        <v>797</v>
      </c>
      <c r="B155" t="s">
        <v>780</v>
      </c>
      <c r="C155" t="s">
        <v>82</v>
      </c>
      <c r="D155">
        <v>53204</v>
      </c>
      <c r="E155" t="str">
        <f>VLOOKUP(D155,'[1]Wisconsin'!$D$1:$E$1340,2,0)</f>
        <v>MILWAUKEE</v>
      </c>
      <c r="G155" s="3"/>
    </row>
    <row r="156" spans="1:7" ht="12.75">
      <c r="A156" t="s">
        <v>1000</v>
      </c>
      <c r="B156" t="s">
        <v>780</v>
      </c>
      <c r="C156" t="s">
        <v>82</v>
      </c>
      <c r="D156">
        <v>53206</v>
      </c>
      <c r="E156" t="str">
        <f>VLOOKUP(D156,'[1]Wisconsin'!$D$1:$E$1340,2,0)</f>
        <v>MILWAUKEE</v>
      </c>
      <c r="G156" s="3"/>
    </row>
    <row r="157" spans="1:7" ht="12.75">
      <c r="A157" t="s">
        <v>1421</v>
      </c>
      <c r="B157" t="s">
        <v>1414</v>
      </c>
      <c r="C157" t="s">
        <v>82</v>
      </c>
      <c r="D157">
        <v>54403</v>
      </c>
      <c r="E157" t="str">
        <f>VLOOKUP(D157,'[1]Wisconsin'!$D$1:$E$1340,2,0)</f>
        <v>MARATHON</v>
      </c>
      <c r="G157" s="3"/>
    </row>
    <row r="158" spans="1:7" ht="12.75">
      <c r="A158" t="s">
        <v>859</v>
      </c>
      <c r="B158" t="s">
        <v>780</v>
      </c>
      <c r="C158" t="s">
        <v>82</v>
      </c>
      <c r="D158">
        <v>53211</v>
      </c>
      <c r="E158" t="str">
        <f>VLOOKUP(D158,'[1]Wisconsin'!$D$1:$E$1340,2,0)</f>
        <v>MILWAUKEE</v>
      </c>
      <c r="G158" s="3"/>
    </row>
    <row r="159" spans="1:7" ht="12.75">
      <c r="A159" t="s">
        <v>932</v>
      </c>
      <c r="B159" t="s">
        <v>780</v>
      </c>
      <c r="C159" t="s">
        <v>82</v>
      </c>
      <c r="D159">
        <v>53221</v>
      </c>
      <c r="E159" t="str">
        <f>VLOOKUP(D159,'[1]Wisconsin'!$D$1:$E$1340,2,0)</f>
        <v>MILWAUKEE</v>
      </c>
      <c r="G159" s="3"/>
    </row>
    <row r="160" spans="1:7" ht="12.75">
      <c r="A160" t="s">
        <v>174</v>
      </c>
      <c r="B160" t="s">
        <v>161</v>
      </c>
      <c r="C160" t="s">
        <v>82</v>
      </c>
      <c r="D160">
        <v>53511</v>
      </c>
      <c r="E160" t="str">
        <f>VLOOKUP(D160,'[1]Wisconsin'!$D$1:$E$1340,2,0)</f>
        <v>ROCK</v>
      </c>
      <c r="G160" s="3"/>
    </row>
    <row r="161" spans="1:7" ht="12.75">
      <c r="A161" t="s">
        <v>1160</v>
      </c>
      <c r="B161" t="s">
        <v>1161</v>
      </c>
      <c r="C161" t="s">
        <v>82</v>
      </c>
      <c r="D161">
        <v>53158</v>
      </c>
      <c r="E161" t="str">
        <f>VLOOKUP(D161,'[1]Wisconsin'!$D$1:$E$1340,2,0)</f>
        <v>KENOSHA</v>
      </c>
      <c r="G161" s="3"/>
    </row>
    <row r="162" spans="1:7" ht="12.75">
      <c r="A162" t="s">
        <v>569</v>
      </c>
      <c r="B162" t="s">
        <v>538</v>
      </c>
      <c r="C162" t="s">
        <v>82</v>
      </c>
      <c r="D162">
        <v>53140</v>
      </c>
      <c r="E162" t="str">
        <f>VLOOKUP(D162,'[1]Wisconsin'!$D$1:$E$1340,2,0)</f>
        <v>KENOSHA</v>
      </c>
      <c r="G162" s="3"/>
    </row>
    <row r="163" spans="1:7" ht="12.75">
      <c r="A163" t="s">
        <v>971</v>
      </c>
      <c r="B163" t="s">
        <v>780</v>
      </c>
      <c r="C163" t="s">
        <v>82</v>
      </c>
      <c r="D163">
        <v>53215</v>
      </c>
      <c r="E163" t="str">
        <f>VLOOKUP(D163,'[1]Wisconsin'!$D$1:$E$1340,2,0)</f>
        <v>MILWAUKEE</v>
      </c>
      <c r="G163" s="3"/>
    </row>
    <row r="164" spans="1:7" ht="12.75">
      <c r="A164" t="s">
        <v>1185</v>
      </c>
      <c r="B164" t="s">
        <v>1184</v>
      </c>
      <c r="C164" t="s">
        <v>82</v>
      </c>
      <c r="D164">
        <v>53402</v>
      </c>
      <c r="E164" t="str">
        <f>VLOOKUP(D164,'[1]Wisconsin'!$D$1:$E$1340,2,0)</f>
        <v>RACINE</v>
      </c>
      <c r="G164" s="3"/>
    </row>
    <row r="165" spans="1:7" ht="12.75">
      <c r="A165" t="s">
        <v>977</v>
      </c>
      <c r="B165" t="s">
        <v>780</v>
      </c>
      <c r="C165" t="s">
        <v>82</v>
      </c>
      <c r="D165">
        <v>53215</v>
      </c>
      <c r="E165" t="str">
        <f>VLOOKUP(D165,'[1]Wisconsin'!$D$1:$E$1340,2,0)</f>
        <v>MILWAUKEE</v>
      </c>
      <c r="G165" s="3"/>
    </row>
    <row r="166" spans="1:7" ht="12.75">
      <c r="A166" t="s">
        <v>540</v>
      </c>
      <c r="B166" t="s">
        <v>538</v>
      </c>
      <c r="C166" t="s">
        <v>82</v>
      </c>
      <c r="D166">
        <v>53140</v>
      </c>
      <c r="E166" t="str">
        <f>VLOOKUP(D166,'[1]Wisconsin'!$D$1:$E$1340,2,0)</f>
        <v>KENOSHA</v>
      </c>
      <c r="G166" s="3"/>
    </row>
    <row r="167" spans="1:7" ht="12.75">
      <c r="A167" t="s">
        <v>26</v>
      </c>
      <c r="B167" t="s">
        <v>16</v>
      </c>
      <c r="C167" t="s">
        <v>82</v>
      </c>
      <c r="D167">
        <v>53219</v>
      </c>
      <c r="E167" t="str">
        <f>VLOOKUP(D167,'[1]Wisconsin'!$D$1:$E$1340,2,0)</f>
        <v>MILWAUKEE</v>
      </c>
      <c r="G167" s="3"/>
    </row>
    <row r="168" spans="1:7" ht="12.75">
      <c r="A168" t="s">
        <v>155</v>
      </c>
      <c r="B168" t="s">
        <v>151</v>
      </c>
      <c r="C168" t="s">
        <v>82</v>
      </c>
      <c r="D168">
        <v>53916</v>
      </c>
      <c r="E168" t="str">
        <f>VLOOKUP(D168,'[1]Wisconsin'!$D$1:$E$1340,2,0)</f>
        <v>DODGE</v>
      </c>
      <c r="G168" s="3"/>
    </row>
    <row r="169" spans="1:7" ht="12.75">
      <c r="A169" t="s">
        <v>603</v>
      </c>
      <c r="B169" t="s">
        <v>604</v>
      </c>
      <c r="C169" t="s">
        <v>82</v>
      </c>
      <c r="D169">
        <v>53551</v>
      </c>
      <c r="E169" t="str">
        <f>VLOOKUP(D169,'[1]Wisconsin'!$D$1:$E$1340,2,0)</f>
        <v>JEFFERSON</v>
      </c>
      <c r="G169" s="3"/>
    </row>
    <row r="170" spans="1:7" ht="12.75">
      <c r="A170" t="s">
        <v>513</v>
      </c>
      <c r="B170" t="s">
        <v>514</v>
      </c>
      <c r="C170" t="s">
        <v>82</v>
      </c>
      <c r="D170">
        <v>53037</v>
      </c>
      <c r="E170" t="str">
        <f>VLOOKUP(D170,'[1]Wisconsin'!$D$1:$E$1340,2,0)</f>
        <v>WASHINGTON</v>
      </c>
      <c r="G170" s="3"/>
    </row>
    <row r="171" spans="1:7" ht="12.75">
      <c r="A171" t="s">
        <v>557</v>
      </c>
      <c r="B171" t="s">
        <v>538</v>
      </c>
      <c r="C171" t="s">
        <v>82</v>
      </c>
      <c r="D171">
        <v>53142</v>
      </c>
      <c r="E171" t="str">
        <f>VLOOKUP(D171,'[1]Wisconsin'!$D$1:$E$1340,2,0)</f>
        <v>KENOSHA</v>
      </c>
      <c r="G171" s="3"/>
    </row>
    <row r="172" spans="1:7" ht="12.75">
      <c r="A172" t="s">
        <v>1377</v>
      </c>
      <c r="B172" t="s">
        <v>1378</v>
      </c>
      <c r="C172" t="s">
        <v>82</v>
      </c>
      <c r="D172">
        <v>53594</v>
      </c>
      <c r="E172" t="str">
        <f>VLOOKUP(D172,'[1]Wisconsin'!$D$1:$E$1340,2,0)</f>
        <v>DANE</v>
      </c>
      <c r="G172" s="3"/>
    </row>
    <row r="173" spans="1:7" ht="12.75">
      <c r="A173" t="s">
        <v>127</v>
      </c>
      <c r="B173" t="s">
        <v>126</v>
      </c>
      <c r="C173" t="s">
        <v>82</v>
      </c>
      <c r="D173">
        <v>53503</v>
      </c>
      <c r="E173" t="str">
        <f>VLOOKUP(D173,'[1]Wisconsin'!$D$1:$E$1340,2,0)</f>
        <v>IOWA</v>
      </c>
      <c r="G173" s="3"/>
    </row>
    <row r="174" spans="1:7" ht="12.75">
      <c r="A174" t="s">
        <v>89</v>
      </c>
      <c r="B174" t="s">
        <v>90</v>
      </c>
      <c r="C174" t="s">
        <v>82</v>
      </c>
      <c r="D174">
        <v>54406</v>
      </c>
      <c r="E174" t="str">
        <f>VLOOKUP(D174,'[1]Wisconsin'!$D$1:$E$1340,2,0)</f>
        <v>PORTAGE</v>
      </c>
      <c r="G174" s="3"/>
    </row>
    <row r="175" spans="1:7" ht="12.75">
      <c r="A175" t="s">
        <v>581</v>
      </c>
      <c r="B175" t="s">
        <v>580</v>
      </c>
      <c r="C175" t="s">
        <v>82</v>
      </c>
      <c r="D175">
        <v>54601</v>
      </c>
      <c r="E175" t="str">
        <f>VLOOKUP(D175,'[1]Wisconsin'!$D$1:$E$1340,2,0)</f>
        <v>LA CROSSE</v>
      </c>
      <c r="G175" s="3"/>
    </row>
    <row r="176" spans="1:7" ht="12.75">
      <c r="A176" t="s">
        <v>803</v>
      </c>
      <c r="B176" t="s">
        <v>780</v>
      </c>
      <c r="C176" t="s">
        <v>82</v>
      </c>
      <c r="D176">
        <v>53215</v>
      </c>
      <c r="E176" t="str">
        <f>VLOOKUP(D176,'[1]Wisconsin'!$D$1:$E$1340,2,0)</f>
        <v>MILWAUKEE</v>
      </c>
      <c r="G176" s="3"/>
    </row>
    <row r="177" spans="1:7" ht="12.75">
      <c r="A177" t="s">
        <v>280</v>
      </c>
      <c r="B177" t="s">
        <v>273</v>
      </c>
      <c r="C177" t="s">
        <v>82</v>
      </c>
      <c r="D177">
        <v>53110</v>
      </c>
      <c r="E177" t="str">
        <f>VLOOKUP(D177,'[1]Wisconsin'!$D$1:$E$1340,2,0)</f>
        <v>MILWAUKEE</v>
      </c>
      <c r="G177" s="3"/>
    </row>
    <row r="178" spans="1:7" ht="12.75">
      <c r="A178" t="s">
        <v>1275</v>
      </c>
      <c r="B178" t="s">
        <v>1276</v>
      </c>
      <c r="C178" t="s">
        <v>82</v>
      </c>
      <c r="D178">
        <v>53170</v>
      </c>
      <c r="E178" t="str">
        <f>VLOOKUP(D178,'[1]Wisconsin'!$D$1:$E$1340,2,0)</f>
        <v>KENOSHA</v>
      </c>
      <c r="G178" s="3"/>
    </row>
    <row r="179" spans="1:7" ht="12.75">
      <c r="A179" t="s">
        <v>282</v>
      </c>
      <c r="B179" t="s">
        <v>273</v>
      </c>
      <c r="C179" t="s">
        <v>82</v>
      </c>
      <c r="D179">
        <v>53110</v>
      </c>
      <c r="E179" t="str">
        <f>VLOOKUP(D179,'[1]Wisconsin'!$D$1:$E$1340,2,0)</f>
        <v>MILWAUKEE</v>
      </c>
      <c r="G179" s="3"/>
    </row>
    <row r="180" spans="1:7" ht="12.75">
      <c r="A180" t="s">
        <v>1326</v>
      </c>
      <c r="B180" t="s">
        <v>1320</v>
      </c>
      <c r="C180" t="s">
        <v>82</v>
      </c>
      <c r="D180">
        <v>53590</v>
      </c>
      <c r="E180" t="str">
        <f>VLOOKUP(D180,'[1]Wisconsin'!$D$1:$E$1340,2,0)</f>
        <v>DANE</v>
      </c>
      <c r="G180" s="3"/>
    </row>
    <row r="181" spans="1:7" ht="12.75">
      <c r="A181" t="s">
        <v>588</v>
      </c>
      <c r="B181" t="s">
        <v>580</v>
      </c>
      <c r="C181" t="s">
        <v>82</v>
      </c>
      <c r="D181">
        <v>54601</v>
      </c>
      <c r="E181" t="str">
        <f>VLOOKUP(D181,'[1]Wisconsin'!$D$1:$E$1340,2,0)</f>
        <v>LA CROSSE</v>
      </c>
      <c r="G181" s="3"/>
    </row>
    <row r="182" spans="1:7" ht="12.75">
      <c r="A182" t="s">
        <v>872</v>
      </c>
      <c r="B182" t="s">
        <v>780</v>
      </c>
      <c r="C182" t="s">
        <v>82</v>
      </c>
      <c r="D182">
        <v>53216</v>
      </c>
      <c r="E182" t="str">
        <f>VLOOKUP(D182,'[1]Wisconsin'!$D$1:$E$1340,2,0)</f>
        <v>MILWAUKEE</v>
      </c>
      <c r="G182" s="3"/>
    </row>
    <row r="183" spans="1:7" ht="12.75">
      <c r="A183" t="s">
        <v>816</v>
      </c>
      <c r="B183" t="s">
        <v>780</v>
      </c>
      <c r="C183" t="s">
        <v>82</v>
      </c>
      <c r="D183">
        <v>53210</v>
      </c>
      <c r="E183" t="str">
        <f>VLOOKUP(D183,'[1]Wisconsin'!$D$1:$E$1340,2,0)</f>
        <v>MILWAUKEE</v>
      </c>
      <c r="G183" s="3"/>
    </row>
    <row r="184" spans="1:7" ht="12.75">
      <c r="A184" t="s">
        <v>846</v>
      </c>
      <c r="B184" t="s">
        <v>780</v>
      </c>
      <c r="C184" t="s">
        <v>82</v>
      </c>
      <c r="D184">
        <v>53209</v>
      </c>
      <c r="E184" t="str">
        <f>VLOOKUP(D184,'[1]Wisconsin'!$D$1:$E$1340,2,0)</f>
        <v>MILWAUKEE</v>
      </c>
      <c r="G184" s="3"/>
    </row>
    <row r="185" spans="1:7" ht="12.75">
      <c r="A185" t="s">
        <v>641</v>
      </c>
      <c r="B185" t="s">
        <v>617</v>
      </c>
      <c r="C185" t="s">
        <v>82</v>
      </c>
      <c r="D185">
        <v>53711</v>
      </c>
      <c r="E185" t="str">
        <f>VLOOKUP(D185,'[1]Wisconsin'!$D$1:$E$1340,2,0)</f>
        <v>DANE</v>
      </c>
      <c r="G185" s="3"/>
    </row>
    <row r="186" spans="1:7" ht="12.75">
      <c r="A186" t="s">
        <v>1313</v>
      </c>
      <c r="B186" t="s">
        <v>1312</v>
      </c>
      <c r="C186" t="s">
        <v>82</v>
      </c>
      <c r="D186">
        <v>53589</v>
      </c>
      <c r="E186" t="str">
        <f>VLOOKUP(D186,'[1]Wisconsin'!$D$1:$E$1340,2,0)</f>
        <v>DANE</v>
      </c>
      <c r="G186" s="3"/>
    </row>
    <row r="187" spans="1:7" ht="12.75">
      <c r="A187" t="s">
        <v>1235</v>
      </c>
      <c r="B187" t="s">
        <v>1234</v>
      </c>
      <c r="C187" t="s">
        <v>82</v>
      </c>
      <c r="D187">
        <v>54022</v>
      </c>
      <c r="E187" t="str">
        <f>VLOOKUP(D187,'[1]Wisconsin'!$D$1:$E$1340,2,0)</f>
        <v>PIERCE</v>
      </c>
      <c r="G187" s="3"/>
    </row>
    <row r="188" spans="1:7" ht="12.75">
      <c r="A188" t="s">
        <v>562</v>
      </c>
      <c r="B188" t="s">
        <v>538</v>
      </c>
      <c r="C188" t="s">
        <v>82</v>
      </c>
      <c r="D188">
        <v>53143</v>
      </c>
      <c r="E188" t="str">
        <f>VLOOKUP(D188,'[1]Wisconsin'!$D$1:$E$1340,2,0)</f>
        <v>KENOSHA</v>
      </c>
      <c r="G188" s="3"/>
    </row>
    <row r="189" spans="1:7" ht="12.75">
      <c r="A189" t="s">
        <v>587</v>
      </c>
      <c r="B189" t="s">
        <v>580</v>
      </c>
      <c r="C189" t="s">
        <v>82</v>
      </c>
      <c r="D189">
        <v>54601</v>
      </c>
      <c r="E189" t="str">
        <f>VLOOKUP(D189,'[1]Wisconsin'!$D$1:$E$1340,2,0)</f>
        <v>LA CROSSE</v>
      </c>
      <c r="G189" s="3"/>
    </row>
    <row r="190" spans="1:7" ht="12.75">
      <c r="A190" t="s">
        <v>434</v>
      </c>
      <c r="B190" t="s">
        <v>430</v>
      </c>
      <c r="C190" t="s">
        <v>82</v>
      </c>
      <c r="D190">
        <v>54302</v>
      </c>
      <c r="E190" t="str">
        <f>VLOOKUP(D190,'[1]Wisconsin'!$D$1:$E$1340,2,0)</f>
        <v>BROWN</v>
      </c>
      <c r="G190" s="3"/>
    </row>
    <row r="191" spans="1:7" ht="12.75">
      <c r="A191" t="s">
        <v>987</v>
      </c>
      <c r="B191" t="s">
        <v>780</v>
      </c>
      <c r="C191" t="s">
        <v>82</v>
      </c>
      <c r="D191">
        <v>53215</v>
      </c>
      <c r="E191" t="str">
        <f>VLOOKUP(D191,'[1]Wisconsin'!$D$1:$E$1340,2,0)</f>
        <v>MILWAUKEE</v>
      </c>
      <c r="G191" s="3"/>
    </row>
    <row r="192" spans="1:7" ht="12.75">
      <c r="A192" t="s">
        <v>691</v>
      </c>
      <c r="B192" t="s">
        <v>617</v>
      </c>
      <c r="C192" t="s">
        <v>82</v>
      </c>
      <c r="D192">
        <v>53713</v>
      </c>
      <c r="E192" t="str">
        <f>VLOOKUP(D192,'[1]Wisconsin'!$D$1:$E$1340,2,0)</f>
        <v>DANE</v>
      </c>
      <c r="G192" s="3"/>
    </row>
    <row r="193" spans="1:7" ht="12.75">
      <c r="A193" t="s">
        <v>262</v>
      </c>
      <c r="B193" t="s">
        <v>261</v>
      </c>
      <c r="C193" t="s">
        <v>82</v>
      </c>
      <c r="D193">
        <v>54730</v>
      </c>
      <c r="E193" t="str">
        <f>VLOOKUP(D193,'[1]Wisconsin'!$D$1:$E$1340,2,0)</f>
        <v>CHIPPEWA</v>
      </c>
      <c r="G193" s="3"/>
    </row>
    <row r="194" spans="1:7" ht="12.75">
      <c r="A194" t="s">
        <v>808</v>
      </c>
      <c r="B194" t="s">
        <v>780</v>
      </c>
      <c r="C194" t="s">
        <v>82</v>
      </c>
      <c r="D194">
        <v>53201</v>
      </c>
      <c r="E194" t="str">
        <f>VLOOKUP(D194,'[1]Wisconsin'!$D$1:$E$1340,2,0)</f>
        <v>MILWAUKEE</v>
      </c>
      <c r="G194" s="3"/>
    </row>
    <row r="195" spans="1:7" ht="12.75">
      <c r="A195" t="s">
        <v>523</v>
      </c>
      <c r="B195" t="s">
        <v>517</v>
      </c>
      <c r="C195" t="s">
        <v>82</v>
      </c>
      <c r="D195">
        <v>53546</v>
      </c>
      <c r="E195" t="str">
        <f>VLOOKUP(D195,'[1]Wisconsin'!$D$1:$E$1340,2,0)</f>
        <v>ROCK</v>
      </c>
      <c r="G195" s="3"/>
    </row>
    <row r="196" spans="1:7" ht="12.75">
      <c r="A196" t="s">
        <v>584</v>
      </c>
      <c r="B196" t="s">
        <v>580</v>
      </c>
      <c r="C196" t="s">
        <v>82</v>
      </c>
      <c r="D196">
        <v>54603</v>
      </c>
      <c r="E196" t="str">
        <f>VLOOKUP(D196,'[1]Wisconsin'!$D$1:$E$1340,2,0)</f>
        <v>LA CROSSE</v>
      </c>
      <c r="G196" s="3"/>
    </row>
    <row r="197" spans="1:7" ht="12.75">
      <c r="A197" t="s">
        <v>862</v>
      </c>
      <c r="B197" t="s">
        <v>780</v>
      </c>
      <c r="C197" t="s">
        <v>82</v>
      </c>
      <c r="D197">
        <v>53206</v>
      </c>
      <c r="E197" t="str">
        <f>VLOOKUP(D197,'[1]Wisconsin'!$D$1:$E$1340,2,0)</f>
        <v>MILWAUKEE</v>
      </c>
      <c r="G197" s="3"/>
    </row>
    <row r="198" spans="1:7" ht="12.75">
      <c r="A198" t="s">
        <v>817</v>
      </c>
      <c r="B198" t="s">
        <v>780</v>
      </c>
      <c r="C198" t="s">
        <v>82</v>
      </c>
      <c r="D198">
        <v>53211</v>
      </c>
      <c r="E198" t="str">
        <f>VLOOKUP(D198,'[1]Wisconsin'!$D$1:$E$1340,2,0)</f>
        <v>MILWAUKEE</v>
      </c>
      <c r="G198" s="3"/>
    </row>
    <row r="199" spans="1:7" ht="12.75">
      <c r="A199" t="s">
        <v>943</v>
      </c>
      <c r="B199" t="s">
        <v>780</v>
      </c>
      <c r="C199" t="s">
        <v>82</v>
      </c>
      <c r="D199">
        <v>53212</v>
      </c>
      <c r="E199" t="str">
        <f>VLOOKUP(D199,'[1]Wisconsin'!$D$1:$E$1340,2,0)</f>
        <v>MILWAUKEE</v>
      </c>
      <c r="G199" s="3"/>
    </row>
    <row r="200" spans="1:7" ht="12.75">
      <c r="A200" t="s">
        <v>1240</v>
      </c>
      <c r="B200" t="s">
        <v>1239</v>
      </c>
      <c r="C200" t="s">
        <v>82</v>
      </c>
      <c r="D200">
        <v>53168</v>
      </c>
      <c r="E200" t="str">
        <f>VLOOKUP(D200,'[1]Wisconsin'!$D$1:$E$1340,2,0)</f>
        <v>KENOSHA</v>
      </c>
      <c r="G200" s="3"/>
    </row>
    <row r="201" spans="1:7" ht="12.75">
      <c r="A201" t="s">
        <v>558</v>
      </c>
      <c r="B201" t="s">
        <v>538</v>
      </c>
      <c r="C201" t="s">
        <v>82</v>
      </c>
      <c r="D201">
        <v>53142</v>
      </c>
      <c r="E201" t="str">
        <f>VLOOKUP(D201,'[1]Wisconsin'!$D$1:$E$1340,2,0)</f>
        <v>KENOSHA</v>
      </c>
      <c r="G201" s="3"/>
    </row>
    <row r="202" spans="1:7" ht="12.75">
      <c r="A202" t="s">
        <v>385</v>
      </c>
      <c r="B202" t="s">
        <v>376</v>
      </c>
      <c r="C202" t="s">
        <v>82</v>
      </c>
      <c r="D202">
        <v>54935</v>
      </c>
      <c r="E202" t="str">
        <f>VLOOKUP(D202,'[1]Wisconsin'!$D$1:$E$1340,2,0)</f>
        <v>FOND DU LAC</v>
      </c>
      <c r="G202" s="3"/>
    </row>
    <row r="203" spans="1:7" ht="12.75">
      <c r="A203" t="s">
        <v>475</v>
      </c>
      <c r="B203" t="s">
        <v>474</v>
      </c>
      <c r="C203" t="s">
        <v>82</v>
      </c>
      <c r="D203">
        <v>54126</v>
      </c>
      <c r="E203" t="str">
        <f>VLOOKUP(D203,'[1]Wisconsin'!$D$1:$E$1340,2,0)</f>
        <v>BROWN</v>
      </c>
      <c r="G203" s="3"/>
    </row>
    <row r="204" spans="1:7" ht="12.75">
      <c r="A204" t="s">
        <v>844</v>
      </c>
      <c r="B204" t="s">
        <v>780</v>
      </c>
      <c r="C204" t="s">
        <v>82</v>
      </c>
      <c r="D204">
        <v>53221</v>
      </c>
      <c r="E204" t="str">
        <f>VLOOKUP(D204,'[1]Wisconsin'!$D$1:$E$1340,2,0)</f>
        <v>MILWAUKEE</v>
      </c>
      <c r="G204" s="3"/>
    </row>
    <row r="205" spans="1:7" ht="12.75">
      <c r="A205" t="s">
        <v>1395</v>
      </c>
      <c r="B205" t="s">
        <v>1387</v>
      </c>
      <c r="C205" t="s">
        <v>82</v>
      </c>
      <c r="D205">
        <v>53186</v>
      </c>
      <c r="E205" t="str">
        <f>VLOOKUP(D205,'[1]Wisconsin'!$D$1:$E$1340,2,0)</f>
        <v>WAUKESHA</v>
      </c>
      <c r="G205" s="3"/>
    </row>
    <row r="206" spans="1:7" ht="12.75">
      <c r="A206" t="s">
        <v>1183</v>
      </c>
      <c r="B206" t="s">
        <v>1184</v>
      </c>
      <c r="C206" t="s">
        <v>82</v>
      </c>
      <c r="D206">
        <v>53406</v>
      </c>
      <c r="E206" t="str">
        <f>VLOOKUP(D206,'[1]Wisconsin'!$D$1:$E$1340,2,0)</f>
        <v>RACINE</v>
      </c>
      <c r="G206" s="3"/>
    </row>
    <row r="207" spans="1:7" ht="12.75">
      <c r="A207" t="s">
        <v>520</v>
      </c>
      <c r="B207" t="s">
        <v>517</v>
      </c>
      <c r="C207" t="s">
        <v>82</v>
      </c>
      <c r="D207">
        <v>53547</v>
      </c>
      <c r="E207" t="str">
        <f>VLOOKUP(D207,'[1]Wisconsin'!$D$1:$E$1340,2,0)</f>
        <v>ROCK</v>
      </c>
      <c r="G207" s="3"/>
    </row>
    <row r="208" spans="1:7" ht="12.75">
      <c r="A208" t="s">
        <v>116</v>
      </c>
      <c r="B208" t="s">
        <v>99</v>
      </c>
      <c r="C208" t="s">
        <v>82</v>
      </c>
      <c r="D208">
        <v>54911</v>
      </c>
      <c r="E208" t="str">
        <f>VLOOKUP(D208,'[1]Wisconsin'!$D$1:$E$1340,2,0)</f>
        <v>OUTAGAMIE</v>
      </c>
      <c r="G208" s="3"/>
    </row>
    <row r="209" spans="1:7" ht="12.75">
      <c r="A209" t="s">
        <v>629</v>
      </c>
      <c r="B209" t="s">
        <v>617</v>
      </c>
      <c r="C209" t="s">
        <v>82</v>
      </c>
      <c r="D209">
        <v>53713</v>
      </c>
      <c r="E209" t="str">
        <f>VLOOKUP(D209,'[1]Wisconsin'!$D$1:$E$1340,2,0)</f>
        <v>DANE</v>
      </c>
      <c r="G209" s="3"/>
    </row>
    <row r="210" spans="1:7" ht="12.75">
      <c r="A210" t="s">
        <v>212</v>
      </c>
      <c r="B210" t="s">
        <v>205</v>
      </c>
      <c r="C210" t="s">
        <v>82</v>
      </c>
      <c r="D210">
        <v>53045</v>
      </c>
      <c r="E210" t="str">
        <f>VLOOKUP(D210,'[1]Wisconsin'!$D$1:$E$1340,2,0)</f>
        <v>WAUKESHA</v>
      </c>
      <c r="G210" s="3"/>
    </row>
    <row r="211" spans="1:7" ht="12.75">
      <c r="A211" t="s">
        <v>113</v>
      </c>
      <c r="B211" t="s">
        <v>99</v>
      </c>
      <c r="C211" t="s">
        <v>82</v>
      </c>
      <c r="D211">
        <v>54914</v>
      </c>
      <c r="E211" t="str">
        <f>VLOOKUP(D211,'[1]Wisconsin'!$D$1:$E$1340,2,0)</f>
        <v>OUTAGAMIE</v>
      </c>
      <c r="G211" s="3"/>
    </row>
    <row r="212" spans="1:7" ht="12.75">
      <c r="A212" t="s">
        <v>1035</v>
      </c>
      <c r="B212" t="s">
        <v>1036</v>
      </c>
      <c r="C212" t="s">
        <v>82</v>
      </c>
      <c r="D212">
        <v>54548</v>
      </c>
      <c r="E212" t="str">
        <f>VLOOKUP(D212,'[1]Wisconsin'!$D$1:$E$1340,2,0)</f>
        <v>ONEIDA</v>
      </c>
      <c r="G212" s="3"/>
    </row>
    <row r="213" spans="1:7" ht="12.75">
      <c r="A213" t="s">
        <v>791</v>
      </c>
      <c r="B213" t="s">
        <v>780</v>
      </c>
      <c r="C213" t="s">
        <v>82</v>
      </c>
      <c r="D213">
        <v>53202</v>
      </c>
      <c r="E213" t="str">
        <f>VLOOKUP(D213,'[1]Wisconsin'!$D$1:$E$1340,2,0)</f>
        <v>MILWAUKEE</v>
      </c>
      <c r="G213" s="3"/>
    </row>
    <row r="214" spans="1:7" ht="12.75">
      <c r="A214" t="s">
        <v>502</v>
      </c>
      <c r="B214" t="s">
        <v>499</v>
      </c>
      <c r="C214" t="s">
        <v>82</v>
      </c>
      <c r="D214">
        <v>54016</v>
      </c>
      <c r="E214" t="str">
        <f>VLOOKUP(D214,'[1]Wisconsin'!$D$1:$E$1340,2,0)</f>
        <v>ST. CROIX</v>
      </c>
      <c r="G214" s="3"/>
    </row>
    <row r="215" spans="1:7" ht="12.75">
      <c r="A215" t="s">
        <v>905</v>
      </c>
      <c r="B215" t="s">
        <v>780</v>
      </c>
      <c r="C215" t="s">
        <v>82</v>
      </c>
      <c r="D215">
        <v>53202</v>
      </c>
      <c r="E215" t="str">
        <f>VLOOKUP(D215,'[1]Wisconsin'!$D$1:$E$1340,2,0)</f>
        <v>MILWAUKEE</v>
      </c>
      <c r="G215" s="3"/>
    </row>
    <row r="216" spans="1:7" ht="12.75">
      <c r="A216" t="s">
        <v>1406</v>
      </c>
      <c r="B216" t="s">
        <v>1407</v>
      </c>
      <c r="C216" t="s">
        <v>82</v>
      </c>
      <c r="D216">
        <v>53963</v>
      </c>
      <c r="E216" t="str">
        <f>VLOOKUP(D216,'[1]Wisconsin'!$D$1:$E$1340,2,0)</f>
        <v>DODGE</v>
      </c>
      <c r="G216" s="3"/>
    </row>
    <row r="217" spans="1:7" ht="12.75">
      <c r="A217" t="s">
        <v>721</v>
      </c>
      <c r="B217" t="s">
        <v>722</v>
      </c>
      <c r="C217" t="s">
        <v>82</v>
      </c>
      <c r="D217">
        <v>54949</v>
      </c>
      <c r="E217" t="str">
        <f>VLOOKUP(D217,'[1]Wisconsin'!$D$1:$E$1340,2,0)</f>
        <v>WAUPACA</v>
      </c>
      <c r="G217" s="3"/>
    </row>
    <row r="218" spans="1:7" ht="12.75">
      <c r="A218" t="s">
        <v>1263</v>
      </c>
      <c r="B218" t="s">
        <v>1254</v>
      </c>
      <c r="C218" t="s">
        <v>82</v>
      </c>
      <c r="D218">
        <v>53083</v>
      </c>
      <c r="E218" t="str">
        <f>VLOOKUP(D218,'[1]Wisconsin'!$D$1:$E$1340,2,0)</f>
        <v>SHEBOYGAN</v>
      </c>
      <c r="G218" s="3"/>
    </row>
    <row r="219" spans="1:7" ht="12.75">
      <c r="A219" t="s">
        <v>869</v>
      </c>
      <c r="B219" t="s">
        <v>780</v>
      </c>
      <c r="C219" t="s">
        <v>82</v>
      </c>
      <c r="D219">
        <v>53202</v>
      </c>
      <c r="E219" t="str">
        <f>VLOOKUP(D219,'[1]Wisconsin'!$D$1:$E$1340,2,0)</f>
        <v>MILWAUKEE</v>
      </c>
      <c r="G219" s="3"/>
    </row>
    <row r="220" spans="1:7" ht="12.75">
      <c r="A220" t="s">
        <v>670</v>
      </c>
      <c r="B220" t="s">
        <v>617</v>
      </c>
      <c r="C220" t="s">
        <v>82</v>
      </c>
      <c r="D220">
        <v>53714</v>
      </c>
      <c r="E220" t="str">
        <f>VLOOKUP(D220,'[1]Wisconsin'!$D$1:$E$1340,2,0)</f>
        <v>DANE</v>
      </c>
      <c r="G220" s="3"/>
    </row>
    <row r="221" spans="1:7" ht="12.75">
      <c r="A221" t="s">
        <v>729</v>
      </c>
      <c r="B221" t="s">
        <v>724</v>
      </c>
      <c r="C221" t="s">
        <v>82</v>
      </c>
      <c r="D221">
        <v>54220</v>
      </c>
      <c r="E221" t="str">
        <f>VLOOKUP(D221,'[1]Wisconsin'!$D$1:$E$1340,2,0)</f>
        <v>MANITOWOC</v>
      </c>
      <c r="G221" s="3"/>
    </row>
    <row r="222" spans="1:7" ht="12.75">
      <c r="A222" t="s">
        <v>1373</v>
      </c>
      <c r="B222" t="s">
        <v>1374</v>
      </c>
      <c r="C222" t="s">
        <v>82</v>
      </c>
      <c r="D222">
        <v>54891</v>
      </c>
      <c r="E222" t="str">
        <f>VLOOKUP(D222,'[1]Wisconsin'!$D$1:$E$1340,2,0)</f>
        <v>BAYFIELD</v>
      </c>
      <c r="G222" s="3"/>
    </row>
    <row r="223" spans="1:7" ht="12.75">
      <c r="A223" t="s">
        <v>109</v>
      </c>
      <c r="B223" t="s">
        <v>99</v>
      </c>
      <c r="C223" t="s">
        <v>82</v>
      </c>
      <c r="D223">
        <v>54913</v>
      </c>
      <c r="E223" t="str">
        <f>VLOOKUP(D223,'[1]Wisconsin'!$D$1:$E$1340,2,0)</f>
        <v>CALUMET</v>
      </c>
      <c r="G223" s="3"/>
    </row>
    <row r="224" spans="1:7" ht="12.75">
      <c r="A224" t="s">
        <v>268</v>
      </c>
      <c r="B224" t="s">
        <v>269</v>
      </c>
      <c r="C224" t="s">
        <v>82</v>
      </c>
      <c r="D224">
        <v>54114</v>
      </c>
      <c r="E224" t="str">
        <f>VLOOKUP(D224,'[1]Wisconsin'!$D$1:$E$1340,2,0)</f>
        <v>MARINETTE</v>
      </c>
      <c r="G224" s="3"/>
    </row>
    <row r="225" spans="1:7" ht="12.75">
      <c r="A225" t="s">
        <v>1423</v>
      </c>
      <c r="B225" t="s">
        <v>1414</v>
      </c>
      <c r="C225" t="s">
        <v>82</v>
      </c>
      <c r="D225">
        <v>54403</v>
      </c>
      <c r="E225" t="str">
        <f>VLOOKUP(D225,'[1]Wisconsin'!$D$1:$E$1340,2,0)</f>
        <v>MARATHON</v>
      </c>
      <c r="G225" s="3"/>
    </row>
    <row r="226" spans="1:7" ht="12.75">
      <c r="A226" t="s">
        <v>656</v>
      </c>
      <c r="B226" t="s">
        <v>617</v>
      </c>
      <c r="C226" t="s">
        <v>82</v>
      </c>
      <c r="D226">
        <v>53715</v>
      </c>
      <c r="E226" t="str">
        <f>VLOOKUP(D226,'[1]Wisconsin'!$D$1:$E$1340,2,0)</f>
        <v>DANE</v>
      </c>
      <c r="G226" s="3"/>
    </row>
    <row r="227" spans="1:7" ht="12.75">
      <c r="A227" t="s">
        <v>672</v>
      </c>
      <c r="B227" t="s">
        <v>617</v>
      </c>
      <c r="C227" t="s">
        <v>82</v>
      </c>
      <c r="D227">
        <v>53718</v>
      </c>
      <c r="E227" t="str">
        <f>VLOOKUP(D227,'[1]Wisconsin'!$D$1:$E$1340,2,0)</f>
        <v>DANE</v>
      </c>
      <c r="G227" s="3"/>
    </row>
    <row r="228" spans="1:7" ht="12.75">
      <c r="A228" t="s">
        <v>644</v>
      </c>
      <c r="B228" t="s">
        <v>617</v>
      </c>
      <c r="C228" t="s">
        <v>82</v>
      </c>
      <c r="D228">
        <v>53713</v>
      </c>
      <c r="E228" t="str">
        <f>VLOOKUP(D228,'[1]Wisconsin'!$D$1:$E$1340,2,0)</f>
        <v>DANE</v>
      </c>
      <c r="G228" s="3"/>
    </row>
    <row r="229" spans="1:7" ht="12.75">
      <c r="A229" t="s">
        <v>1243</v>
      </c>
      <c r="B229" t="s">
        <v>1242</v>
      </c>
      <c r="C229" t="s">
        <v>82</v>
      </c>
      <c r="D229">
        <v>53583</v>
      </c>
      <c r="E229" t="str">
        <f>VLOOKUP(D229,'[1]Wisconsin'!$D$1:$E$1340,2,0)</f>
        <v>COLUMBIA</v>
      </c>
      <c r="G229" s="3"/>
    </row>
    <row r="230" spans="1:7" ht="12.75">
      <c r="A230" t="s">
        <v>232</v>
      </c>
      <c r="B230" t="s">
        <v>233</v>
      </c>
      <c r="C230" t="s">
        <v>82</v>
      </c>
      <c r="D230">
        <v>53523</v>
      </c>
      <c r="E230" t="str">
        <f>VLOOKUP(D230,'[1]Wisconsin'!$D$1:$E$1340,2,0)</f>
        <v>DANE</v>
      </c>
      <c r="G230" s="3"/>
    </row>
    <row r="231" spans="1:7" ht="12.75">
      <c r="A231" t="s">
        <v>1118</v>
      </c>
      <c r="B231" t="s">
        <v>1115</v>
      </c>
      <c r="C231" t="s">
        <v>82</v>
      </c>
      <c r="D231">
        <v>54903</v>
      </c>
      <c r="E231" t="str">
        <f>VLOOKUP(D231,'[1]Wisconsin'!$D$1:$E$1340,2,0)</f>
        <v>WINNEBAGO</v>
      </c>
      <c r="G231" s="3"/>
    </row>
    <row r="232" spans="1:7" ht="12.75">
      <c r="A232" t="s">
        <v>1187</v>
      </c>
      <c r="B232" t="s">
        <v>1184</v>
      </c>
      <c r="C232" t="s">
        <v>82</v>
      </c>
      <c r="D232">
        <v>53402</v>
      </c>
      <c r="E232" t="str">
        <f>VLOOKUP(D232,'[1]Wisconsin'!$D$1:$E$1340,2,0)</f>
        <v>RACINE</v>
      </c>
      <c r="G232" s="3"/>
    </row>
    <row r="233" spans="1:7" ht="12.75">
      <c r="A233" t="s">
        <v>956</v>
      </c>
      <c r="B233" t="s">
        <v>780</v>
      </c>
      <c r="C233" t="s">
        <v>82</v>
      </c>
      <c r="D233">
        <v>53211</v>
      </c>
      <c r="E233" t="str">
        <f>VLOOKUP(D233,'[1]Wisconsin'!$D$1:$E$1340,2,0)</f>
        <v>MILWAUKEE</v>
      </c>
      <c r="G233" s="3"/>
    </row>
    <row r="234" spans="1:7" ht="12.75">
      <c r="A234" t="s">
        <v>547</v>
      </c>
      <c r="B234" t="s">
        <v>538</v>
      </c>
      <c r="C234" t="s">
        <v>82</v>
      </c>
      <c r="D234">
        <v>53140</v>
      </c>
      <c r="E234" t="str">
        <f>VLOOKUP(D234,'[1]Wisconsin'!$D$1:$E$1340,2,0)</f>
        <v>KENOSHA</v>
      </c>
      <c r="G234" s="3"/>
    </row>
    <row r="235" spans="1:7" ht="12.75">
      <c r="A235" t="s">
        <v>734</v>
      </c>
      <c r="B235" t="s">
        <v>732</v>
      </c>
      <c r="C235" t="s">
        <v>82</v>
      </c>
      <c r="D235">
        <v>54143</v>
      </c>
      <c r="E235" t="str">
        <f>VLOOKUP(D235,'[1]Wisconsin'!$D$1:$E$1340,2,0)</f>
        <v>MARINETTE</v>
      </c>
      <c r="G235" s="3"/>
    </row>
    <row r="236" spans="1:7" ht="12.75">
      <c r="A236" t="s">
        <v>85</v>
      </c>
      <c r="B236" t="s">
        <v>84</v>
      </c>
      <c r="C236" t="s">
        <v>82</v>
      </c>
      <c r="D236">
        <v>53910</v>
      </c>
      <c r="E236" t="str">
        <f>VLOOKUP(D236,'[1]Wisconsin'!$D$1:$E$1340,2,0)</f>
        <v>ADAMS</v>
      </c>
      <c r="G236" s="3"/>
    </row>
    <row r="237" spans="1:7" ht="12.75">
      <c r="A237" t="s">
        <v>663</v>
      </c>
      <c r="B237" t="s">
        <v>617</v>
      </c>
      <c r="C237" t="s">
        <v>82</v>
      </c>
      <c r="D237">
        <v>53703</v>
      </c>
      <c r="E237" t="str">
        <f>VLOOKUP(D237,'[1]Wisconsin'!$D$1:$E$1340,2,0)</f>
        <v>DANE</v>
      </c>
      <c r="G237" s="3"/>
    </row>
    <row r="238" spans="1:7" ht="12.75">
      <c r="A238" t="s">
        <v>1196</v>
      </c>
      <c r="B238" t="s">
        <v>1184</v>
      </c>
      <c r="C238" t="s">
        <v>82</v>
      </c>
      <c r="D238">
        <v>53402</v>
      </c>
      <c r="E238" t="str">
        <f>VLOOKUP(D238,'[1]Wisconsin'!$D$1:$E$1340,2,0)</f>
        <v>RACINE</v>
      </c>
      <c r="G238" s="3"/>
    </row>
    <row r="239" spans="1:7" ht="12.75">
      <c r="A239" t="s">
        <v>1025</v>
      </c>
      <c r="B239" t="s">
        <v>780</v>
      </c>
      <c r="C239" t="s">
        <v>82</v>
      </c>
      <c r="D239">
        <v>53207</v>
      </c>
      <c r="E239" t="str">
        <f>VLOOKUP(D239,'[1]Wisconsin'!$D$1:$E$1340,2,0)</f>
        <v>MILWAUKEE</v>
      </c>
      <c r="G239" s="3"/>
    </row>
    <row r="240" spans="1:7" ht="12.75">
      <c r="A240" t="s">
        <v>1255</v>
      </c>
      <c r="B240" t="s">
        <v>1254</v>
      </c>
      <c r="C240" t="s">
        <v>82</v>
      </c>
      <c r="D240">
        <v>53081</v>
      </c>
      <c r="E240" t="str">
        <f>VLOOKUP(D240,'[1]Wisconsin'!$D$1:$E$1340,2,0)</f>
        <v>SHEBOYGAN</v>
      </c>
      <c r="G240" s="3"/>
    </row>
    <row r="241" spans="1:7" ht="12.75">
      <c r="A241" t="s">
        <v>460</v>
      </c>
      <c r="B241" t="s">
        <v>430</v>
      </c>
      <c r="C241" t="s">
        <v>82</v>
      </c>
      <c r="D241">
        <v>54311</v>
      </c>
      <c r="E241" t="str">
        <f>VLOOKUP(D241,'[1]Wisconsin'!$D$1:$E$1340,2,0)</f>
        <v>BROWN</v>
      </c>
      <c r="G241" s="3"/>
    </row>
    <row r="242" spans="1:7" ht="12.75">
      <c r="A242" t="s">
        <v>828</v>
      </c>
      <c r="B242" t="s">
        <v>780</v>
      </c>
      <c r="C242" t="s">
        <v>82</v>
      </c>
      <c r="D242">
        <v>53223</v>
      </c>
      <c r="E242" t="str">
        <f>VLOOKUP(D242,'[1]Wisconsin'!$D$1:$E$1340,2,0)</f>
        <v>MILWAUKEE</v>
      </c>
      <c r="G242" s="3"/>
    </row>
    <row r="243" spans="1:7" ht="12.75">
      <c r="A243" t="s">
        <v>1333</v>
      </c>
      <c r="B243" t="s">
        <v>1334</v>
      </c>
      <c r="C243" t="s">
        <v>82</v>
      </c>
      <c r="D243">
        <v>53089</v>
      </c>
      <c r="E243" t="str">
        <f>VLOOKUP(D243,'[1]Wisconsin'!$D$1:$E$1340,2,0)</f>
        <v>WAUKESHA</v>
      </c>
      <c r="G243" s="3"/>
    </row>
    <row r="244" spans="1:7" ht="12.75">
      <c r="A244" t="s">
        <v>145</v>
      </c>
      <c r="B244" t="s">
        <v>138</v>
      </c>
      <c r="C244" t="s">
        <v>82</v>
      </c>
      <c r="D244">
        <v>53913</v>
      </c>
      <c r="E244" t="str">
        <f>VLOOKUP(D244,'[1]Wisconsin'!$D$1:$E$1340,2,0)</f>
        <v>COLUMBIA</v>
      </c>
      <c r="G244" s="3"/>
    </row>
    <row r="245" spans="1:7" ht="12.75">
      <c r="A245" t="s">
        <v>792</v>
      </c>
      <c r="B245" t="s">
        <v>780</v>
      </c>
      <c r="C245" t="s">
        <v>82</v>
      </c>
      <c r="D245">
        <v>53218</v>
      </c>
      <c r="E245" t="str">
        <f>VLOOKUP(D245,'[1]Wisconsin'!$D$1:$E$1340,2,0)</f>
        <v>MILWAUKEE</v>
      </c>
      <c r="G245" s="3"/>
    </row>
    <row r="246" spans="1:7" ht="12.75">
      <c r="A246" t="s">
        <v>512</v>
      </c>
      <c r="B246" t="s">
        <v>511</v>
      </c>
      <c r="C246" t="s">
        <v>82</v>
      </c>
      <c r="D246">
        <v>54847</v>
      </c>
      <c r="E246" t="str">
        <f>VLOOKUP(D246,'[1]Wisconsin'!$D$1:$E$1340,2,0)</f>
        <v>BAYFIELD</v>
      </c>
      <c r="G246" s="3"/>
    </row>
    <row r="247" spans="1:7" ht="12.75">
      <c r="A247" t="s">
        <v>801</v>
      </c>
      <c r="B247" t="s">
        <v>780</v>
      </c>
      <c r="C247" t="s">
        <v>82</v>
      </c>
      <c r="D247">
        <v>53210</v>
      </c>
      <c r="E247" t="str">
        <f>VLOOKUP(D247,'[1]Wisconsin'!$D$1:$E$1340,2,0)</f>
        <v>MILWAUKEE</v>
      </c>
      <c r="G247" s="3"/>
    </row>
    <row r="248" spans="1:7" ht="12.75">
      <c r="A248" t="s">
        <v>685</v>
      </c>
      <c r="B248" t="s">
        <v>617</v>
      </c>
      <c r="C248" t="s">
        <v>82</v>
      </c>
      <c r="D248">
        <v>53704</v>
      </c>
      <c r="E248" t="str">
        <f>VLOOKUP(D248,'[1]Wisconsin'!$D$1:$E$1340,2,0)</f>
        <v>DANE</v>
      </c>
      <c r="G248" s="3"/>
    </row>
    <row r="249" spans="1:7" ht="12.75">
      <c r="A249" t="s">
        <v>293</v>
      </c>
      <c r="B249" t="s">
        <v>292</v>
      </c>
      <c r="C249" t="s">
        <v>82</v>
      </c>
      <c r="D249">
        <v>53532</v>
      </c>
      <c r="E249" t="str">
        <f>VLOOKUP(D249,'[1]Wisconsin'!$D$1:$E$1340,2,0)</f>
        <v>COLUMBIA</v>
      </c>
      <c r="G249" s="3"/>
    </row>
    <row r="250" spans="1:7" ht="12.75">
      <c r="A250" t="s">
        <v>649</v>
      </c>
      <c r="B250" t="s">
        <v>617</v>
      </c>
      <c r="C250" t="s">
        <v>82</v>
      </c>
      <c r="D250">
        <v>53703</v>
      </c>
      <c r="E250" t="str">
        <f>VLOOKUP(D250,'[1]Wisconsin'!$D$1:$E$1340,2,0)</f>
        <v>DANE</v>
      </c>
      <c r="G250" s="3"/>
    </row>
    <row r="251" spans="1:7" ht="12.75">
      <c r="A251" t="s">
        <v>1203</v>
      </c>
      <c r="B251" t="s">
        <v>1184</v>
      </c>
      <c r="C251" t="s">
        <v>82</v>
      </c>
      <c r="D251">
        <v>53402</v>
      </c>
      <c r="E251" t="str">
        <f>VLOOKUP(D251,'[1]Wisconsin'!$D$1:$E$1340,2,0)</f>
        <v>RACINE</v>
      </c>
      <c r="G251" s="3"/>
    </row>
    <row r="252" spans="1:7" ht="12.75">
      <c r="A252" t="s">
        <v>1301</v>
      </c>
      <c r="B252" t="s">
        <v>1302</v>
      </c>
      <c r="C252" t="s">
        <v>82</v>
      </c>
      <c r="D252">
        <v>54768</v>
      </c>
      <c r="E252" t="str">
        <f>VLOOKUP(D252,'[1]Wisconsin'!$D$1:$E$1340,2,0)</f>
        <v>CHIPPEWA</v>
      </c>
      <c r="G252" s="3"/>
    </row>
    <row r="253" spans="1:7" ht="12.75">
      <c r="A253" t="s">
        <v>868</v>
      </c>
      <c r="B253" t="s">
        <v>780</v>
      </c>
      <c r="C253" t="s">
        <v>82</v>
      </c>
      <c r="D253">
        <v>53211</v>
      </c>
      <c r="E253" t="str">
        <f>VLOOKUP(D253,'[1]Wisconsin'!$D$1:$E$1340,2,0)</f>
        <v>MILWAUKEE</v>
      </c>
      <c r="G253" s="3"/>
    </row>
    <row r="254" spans="1:7" ht="12.75">
      <c r="A254" t="s">
        <v>117</v>
      </c>
      <c r="B254" t="s">
        <v>99</v>
      </c>
      <c r="C254" t="s">
        <v>82</v>
      </c>
      <c r="D254">
        <v>54912</v>
      </c>
      <c r="E254" t="str">
        <f>VLOOKUP(D254,'[1]Wisconsin'!$D$1:$E$1340,2,0)</f>
        <v>OUTAGAMIE</v>
      </c>
      <c r="G254" s="3"/>
    </row>
    <row r="255" spans="1:7" ht="12.75">
      <c r="A255" t="s">
        <v>1412</v>
      </c>
      <c r="B255" t="s">
        <v>1407</v>
      </c>
      <c r="C255" t="s">
        <v>82</v>
      </c>
      <c r="D255">
        <v>53963</v>
      </c>
      <c r="E255" t="str">
        <f>VLOOKUP(D255,'[1]Wisconsin'!$D$1:$E$1340,2,0)</f>
        <v>DODGE</v>
      </c>
      <c r="G255" s="3"/>
    </row>
    <row r="256" spans="1:7" ht="12.75">
      <c r="A256" t="s">
        <v>831</v>
      </c>
      <c r="B256" t="s">
        <v>780</v>
      </c>
      <c r="C256" t="s">
        <v>82</v>
      </c>
      <c r="D256">
        <v>53268</v>
      </c>
      <c r="E256" t="str">
        <f>VLOOKUP(D256,'[1]Wisconsin'!$D$1:$E$1340,2,0)</f>
        <v>MILWAUKEE</v>
      </c>
      <c r="G256" s="3"/>
    </row>
    <row r="257" spans="1:7" ht="12.75">
      <c r="A257" t="s">
        <v>1128</v>
      </c>
      <c r="B257" t="s">
        <v>1115</v>
      </c>
      <c r="C257" t="s">
        <v>82</v>
      </c>
      <c r="D257">
        <v>54902</v>
      </c>
      <c r="E257" t="str">
        <f>VLOOKUP(D257,'[1]Wisconsin'!$D$1:$E$1340,2,0)</f>
        <v>WINNEBAGO</v>
      </c>
      <c r="G257" s="3"/>
    </row>
    <row r="258" spans="1:7" ht="12.75">
      <c r="A258" t="s">
        <v>92</v>
      </c>
      <c r="B258" t="s">
        <v>93</v>
      </c>
      <c r="C258" t="s">
        <v>82</v>
      </c>
      <c r="D258">
        <v>54409</v>
      </c>
      <c r="E258" t="str">
        <f>VLOOKUP(D258,'[1]Wisconsin'!$D$1:$E$1340,2,0)</f>
        <v>LANGLADE</v>
      </c>
      <c r="G258" s="3"/>
    </row>
    <row r="259" spans="1:7" ht="12.75">
      <c r="A259" t="s">
        <v>1392</v>
      </c>
      <c r="B259" t="s">
        <v>1387</v>
      </c>
      <c r="C259" t="s">
        <v>82</v>
      </c>
      <c r="D259">
        <v>53188</v>
      </c>
      <c r="E259" t="str">
        <f>VLOOKUP(D259,'[1]Wisconsin'!$D$1:$E$1340,2,0)</f>
        <v>WAUKESHA</v>
      </c>
      <c r="G259" s="3"/>
    </row>
    <row r="260" spans="1:7" ht="12.75">
      <c r="A260" t="s">
        <v>973</v>
      </c>
      <c r="B260" t="s">
        <v>780</v>
      </c>
      <c r="C260" t="s">
        <v>82</v>
      </c>
      <c r="D260">
        <v>53208</v>
      </c>
      <c r="E260" t="str">
        <f>VLOOKUP(D260,'[1]Wisconsin'!$D$1:$E$1340,2,0)</f>
        <v>MILWAUKEE</v>
      </c>
      <c r="G260" s="3"/>
    </row>
    <row r="261" spans="1:7" ht="12.75">
      <c r="A261" t="s">
        <v>577</v>
      </c>
      <c r="B261" t="s">
        <v>578</v>
      </c>
      <c r="C261" t="s">
        <v>82</v>
      </c>
      <c r="D261">
        <v>54137</v>
      </c>
      <c r="E261" t="str">
        <f>VLOOKUP(D261,'[1]Wisconsin'!$D$1:$E$1340,2,0)</f>
        <v>OCONTO</v>
      </c>
      <c r="G261" s="3"/>
    </row>
    <row r="262" spans="1:7" ht="12.75">
      <c r="A262" t="s">
        <v>408</v>
      </c>
      <c r="B262" t="s">
        <v>409</v>
      </c>
      <c r="C262" t="s">
        <v>82</v>
      </c>
      <c r="D262">
        <v>53022</v>
      </c>
      <c r="E262" t="str">
        <f>VLOOKUP(D262,'[1]Wisconsin'!$D$1:$E$1340,2,0)</f>
        <v>WASHINGTON</v>
      </c>
      <c r="G262" s="3"/>
    </row>
    <row r="263" spans="1:7" ht="12.75">
      <c r="A263" t="s">
        <v>377</v>
      </c>
      <c r="B263" t="s">
        <v>376</v>
      </c>
      <c r="C263" t="s">
        <v>82</v>
      </c>
      <c r="D263">
        <v>54935</v>
      </c>
      <c r="E263" t="str">
        <f>VLOOKUP(D263,'[1]Wisconsin'!$D$1:$E$1340,2,0)</f>
        <v>FOND DU LAC</v>
      </c>
      <c r="G263" s="3"/>
    </row>
    <row r="264" spans="1:7" ht="12.75">
      <c r="A264" t="s">
        <v>1135</v>
      </c>
      <c r="B264" t="s">
        <v>1136</v>
      </c>
      <c r="C264" t="s">
        <v>82</v>
      </c>
      <c r="D264">
        <v>54758</v>
      </c>
      <c r="E264" t="str">
        <f>VLOOKUP(D264,'[1]Wisconsin'!$D$1:$E$1340,2,0)</f>
        <v>EAU CLAIRE</v>
      </c>
      <c r="G264" s="3"/>
    </row>
    <row r="265" spans="1:7" ht="12.75">
      <c r="A265" t="s">
        <v>1040</v>
      </c>
      <c r="B265" t="s">
        <v>1039</v>
      </c>
      <c r="C265" t="s">
        <v>82</v>
      </c>
      <c r="D265">
        <v>54859</v>
      </c>
      <c r="E265" t="str">
        <f>VLOOKUP(D265,'[1]Wisconsin'!$D$1:$E$1340,2,0)</f>
        <v>DOUGLAS</v>
      </c>
      <c r="G265" s="3"/>
    </row>
    <row r="266" spans="1:7" ht="12.75">
      <c r="A266" t="s">
        <v>892</v>
      </c>
      <c r="B266" t="s">
        <v>780</v>
      </c>
      <c r="C266" t="s">
        <v>82</v>
      </c>
      <c r="D266">
        <v>53204</v>
      </c>
      <c r="E266" t="str">
        <f>VLOOKUP(D266,'[1]Wisconsin'!$D$1:$E$1340,2,0)</f>
        <v>MILWAUKEE</v>
      </c>
      <c r="G266" s="3"/>
    </row>
    <row r="267" spans="1:7" ht="12.75">
      <c r="A267" t="s">
        <v>1264</v>
      </c>
      <c r="B267" t="s">
        <v>1254</v>
      </c>
      <c r="C267" t="s">
        <v>82</v>
      </c>
      <c r="D267">
        <v>53081</v>
      </c>
      <c r="E267" t="str">
        <f>VLOOKUP(D267,'[1]Wisconsin'!$D$1:$E$1340,2,0)</f>
        <v>SHEBOYGAN</v>
      </c>
      <c r="G267" s="3"/>
    </row>
    <row r="268" spans="1:7" ht="12.75">
      <c r="A268" t="s">
        <v>927</v>
      </c>
      <c r="B268" t="s">
        <v>780</v>
      </c>
      <c r="C268" t="s">
        <v>82</v>
      </c>
      <c r="D268">
        <v>53221</v>
      </c>
      <c r="E268" t="str">
        <f>VLOOKUP(D268,'[1]Wisconsin'!$D$1:$E$1340,2,0)</f>
        <v>MILWAUKEE</v>
      </c>
      <c r="G268" s="3"/>
    </row>
    <row r="269" spans="1:7" ht="12.75">
      <c r="A269" t="s">
        <v>940</v>
      </c>
      <c r="B269" t="s">
        <v>780</v>
      </c>
      <c r="C269" t="s">
        <v>82</v>
      </c>
      <c r="D269">
        <v>53209</v>
      </c>
      <c r="E269" t="str">
        <f>VLOOKUP(D269,'[1]Wisconsin'!$D$1:$E$1340,2,0)</f>
        <v>MILWAUKEE</v>
      </c>
      <c r="G269" s="3"/>
    </row>
    <row r="270" spans="1:7" ht="12.75">
      <c r="A270" t="s">
        <v>291</v>
      </c>
      <c r="B270" t="s">
        <v>292</v>
      </c>
      <c r="C270" t="s">
        <v>82</v>
      </c>
      <c r="D270">
        <v>53532</v>
      </c>
      <c r="E270" t="str">
        <f>VLOOKUP(D270,'[1]Wisconsin'!$D$1:$E$1340,2,0)</f>
        <v>COLUMBIA</v>
      </c>
      <c r="G270" s="3"/>
    </row>
    <row r="271" spans="1:7" ht="12.75">
      <c r="A271" t="s">
        <v>937</v>
      </c>
      <c r="B271" t="s">
        <v>780</v>
      </c>
      <c r="C271" t="s">
        <v>82</v>
      </c>
      <c r="D271">
        <v>53207</v>
      </c>
      <c r="E271" t="str">
        <f>VLOOKUP(D271,'[1]Wisconsin'!$D$1:$E$1340,2,0)</f>
        <v>MILWAUKEE</v>
      </c>
      <c r="G271" s="3"/>
    </row>
    <row r="272" spans="1:7" ht="12.75">
      <c r="A272" t="s">
        <v>103</v>
      </c>
      <c r="B272" t="s">
        <v>99</v>
      </c>
      <c r="C272" t="s">
        <v>82</v>
      </c>
      <c r="D272">
        <v>54912</v>
      </c>
      <c r="E272" t="str">
        <f>VLOOKUP(D272,'[1]Wisconsin'!$D$1:$E$1340,2,0)</f>
        <v>OUTAGAMIE</v>
      </c>
      <c r="G272" s="3"/>
    </row>
    <row r="273" spans="1:7" ht="12.75">
      <c r="A273" t="s">
        <v>484</v>
      </c>
      <c r="B273" t="s">
        <v>485</v>
      </c>
      <c r="C273" t="s">
        <v>82</v>
      </c>
      <c r="D273">
        <v>53029</v>
      </c>
      <c r="E273" t="str">
        <f>VLOOKUP(D273,'[1]Wisconsin'!$D$1:$E$1340,2,0)</f>
        <v>WASHINGTON</v>
      </c>
      <c r="G273" s="3"/>
    </row>
    <row r="274" spans="1:7" ht="12.75">
      <c r="A274" t="s">
        <v>456</v>
      </c>
      <c r="B274" t="s">
        <v>430</v>
      </c>
      <c r="C274" t="s">
        <v>82</v>
      </c>
      <c r="D274">
        <v>54324</v>
      </c>
      <c r="E274" t="str">
        <f>VLOOKUP(D274,'[1]Wisconsin'!$D$1:$E$1340,2,0)</f>
        <v>BROWN</v>
      </c>
      <c r="G274" s="3"/>
    </row>
    <row r="275" spans="1:7" ht="12.75">
      <c r="A275" t="s">
        <v>501</v>
      </c>
      <c r="B275" t="s">
        <v>499</v>
      </c>
      <c r="C275" t="s">
        <v>82</v>
      </c>
      <c r="D275">
        <v>54016</v>
      </c>
      <c r="E275" t="str">
        <f>VLOOKUP(D275,'[1]Wisconsin'!$D$1:$E$1340,2,0)</f>
        <v>ST. CROIX</v>
      </c>
      <c r="G275" s="3"/>
    </row>
    <row r="276" spans="1:7" ht="12.75">
      <c r="A276" t="s">
        <v>758</v>
      </c>
      <c r="B276" t="s">
        <v>756</v>
      </c>
      <c r="C276" t="s">
        <v>82</v>
      </c>
      <c r="D276">
        <v>53051</v>
      </c>
      <c r="E276" t="str">
        <f>VLOOKUP(D276,'[1]Wisconsin'!$D$1:$E$1340,2,0)</f>
        <v>WAUKESHA</v>
      </c>
      <c r="G276" s="3"/>
    </row>
    <row r="277" spans="1:7" ht="12.75">
      <c r="A277" t="s">
        <v>1342</v>
      </c>
      <c r="B277" t="s">
        <v>1340</v>
      </c>
      <c r="C277" t="s">
        <v>82</v>
      </c>
      <c r="D277">
        <v>54660</v>
      </c>
      <c r="E277" t="str">
        <f>VLOOKUP(D277,'[1]Wisconsin'!$D$1:$E$1340,2,0)</f>
        <v>MONROE</v>
      </c>
      <c r="G277" s="3"/>
    </row>
    <row r="278" spans="1:7" ht="12.75">
      <c r="A278" t="s">
        <v>45</v>
      </c>
      <c r="B278" t="s">
        <v>43</v>
      </c>
      <c r="C278" t="s">
        <v>82</v>
      </c>
      <c r="D278">
        <v>53190</v>
      </c>
      <c r="E278" t="str">
        <f>VLOOKUP(D278,'[1]Wisconsin'!$D$1:$E$1340,2,0)</f>
        <v>JEFFERSON</v>
      </c>
      <c r="G278" s="3"/>
    </row>
    <row r="279" spans="1:7" ht="12.75">
      <c r="A279" t="s">
        <v>652</v>
      </c>
      <c r="B279" t="s">
        <v>617</v>
      </c>
      <c r="C279" t="s">
        <v>82</v>
      </c>
      <c r="D279">
        <v>53716</v>
      </c>
      <c r="E279" t="str">
        <f>VLOOKUP(D279,'[1]Wisconsin'!$D$1:$E$1340,2,0)</f>
        <v>DANE</v>
      </c>
      <c r="G279" s="3"/>
    </row>
    <row r="280" spans="1:7" ht="12.75">
      <c r="A280" t="s">
        <v>1194</v>
      </c>
      <c r="B280" t="s">
        <v>1184</v>
      </c>
      <c r="C280" t="s">
        <v>82</v>
      </c>
      <c r="D280">
        <v>53403</v>
      </c>
      <c r="E280" t="str">
        <f>VLOOKUP(D280,'[1]Wisconsin'!$D$1:$E$1340,2,0)</f>
        <v>KENOSHA</v>
      </c>
      <c r="G280" s="3"/>
    </row>
    <row r="281" spans="1:7" ht="12.75">
      <c r="A281" t="s">
        <v>1349</v>
      </c>
      <c r="B281" t="s">
        <v>1350</v>
      </c>
      <c r="C281" t="s">
        <v>82</v>
      </c>
      <c r="D281">
        <v>53179</v>
      </c>
      <c r="E281" t="str">
        <f>VLOOKUP(D281,'[1]Wisconsin'!$D$1:$E$1340,2,0)</f>
        <v>KENOSHA</v>
      </c>
      <c r="G281" s="3"/>
    </row>
    <row r="282" spans="1:7" ht="12.75">
      <c r="A282" t="s">
        <v>1307</v>
      </c>
      <c r="B282" t="s">
        <v>1308</v>
      </c>
      <c r="C282" t="s">
        <v>82</v>
      </c>
      <c r="D282">
        <v>54481</v>
      </c>
      <c r="E282" t="str">
        <f>VLOOKUP(D282,'[1]Wisconsin'!$D$1:$E$1340,2,0)</f>
        <v>PORTAGE</v>
      </c>
      <c r="G282" s="3"/>
    </row>
    <row r="283" spans="1:7" ht="12.75">
      <c r="A283" t="s">
        <v>356</v>
      </c>
      <c r="B283" t="s">
        <v>357</v>
      </c>
      <c r="C283" t="s">
        <v>82</v>
      </c>
      <c r="D283">
        <v>54740</v>
      </c>
      <c r="E283" t="str">
        <f>VLOOKUP(D283,'[1]Wisconsin'!$D$1:$E$1340,2,0)</f>
        <v>DUNN</v>
      </c>
      <c r="G283" s="3"/>
    </row>
    <row r="284" spans="1:7" ht="12.75">
      <c r="A284" t="s">
        <v>965</v>
      </c>
      <c r="B284" t="s">
        <v>780</v>
      </c>
      <c r="C284" t="s">
        <v>82</v>
      </c>
      <c r="D284">
        <v>53208</v>
      </c>
      <c r="E284" t="str">
        <f>VLOOKUP(D284,'[1]Wisconsin'!$D$1:$E$1340,2,0)</f>
        <v>MILWAUKEE</v>
      </c>
      <c r="G284" s="3"/>
    </row>
    <row r="285" spans="1:7" ht="12.75">
      <c r="A285" t="s">
        <v>882</v>
      </c>
      <c r="B285" t="s">
        <v>780</v>
      </c>
      <c r="C285" t="s">
        <v>82</v>
      </c>
      <c r="D285">
        <v>53216</v>
      </c>
      <c r="E285" t="str">
        <f>VLOOKUP(D285,'[1]Wisconsin'!$D$1:$E$1340,2,0)</f>
        <v>MILWAUKEE</v>
      </c>
      <c r="G285" s="3"/>
    </row>
    <row r="286" spans="1:7" ht="12.75">
      <c r="A286" t="s">
        <v>458</v>
      </c>
      <c r="B286" t="s">
        <v>430</v>
      </c>
      <c r="C286" t="s">
        <v>82</v>
      </c>
      <c r="D286">
        <v>54305</v>
      </c>
      <c r="E286" t="str">
        <f>VLOOKUP(D286,'[1]Wisconsin'!$D$1:$E$1340,2,0)</f>
        <v>BROWN</v>
      </c>
      <c r="G286" s="3"/>
    </row>
    <row r="287" spans="1:7" ht="12.75">
      <c r="A287" t="s">
        <v>223</v>
      </c>
      <c r="B287" t="s">
        <v>218</v>
      </c>
      <c r="C287" t="s">
        <v>82</v>
      </c>
      <c r="D287">
        <v>53105</v>
      </c>
      <c r="E287" t="str">
        <f>VLOOKUP(D287,'[1]Wisconsin'!$D$1:$E$1340,2,0)</f>
        <v>KENOSHA</v>
      </c>
      <c r="G287" s="3"/>
    </row>
    <row r="288" spans="1:7" ht="12.75">
      <c r="A288" t="s">
        <v>354</v>
      </c>
      <c r="B288" t="s">
        <v>355</v>
      </c>
      <c r="C288" t="s">
        <v>82</v>
      </c>
      <c r="D288">
        <v>53122</v>
      </c>
      <c r="E288" t="str">
        <f>VLOOKUP(D288,'[1]Wisconsin'!$D$1:$E$1340,2,0)</f>
        <v>WAUKESHA</v>
      </c>
      <c r="G288" s="3"/>
    </row>
    <row r="289" spans="1:7" ht="12.75">
      <c r="A289" t="s">
        <v>390</v>
      </c>
      <c r="B289" t="s">
        <v>376</v>
      </c>
      <c r="C289" t="s">
        <v>82</v>
      </c>
      <c r="D289">
        <v>54937</v>
      </c>
      <c r="E289" t="str">
        <f>VLOOKUP(D289,'[1]Wisconsin'!$D$1:$E$1340,2,0)</f>
        <v>FOND DU LAC</v>
      </c>
      <c r="G289" s="3"/>
    </row>
    <row r="290" spans="1:7" ht="12.75">
      <c r="A290" t="s">
        <v>213</v>
      </c>
      <c r="B290" t="s">
        <v>205</v>
      </c>
      <c r="C290" t="s">
        <v>82</v>
      </c>
      <c r="D290">
        <v>53005</v>
      </c>
      <c r="E290" t="str">
        <f>VLOOKUP(D290,'[1]Wisconsin'!$D$1:$E$1340,2,0)</f>
        <v>WAUKESHA</v>
      </c>
      <c r="G290" s="3"/>
    </row>
    <row r="291" spans="1:7" ht="12.75">
      <c r="A291" t="s">
        <v>542</v>
      </c>
      <c r="B291" t="s">
        <v>538</v>
      </c>
      <c r="C291" t="s">
        <v>82</v>
      </c>
      <c r="D291">
        <v>53142</v>
      </c>
      <c r="E291" t="str">
        <f>VLOOKUP(D291,'[1]Wisconsin'!$D$1:$E$1340,2,0)</f>
        <v>KENOSHA</v>
      </c>
      <c r="G291" s="3"/>
    </row>
    <row r="292" spans="1:7" ht="12.75">
      <c r="A292" t="s">
        <v>1195</v>
      </c>
      <c r="B292" t="s">
        <v>1184</v>
      </c>
      <c r="C292" t="s">
        <v>82</v>
      </c>
      <c r="D292">
        <v>53403</v>
      </c>
      <c r="E292" t="str">
        <f>VLOOKUP(D292,'[1]Wisconsin'!$D$1:$E$1340,2,0)</f>
        <v>KENOSHA</v>
      </c>
      <c r="G292" s="3"/>
    </row>
    <row r="293" spans="1:7" ht="12.75">
      <c r="A293" t="s">
        <v>707</v>
      </c>
      <c r="B293" t="s">
        <v>617</v>
      </c>
      <c r="C293" t="s">
        <v>82</v>
      </c>
      <c r="D293">
        <v>53711</v>
      </c>
      <c r="E293" t="str">
        <f>VLOOKUP(D293,'[1]Wisconsin'!$D$1:$E$1340,2,0)</f>
        <v>DANE</v>
      </c>
      <c r="G293" s="3"/>
    </row>
    <row r="294" spans="1:7" ht="12.75">
      <c r="A294" t="s">
        <v>1003</v>
      </c>
      <c r="B294" t="s">
        <v>780</v>
      </c>
      <c r="C294" t="s">
        <v>82</v>
      </c>
      <c r="D294">
        <v>53215</v>
      </c>
      <c r="E294" t="str">
        <f>VLOOKUP(D294,'[1]Wisconsin'!$D$1:$E$1340,2,0)</f>
        <v>MILWAUKEE</v>
      </c>
      <c r="G294" s="3"/>
    </row>
    <row r="295" spans="1:7" ht="12.75">
      <c r="A295" t="s">
        <v>873</v>
      </c>
      <c r="B295" t="s">
        <v>780</v>
      </c>
      <c r="C295" t="s">
        <v>82</v>
      </c>
      <c r="D295">
        <v>53209</v>
      </c>
      <c r="E295" t="str">
        <f>VLOOKUP(D295,'[1]Wisconsin'!$D$1:$E$1340,2,0)</f>
        <v>MILWAUKEE</v>
      </c>
      <c r="G295" s="3"/>
    </row>
    <row r="296" spans="1:7" ht="12.75">
      <c r="A296" t="s">
        <v>160</v>
      </c>
      <c r="B296" t="s">
        <v>161</v>
      </c>
      <c r="C296" t="s">
        <v>82</v>
      </c>
      <c r="D296">
        <v>53511</v>
      </c>
      <c r="E296" t="str">
        <f>VLOOKUP(D296,'[1]Wisconsin'!$D$1:$E$1340,2,0)</f>
        <v>ROCK</v>
      </c>
      <c r="G296" s="3"/>
    </row>
    <row r="297" spans="1:7" ht="12.75">
      <c r="A297" t="s">
        <v>994</v>
      </c>
      <c r="B297" t="s">
        <v>780</v>
      </c>
      <c r="C297" t="s">
        <v>82</v>
      </c>
      <c r="D297">
        <v>53210</v>
      </c>
      <c r="E297" t="str">
        <f>VLOOKUP(D297,'[1]Wisconsin'!$D$1:$E$1340,2,0)</f>
        <v>MILWAUKEE</v>
      </c>
      <c r="G297" s="3"/>
    </row>
    <row r="298" spans="1:7" ht="12.75">
      <c r="A298" t="s">
        <v>69</v>
      </c>
      <c r="B298" t="s">
        <v>66</v>
      </c>
      <c r="C298" t="s">
        <v>82</v>
      </c>
      <c r="D298">
        <v>54494</v>
      </c>
      <c r="E298" t="str">
        <f>VLOOKUP(D298,'[1]Wisconsin'!$D$1:$E$1340,2,0)</f>
        <v>ADAMS</v>
      </c>
      <c r="G298" s="3"/>
    </row>
    <row r="299" spans="1:7" ht="12.75">
      <c r="A299" t="s">
        <v>453</v>
      </c>
      <c r="B299" t="s">
        <v>430</v>
      </c>
      <c r="C299" t="s">
        <v>82</v>
      </c>
      <c r="D299">
        <v>54311</v>
      </c>
      <c r="E299" t="str">
        <f>VLOOKUP(D299,'[1]Wisconsin'!$D$1:$E$1340,2,0)</f>
        <v>BROWN</v>
      </c>
      <c r="G299" s="3"/>
    </row>
    <row r="300" spans="1:7" ht="12.75">
      <c r="A300" t="s">
        <v>1106</v>
      </c>
      <c r="B300" t="s">
        <v>1107</v>
      </c>
      <c r="C300" t="s">
        <v>82</v>
      </c>
      <c r="D300">
        <v>54650</v>
      </c>
      <c r="E300" t="str">
        <f>VLOOKUP(D300,'[1]Wisconsin'!$D$1:$E$1340,2,0)</f>
        <v>LA CROSSE</v>
      </c>
      <c r="G300" s="3"/>
    </row>
    <row r="301" spans="1:7" ht="12.75">
      <c r="A301" t="s">
        <v>1006</v>
      </c>
      <c r="B301" t="s">
        <v>780</v>
      </c>
      <c r="C301" t="s">
        <v>82</v>
      </c>
      <c r="D301">
        <v>53208</v>
      </c>
      <c r="E301" t="str">
        <f>VLOOKUP(D301,'[1]Wisconsin'!$D$1:$E$1340,2,0)</f>
        <v>MILWAUKEE</v>
      </c>
      <c r="G301" s="3"/>
    </row>
    <row r="302" spans="1:7" ht="12.75">
      <c r="A302" t="s">
        <v>748</v>
      </c>
      <c r="B302" t="s">
        <v>746</v>
      </c>
      <c r="C302" t="s">
        <v>82</v>
      </c>
      <c r="D302">
        <v>53558</v>
      </c>
      <c r="E302" t="str">
        <f>VLOOKUP(D302,'[1]Wisconsin'!$D$1:$E$1340,2,0)</f>
        <v>DANE</v>
      </c>
      <c r="G302" s="3"/>
    </row>
    <row r="303" spans="1:7" ht="12.75">
      <c r="A303" t="s">
        <v>598</v>
      </c>
      <c r="B303" t="s">
        <v>599</v>
      </c>
      <c r="C303" t="s">
        <v>82</v>
      </c>
      <c r="D303">
        <v>53147</v>
      </c>
      <c r="E303" t="str">
        <f>VLOOKUP(D303,'[1]Wisconsin'!$D$1:$E$1340,2,0)</f>
        <v>WALWORTH</v>
      </c>
      <c r="G303" s="3"/>
    </row>
    <row r="304" spans="1:7" ht="12.75">
      <c r="A304" t="s">
        <v>1170</v>
      </c>
      <c r="B304" t="s">
        <v>1171</v>
      </c>
      <c r="C304" t="s">
        <v>82</v>
      </c>
      <c r="D304">
        <v>53901</v>
      </c>
      <c r="E304" t="str">
        <f>VLOOKUP(D304,'[1]Wisconsin'!$D$1:$E$1340,2,0)</f>
        <v>COLUMBIA</v>
      </c>
      <c r="G304" s="3"/>
    </row>
    <row r="305" spans="1:7" ht="12.75">
      <c r="A305" t="s">
        <v>1168</v>
      </c>
      <c r="B305" t="s">
        <v>1169</v>
      </c>
      <c r="C305" t="s">
        <v>82</v>
      </c>
      <c r="D305">
        <v>53074</v>
      </c>
      <c r="E305" t="str">
        <f>VLOOKUP(D305,'[1]Wisconsin'!$D$1:$E$1340,2,0)</f>
        <v>OZAUKEE</v>
      </c>
      <c r="G305" s="3"/>
    </row>
    <row r="306" spans="1:7" ht="12.75">
      <c r="A306" t="s">
        <v>1158</v>
      </c>
      <c r="B306" t="s">
        <v>1159</v>
      </c>
      <c r="C306" t="s">
        <v>82</v>
      </c>
      <c r="D306">
        <v>53818</v>
      </c>
      <c r="E306" t="str">
        <f>VLOOKUP(D306,'[1]Wisconsin'!$D$1:$E$1340,2,0)</f>
        <v>GRANT</v>
      </c>
      <c r="G306" s="3"/>
    </row>
    <row r="307" spans="1:7" ht="12.75">
      <c r="A307" t="s">
        <v>781</v>
      </c>
      <c r="B307" t="s">
        <v>780</v>
      </c>
      <c r="C307" t="s">
        <v>82</v>
      </c>
      <c r="D307">
        <v>53204</v>
      </c>
      <c r="E307" t="str">
        <f>VLOOKUP(D307,'[1]Wisconsin'!$D$1:$E$1340,2,0)</f>
        <v>MILWAUKEE</v>
      </c>
      <c r="G307" s="3"/>
    </row>
    <row r="308" spans="1:7" ht="12.75">
      <c r="A308" t="s">
        <v>1177</v>
      </c>
      <c r="B308" t="s">
        <v>1178</v>
      </c>
      <c r="C308" t="s">
        <v>82</v>
      </c>
      <c r="D308">
        <v>53820</v>
      </c>
      <c r="E308" t="str">
        <f>VLOOKUP(D308,'[1]Wisconsin'!$D$1:$E$1340,2,0)</f>
        <v>GRANT</v>
      </c>
      <c r="G308" s="3"/>
    </row>
    <row r="309" spans="1:7" ht="12.75">
      <c r="A309" t="s">
        <v>1329</v>
      </c>
      <c r="B309" t="s">
        <v>1328</v>
      </c>
      <c r="C309" t="s">
        <v>82</v>
      </c>
      <c r="D309">
        <v>54880</v>
      </c>
      <c r="E309" t="str">
        <f>VLOOKUP(D309,'[1]Wisconsin'!$D$1:$E$1340,2,0)</f>
        <v>DOUGLAS</v>
      </c>
      <c r="G309" s="3"/>
    </row>
    <row r="310" spans="1:7" ht="12.75">
      <c r="A310" t="s">
        <v>1273</v>
      </c>
      <c r="B310" t="s">
        <v>1272</v>
      </c>
      <c r="C310" t="s">
        <v>82</v>
      </c>
      <c r="D310">
        <v>53211</v>
      </c>
      <c r="E310" t="str">
        <f>VLOOKUP(D310,'[1]Wisconsin'!$D$1:$E$1340,2,0)</f>
        <v>MILWAUKEE</v>
      </c>
      <c r="G310" s="3"/>
    </row>
    <row r="311" spans="1:7" ht="12.75">
      <c r="A311" t="s">
        <v>1001</v>
      </c>
      <c r="B311" t="s">
        <v>780</v>
      </c>
      <c r="C311" t="s">
        <v>82</v>
      </c>
      <c r="D311">
        <v>53201</v>
      </c>
      <c r="E311" t="str">
        <f>VLOOKUP(D311,'[1]Wisconsin'!$D$1:$E$1340,2,0)</f>
        <v>MILWAUKEE</v>
      </c>
      <c r="G311" s="3"/>
    </row>
    <row r="312" spans="1:7" ht="12.75">
      <c r="A312" t="s">
        <v>926</v>
      </c>
      <c r="B312" t="s">
        <v>780</v>
      </c>
      <c r="C312" t="s">
        <v>82</v>
      </c>
      <c r="D312">
        <v>53204</v>
      </c>
      <c r="E312" t="str">
        <f>VLOOKUP(D312,'[1]Wisconsin'!$D$1:$E$1340,2,0)</f>
        <v>MILWAUKEE</v>
      </c>
      <c r="G312" s="3"/>
    </row>
    <row r="313" spans="1:7" ht="12.75">
      <c r="A313" t="s">
        <v>147</v>
      </c>
      <c r="B313" t="s">
        <v>148</v>
      </c>
      <c r="C313" t="s">
        <v>82</v>
      </c>
      <c r="D313">
        <v>53507</v>
      </c>
      <c r="E313" t="str">
        <f>VLOOKUP(D313,'[1]Wisconsin'!$D$1:$E$1340,2,0)</f>
        <v>DANE</v>
      </c>
      <c r="G313" s="3"/>
    </row>
    <row r="314" spans="1:7" ht="12.75">
      <c r="A314" t="s">
        <v>601</v>
      </c>
      <c r="B314" t="s">
        <v>599</v>
      </c>
      <c r="C314" t="s">
        <v>82</v>
      </c>
      <c r="D314">
        <v>53147</v>
      </c>
      <c r="E314" t="str">
        <f>VLOOKUP(D314,'[1]Wisconsin'!$D$1:$E$1340,2,0)</f>
        <v>WALWORTH</v>
      </c>
      <c r="G314" s="3"/>
    </row>
    <row r="315" spans="1:7" ht="12.75">
      <c r="A315" t="s">
        <v>975</v>
      </c>
      <c r="B315" t="s">
        <v>780</v>
      </c>
      <c r="C315" t="s">
        <v>82</v>
      </c>
      <c r="D315">
        <v>53205</v>
      </c>
      <c r="E315" t="str">
        <f>VLOOKUP(D315,'[1]Wisconsin'!$D$1:$E$1340,2,0)</f>
        <v>MILWAUKEE</v>
      </c>
      <c r="G315" s="3"/>
    </row>
    <row r="316" spans="1:7" ht="12.75">
      <c r="A316" t="s">
        <v>341</v>
      </c>
      <c r="B316" t="s">
        <v>342</v>
      </c>
      <c r="C316" t="s">
        <v>82</v>
      </c>
      <c r="D316">
        <v>54739</v>
      </c>
      <c r="E316" t="str">
        <f>VLOOKUP(D316,'[1]Wisconsin'!$D$1:$E$1340,2,0)</f>
        <v>CHIPPEWA</v>
      </c>
      <c r="G316" s="3"/>
    </row>
    <row r="317" spans="1:7" ht="12.75">
      <c r="A317" t="s">
        <v>279</v>
      </c>
      <c r="B317" t="s">
        <v>273</v>
      </c>
      <c r="C317" t="s">
        <v>82</v>
      </c>
      <c r="D317">
        <v>53211</v>
      </c>
      <c r="E317" t="str">
        <f>VLOOKUP(D317,'[1]Wisconsin'!$D$1:$E$1340,2,0)</f>
        <v>MILWAUKEE</v>
      </c>
      <c r="G317" s="3"/>
    </row>
    <row r="318" spans="1:7" ht="12.75">
      <c r="A318" t="s">
        <v>166</v>
      </c>
      <c r="B318" t="s">
        <v>161</v>
      </c>
      <c r="C318" t="s">
        <v>82</v>
      </c>
      <c r="D318">
        <v>53511</v>
      </c>
      <c r="E318" t="str">
        <f>VLOOKUP(D318,'[1]Wisconsin'!$D$1:$E$1340,2,0)</f>
        <v>ROCK</v>
      </c>
      <c r="G318" s="3"/>
    </row>
    <row r="319" spans="1:7" ht="12.75">
      <c r="A319" t="s">
        <v>984</v>
      </c>
      <c r="B319" t="s">
        <v>780</v>
      </c>
      <c r="C319" t="s">
        <v>82</v>
      </c>
      <c r="D319">
        <v>53204</v>
      </c>
      <c r="E319" t="str">
        <f>VLOOKUP(D319,'[1]Wisconsin'!$D$1:$E$1340,2,0)</f>
        <v>MILWAUKEE</v>
      </c>
      <c r="G319" s="3"/>
    </row>
    <row r="320" spans="1:7" ht="12.75">
      <c r="A320" t="s">
        <v>407</v>
      </c>
      <c r="B320" t="s">
        <v>406</v>
      </c>
      <c r="C320" t="s">
        <v>82</v>
      </c>
      <c r="D320">
        <v>53128</v>
      </c>
      <c r="E320" t="str">
        <f>VLOOKUP(D320,'[1]Wisconsin'!$D$1:$E$1340,2,0)</f>
        <v>KENOSHA</v>
      </c>
      <c r="G320" s="3"/>
    </row>
    <row r="321" spans="1:7" ht="12.75">
      <c r="A321" t="s">
        <v>1026</v>
      </c>
      <c r="B321" t="s">
        <v>780</v>
      </c>
      <c r="C321" t="s">
        <v>82</v>
      </c>
      <c r="D321">
        <v>53204</v>
      </c>
      <c r="E321" t="str">
        <f>VLOOKUP(D321,'[1]Wisconsin'!$D$1:$E$1340,2,0)</f>
        <v>MILWAUKEE</v>
      </c>
      <c r="G321" s="3"/>
    </row>
    <row r="322" spans="1:7" ht="12.75">
      <c r="A322" t="s">
        <v>979</v>
      </c>
      <c r="B322" t="s">
        <v>780</v>
      </c>
      <c r="C322" t="s">
        <v>82</v>
      </c>
      <c r="D322">
        <v>53204</v>
      </c>
      <c r="E322" t="str">
        <f>VLOOKUP(D322,'[1]Wisconsin'!$D$1:$E$1340,2,0)</f>
        <v>MILWAUKEE</v>
      </c>
      <c r="G322" s="3"/>
    </row>
    <row r="323" spans="1:7" ht="12.75">
      <c r="A323" t="s">
        <v>677</v>
      </c>
      <c r="B323" t="s">
        <v>617</v>
      </c>
      <c r="C323" t="s">
        <v>82</v>
      </c>
      <c r="D323">
        <v>53711</v>
      </c>
      <c r="E323" t="str">
        <f>VLOOKUP(D323,'[1]Wisconsin'!$D$1:$E$1340,2,0)</f>
        <v>DANE</v>
      </c>
      <c r="G323" s="3"/>
    </row>
    <row r="324" spans="1:7" ht="12.75">
      <c r="A324" t="s">
        <v>1280</v>
      </c>
      <c r="B324" t="s">
        <v>1281</v>
      </c>
      <c r="C324" t="s">
        <v>82</v>
      </c>
      <c r="D324">
        <v>53086</v>
      </c>
      <c r="E324" t="str">
        <f>VLOOKUP(D324,'[1]Wisconsin'!$D$1:$E$1340,2,0)</f>
        <v>WASHINGTON</v>
      </c>
      <c r="G324" s="3"/>
    </row>
    <row r="325" spans="1:7" ht="12.75">
      <c r="A325" t="s">
        <v>524</v>
      </c>
      <c r="B325" t="s">
        <v>517</v>
      </c>
      <c r="C325" t="s">
        <v>82</v>
      </c>
      <c r="D325">
        <v>53545</v>
      </c>
      <c r="E325" t="str">
        <f>VLOOKUP(D325,'[1]Wisconsin'!$D$1:$E$1340,2,0)</f>
        <v>ROCK</v>
      </c>
      <c r="G325" s="3"/>
    </row>
    <row r="326" spans="1:7" ht="12.75">
      <c r="A326" t="s">
        <v>2</v>
      </c>
      <c r="B326" t="s">
        <v>3</v>
      </c>
      <c r="C326" t="s">
        <v>82</v>
      </c>
      <c r="D326">
        <v>54982</v>
      </c>
      <c r="E326" t="str">
        <f>VLOOKUP(D326,'[1]Wisconsin'!$D$1:$E$1340,2,0)</f>
        <v>MARQUETTE</v>
      </c>
      <c r="G326" s="3"/>
    </row>
    <row r="327" spans="1:7" ht="12.75">
      <c r="A327" t="s">
        <v>46</v>
      </c>
      <c r="B327" t="s">
        <v>43</v>
      </c>
      <c r="C327" t="s">
        <v>82</v>
      </c>
      <c r="D327">
        <v>53190</v>
      </c>
      <c r="E327" t="str">
        <f>VLOOKUP(D327,'[1]Wisconsin'!$D$1:$E$1340,2,0)</f>
        <v>JEFFERSON</v>
      </c>
      <c r="G327" s="3"/>
    </row>
    <row r="328" spans="1:7" ht="12.75">
      <c r="A328" t="s">
        <v>903</v>
      </c>
      <c r="B328" t="s">
        <v>780</v>
      </c>
      <c r="C328" t="s">
        <v>82</v>
      </c>
      <c r="D328">
        <v>53211</v>
      </c>
      <c r="E328" t="str">
        <f>VLOOKUP(D328,'[1]Wisconsin'!$D$1:$E$1340,2,0)</f>
        <v>MILWAUKEE</v>
      </c>
      <c r="G328" s="3"/>
    </row>
    <row r="329" spans="1:7" ht="12.75">
      <c r="A329" t="s">
        <v>983</v>
      </c>
      <c r="B329" t="s">
        <v>780</v>
      </c>
      <c r="C329" t="s">
        <v>82</v>
      </c>
      <c r="D329">
        <v>53204</v>
      </c>
      <c r="E329" t="str">
        <f>VLOOKUP(D329,'[1]Wisconsin'!$D$1:$E$1340,2,0)</f>
        <v>MILWAUKEE</v>
      </c>
      <c r="G329" s="3"/>
    </row>
    <row r="330" spans="1:7" ht="12.75">
      <c r="A330" t="s">
        <v>993</v>
      </c>
      <c r="B330" t="s">
        <v>780</v>
      </c>
      <c r="C330" t="s">
        <v>82</v>
      </c>
      <c r="D330">
        <v>53201</v>
      </c>
      <c r="E330" t="str">
        <f>VLOOKUP(D330,'[1]Wisconsin'!$D$1:$E$1340,2,0)</f>
        <v>MILWAUKEE</v>
      </c>
      <c r="G330" s="3"/>
    </row>
    <row r="331" spans="1:7" ht="12.75">
      <c r="A331" t="s">
        <v>779</v>
      </c>
      <c r="B331" t="s">
        <v>780</v>
      </c>
      <c r="C331" t="s">
        <v>82</v>
      </c>
      <c r="D331">
        <v>53209</v>
      </c>
      <c r="E331" t="str">
        <f>VLOOKUP(D331,'[1]Wisconsin'!$D$1:$E$1340,2,0)</f>
        <v>MILWAUKEE</v>
      </c>
      <c r="G331" s="3"/>
    </row>
    <row r="332" spans="1:7" ht="12.75">
      <c r="A332" t="s">
        <v>1260</v>
      </c>
      <c r="B332" t="s">
        <v>1254</v>
      </c>
      <c r="C332" t="s">
        <v>82</v>
      </c>
      <c r="D332">
        <v>53081</v>
      </c>
      <c r="E332" t="str">
        <f>VLOOKUP(D332,'[1]Wisconsin'!$D$1:$E$1340,2,0)</f>
        <v>SHEBOYGAN</v>
      </c>
      <c r="G332" s="3"/>
    </row>
    <row r="333" spans="1:7" ht="12.75">
      <c r="A333" t="s">
        <v>306</v>
      </c>
      <c r="B333" t="s">
        <v>305</v>
      </c>
      <c r="C333" t="s">
        <v>82</v>
      </c>
      <c r="D333">
        <v>53115</v>
      </c>
      <c r="E333" t="str">
        <f>VLOOKUP(D333,'[1]Wisconsin'!$D$1:$E$1340,2,0)</f>
        <v>WALWORTH</v>
      </c>
      <c r="G333" s="3"/>
    </row>
    <row r="334" spans="1:7" ht="12.75">
      <c r="A334" t="s">
        <v>1391</v>
      </c>
      <c r="B334" t="s">
        <v>1387</v>
      </c>
      <c r="C334" t="s">
        <v>82</v>
      </c>
      <c r="D334">
        <v>53186</v>
      </c>
      <c r="E334" t="str">
        <f>VLOOKUP(D334,'[1]Wisconsin'!$D$1:$E$1340,2,0)</f>
        <v>WAUKESHA</v>
      </c>
      <c r="G334" s="3"/>
    </row>
    <row r="335" spans="1:7" ht="12.75">
      <c r="A335" t="s">
        <v>1099</v>
      </c>
      <c r="B335" t="s">
        <v>1095</v>
      </c>
      <c r="C335" t="s">
        <v>82</v>
      </c>
      <c r="D335">
        <v>53066</v>
      </c>
      <c r="E335" t="str">
        <f>VLOOKUP(D335,'[1]Wisconsin'!$D$1:$E$1340,2,0)</f>
        <v>DODGE</v>
      </c>
      <c r="G335" s="3"/>
    </row>
    <row r="336" spans="1:7" ht="12.75">
      <c r="A336" t="s">
        <v>1188</v>
      </c>
      <c r="B336" t="s">
        <v>1184</v>
      </c>
      <c r="C336" t="s">
        <v>82</v>
      </c>
      <c r="D336">
        <v>53402</v>
      </c>
      <c r="E336" t="str">
        <f>VLOOKUP(D336,'[1]Wisconsin'!$D$1:$E$1340,2,0)</f>
        <v>RACINE</v>
      </c>
      <c r="G336" s="3"/>
    </row>
    <row r="337" spans="1:7" ht="12.75">
      <c r="A337" t="s">
        <v>44</v>
      </c>
      <c r="B337" t="s">
        <v>43</v>
      </c>
      <c r="C337" t="s">
        <v>82</v>
      </c>
      <c r="D337">
        <v>53190</v>
      </c>
      <c r="E337" t="str">
        <f>VLOOKUP(D337,'[1]Wisconsin'!$D$1:$E$1340,2,0)</f>
        <v>JEFFERSON</v>
      </c>
      <c r="G337" s="3"/>
    </row>
    <row r="338" spans="1:7" ht="12.75">
      <c r="A338" t="s">
        <v>755</v>
      </c>
      <c r="B338" t="s">
        <v>756</v>
      </c>
      <c r="C338" t="s">
        <v>82</v>
      </c>
      <c r="D338">
        <v>53051</v>
      </c>
      <c r="E338" t="str">
        <f>VLOOKUP(D338,'[1]Wisconsin'!$D$1:$E$1340,2,0)</f>
        <v>WAUKESHA</v>
      </c>
      <c r="G338" s="3"/>
    </row>
    <row r="339" spans="1:7" ht="12.75">
      <c r="A339" t="s">
        <v>634</v>
      </c>
      <c r="B339" t="s">
        <v>617</v>
      </c>
      <c r="C339" t="s">
        <v>82</v>
      </c>
      <c r="D339">
        <v>53719</v>
      </c>
      <c r="E339" t="str">
        <f>VLOOKUP(D339,'[1]Wisconsin'!$D$1:$E$1340,2,0)</f>
        <v>DANE</v>
      </c>
      <c r="G339" s="3"/>
    </row>
    <row r="340" spans="1:7" ht="12.75">
      <c r="A340" t="s">
        <v>775</v>
      </c>
      <c r="B340" t="s">
        <v>776</v>
      </c>
      <c r="C340" t="s">
        <v>82</v>
      </c>
      <c r="D340">
        <v>54858</v>
      </c>
      <c r="E340" t="str">
        <f>VLOOKUP(D340,'[1]Wisconsin'!$D$1:$E$1340,2,0)</f>
        <v>POLK</v>
      </c>
      <c r="G340" s="3"/>
    </row>
    <row r="341" spans="1:7" ht="12.75">
      <c r="A341" t="s">
        <v>462</v>
      </c>
      <c r="B341" t="s">
        <v>430</v>
      </c>
      <c r="C341" t="s">
        <v>82</v>
      </c>
      <c r="D341">
        <v>54303</v>
      </c>
      <c r="E341" t="str">
        <f>VLOOKUP(D341,'[1]Wisconsin'!$D$1:$E$1340,2,0)</f>
        <v>BROWN</v>
      </c>
      <c r="G341" s="3"/>
    </row>
    <row r="342" spans="1:7" ht="12.75">
      <c r="A342" t="s">
        <v>379</v>
      </c>
      <c r="B342" t="s">
        <v>376</v>
      </c>
      <c r="C342" t="s">
        <v>82</v>
      </c>
      <c r="D342">
        <v>54935</v>
      </c>
      <c r="E342" t="str">
        <f>VLOOKUP(D342,'[1]Wisconsin'!$D$1:$E$1340,2,0)</f>
        <v>FOND DU LAC</v>
      </c>
      <c r="G342" s="3"/>
    </row>
    <row r="343" spans="1:7" ht="12.75">
      <c r="A343" t="s">
        <v>175</v>
      </c>
      <c r="B343" t="s">
        <v>176</v>
      </c>
      <c r="C343" t="s">
        <v>82</v>
      </c>
      <c r="D343">
        <v>54923</v>
      </c>
      <c r="E343" t="str">
        <f>VLOOKUP(D343,'[1]Wisconsin'!$D$1:$E$1340,2,0)</f>
        <v>GREEN LAKE</v>
      </c>
      <c r="G343" s="3"/>
    </row>
    <row r="344" spans="1:7" ht="12.75">
      <c r="A344" t="s">
        <v>469</v>
      </c>
      <c r="B344" t="s">
        <v>468</v>
      </c>
      <c r="C344" t="s">
        <v>82</v>
      </c>
      <c r="D344">
        <v>53219</v>
      </c>
      <c r="E344" t="str">
        <f>VLOOKUP(D344,'[1]Wisconsin'!$D$1:$E$1340,2,0)</f>
        <v>MILWAUKEE</v>
      </c>
      <c r="G344" s="3"/>
    </row>
    <row r="345" spans="1:7" ht="12.75">
      <c r="A345" t="s">
        <v>143</v>
      </c>
      <c r="B345" t="s">
        <v>138</v>
      </c>
      <c r="C345" t="s">
        <v>82</v>
      </c>
      <c r="D345">
        <v>53913</v>
      </c>
      <c r="E345" t="str">
        <f>VLOOKUP(D345,'[1]Wisconsin'!$D$1:$E$1340,2,0)</f>
        <v>COLUMBIA</v>
      </c>
      <c r="G345" s="3"/>
    </row>
    <row r="346" spans="1:7" ht="12.75">
      <c r="A346" t="s">
        <v>473</v>
      </c>
      <c r="B346" t="s">
        <v>474</v>
      </c>
      <c r="C346" t="s">
        <v>82</v>
      </c>
      <c r="D346">
        <v>54126</v>
      </c>
      <c r="E346" t="str">
        <f>VLOOKUP(D346,'[1]Wisconsin'!$D$1:$E$1340,2,0)</f>
        <v>BROWN</v>
      </c>
      <c r="G346" s="3"/>
    </row>
    <row r="347" spans="1:7" ht="12.75">
      <c r="A347" t="s">
        <v>1132</v>
      </c>
      <c r="B347" t="s">
        <v>1115</v>
      </c>
      <c r="C347" t="s">
        <v>82</v>
      </c>
      <c r="D347">
        <v>54901</v>
      </c>
      <c r="E347" t="str">
        <f>VLOOKUP(D347,'[1]Wisconsin'!$D$1:$E$1340,2,0)</f>
        <v>WINNEBAGO</v>
      </c>
      <c r="G347" s="3"/>
    </row>
    <row r="348" spans="1:7" ht="12.75">
      <c r="A348" t="s">
        <v>467</v>
      </c>
      <c r="B348" t="s">
        <v>468</v>
      </c>
      <c r="C348" t="s">
        <v>82</v>
      </c>
      <c r="D348">
        <v>53220</v>
      </c>
      <c r="E348" t="str">
        <f>VLOOKUP(D348,'[1]Wisconsin'!$D$1:$E$1340,2,0)</f>
        <v>MILWAUKEE</v>
      </c>
      <c r="G348" s="3"/>
    </row>
    <row r="349" spans="1:7" ht="12.75">
      <c r="A349" t="s">
        <v>788</v>
      </c>
      <c r="B349" t="s">
        <v>780</v>
      </c>
      <c r="C349" t="s">
        <v>82</v>
      </c>
      <c r="D349">
        <v>53211</v>
      </c>
      <c r="E349" t="str">
        <f>VLOOKUP(D349,'[1]Wisconsin'!$D$1:$E$1340,2,0)</f>
        <v>MILWAUKEE</v>
      </c>
      <c r="G349" s="3"/>
    </row>
    <row r="350" spans="1:7" ht="12.75">
      <c r="A350" t="s">
        <v>761</v>
      </c>
      <c r="B350" t="s">
        <v>760</v>
      </c>
      <c r="C350" t="s">
        <v>82</v>
      </c>
      <c r="D350">
        <v>54751</v>
      </c>
      <c r="E350" t="str">
        <f>VLOOKUP(D350,'[1]Wisconsin'!$D$1:$E$1340,2,0)</f>
        <v>DUNN</v>
      </c>
      <c r="G350" s="3"/>
    </row>
    <row r="351" spans="1:7" ht="12.75">
      <c r="A351" t="s">
        <v>559</v>
      </c>
      <c r="B351" t="s">
        <v>538</v>
      </c>
      <c r="C351" t="s">
        <v>82</v>
      </c>
      <c r="D351">
        <v>53142</v>
      </c>
      <c r="E351" t="str">
        <f>VLOOKUP(D351,'[1]Wisconsin'!$D$1:$E$1340,2,0)</f>
        <v>KENOSHA</v>
      </c>
      <c r="G351" s="3"/>
    </row>
    <row r="352" spans="1:7" ht="12.75">
      <c r="A352" t="s">
        <v>192</v>
      </c>
      <c r="B352" t="s">
        <v>187</v>
      </c>
      <c r="C352" t="s">
        <v>82</v>
      </c>
      <c r="D352">
        <v>54615</v>
      </c>
      <c r="E352" t="str">
        <f>VLOOKUP(D352,'[1]Wisconsin'!$D$1:$E$1340,2,0)</f>
        <v>JACKSON</v>
      </c>
      <c r="G352" s="3"/>
    </row>
    <row r="353" spans="1:7" ht="12.75">
      <c r="A353" t="s">
        <v>1038</v>
      </c>
      <c r="B353" t="s">
        <v>1039</v>
      </c>
      <c r="C353" t="s">
        <v>82</v>
      </c>
      <c r="D353">
        <v>54859</v>
      </c>
      <c r="E353" t="str">
        <f>VLOOKUP(D353,'[1]Wisconsin'!$D$1:$E$1340,2,0)</f>
        <v>DOUGLAS</v>
      </c>
      <c r="G353" s="3"/>
    </row>
    <row r="354" spans="1:7" ht="12.75">
      <c r="A354" t="s">
        <v>431</v>
      </c>
      <c r="B354" t="s">
        <v>430</v>
      </c>
      <c r="C354" t="s">
        <v>82</v>
      </c>
      <c r="D354">
        <v>54302</v>
      </c>
      <c r="E354" t="str">
        <f>VLOOKUP(D354,'[1]Wisconsin'!$D$1:$E$1340,2,0)</f>
        <v>BROWN</v>
      </c>
      <c r="G354" s="3"/>
    </row>
    <row r="355" spans="1:7" ht="12.75">
      <c r="A355" t="s">
        <v>899</v>
      </c>
      <c r="B355" t="s">
        <v>780</v>
      </c>
      <c r="C355" t="s">
        <v>82</v>
      </c>
      <c r="D355">
        <v>53202</v>
      </c>
      <c r="E355" t="str">
        <f>VLOOKUP(D355,'[1]Wisconsin'!$D$1:$E$1340,2,0)</f>
        <v>MILWAUKEE</v>
      </c>
      <c r="G355" s="3"/>
    </row>
    <row r="356" spans="1:7" ht="12.75">
      <c r="A356" t="s">
        <v>297</v>
      </c>
      <c r="B356" t="s">
        <v>295</v>
      </c>
      <c r="C356" t="s">
        <v>82</v>
      </c>
      <c r="D356">
        <v>54115</v>
      </c>
      <c r="E356" t="str">
        <f>VLOOKUP(D356,'[1]Wisconsin'!$D$1:$E$1340,2,0)</f>
        <v>BROWN</v>
      </c>
      <c r="G356" s="3"/>
    </row>
    <row r="357" spans="1:7" ht="12.75">
      <c r="A357" t="s">
        <v>1048</v>
      </c>
      <c r="B357" t="s">
        <v>1049</v>
      </c>
      <c r="C357" t="s">
        <v>82</v>
      </c>
      <c r="D357">
        <v>53571</v>
      </c>
      <c r="E357" t="str">
        <f>VLOOKUP(D357,'[1]Wisconsin'!$D$1:$E$1340,2,0)</f>
        <v>DANE</v>
      </c>
      <c r="G357" s="3"/>
    </row>
    <row r="358" spans="1:7" ht="12.75">
      <c r="A358" t="s">
        <v>1086</v>
      </c>
      <c r="B358" t="s">
        <v>1084</v>
      </c>
      <c r="C358" t="s">
        <v>82</v>
      </c>
      <c r="D358">
        <v>54961</v>
      </c>
      <c r="E358" t="str">
        <f>VLOOKUP(D358,'[1]Wisconsin'!$D$1:$E$1340,2,0)</f>
        <v>OUTAGAMIE</v>
      </c>
      <c r="G358" s="3"/>
    </row>
    <row r="359" spans="1:7" ht="12.75">
      <c r="A359" t="s">
        <v>391</v>
      </c>
      <c r="B359" t="s">
        <v>376</v>
      </c>
      <c r="C359" t="s">
        <v>82</v>
      </c>
      <c r="D359">
        <v>54937</v>
      </c>
      <c r="E359" t="str">
        <f>VLOOKUP(D359,'[1]Wisconsin'!$D$1:$E$1340,2,0)</f>
        <v>FOND DU LAC</v>
      </c>
      <c r="G359" s="3"/>
    </row>
    <row r="360" spans="1:7" ht="12.75">
      <c r="A360" t="s">
        <v>928</v>
      </c>
      <c r="B360" t="s">
        <v>780</v>
      </c>
      <c r="C360" t="s">
        <v>82</v>
      </c>
      <c r="D360">
        <v>53219</v>
      </c>
      <c r="E360" t="str">
        <f>VLOOKUP(D360,'[1]Wisconsin'!$D$1:$E$1340,2,0)</f>
        <v>MILWAUKEE</v>
      </c>
      <c r="G360" s="3"/>
    </row>
    <row r="361" spans="1:7" ht="12.75">
      <c r="A361" t="s">
        <v>870</v>
      </c>
      <c r="B361" t="s">
        <v>780</v>
      </c>
      <c r="C361" t="s">
        <v>82</v>
      </c>
      <c r="D361">
        <v>53208</v>
      </c>
      <c r="E361" t="str">
        <f>VLOOKUP(D361,'[1]Wisconsin'!$D$1:$E$1340,2,0)</f>
        <v>MILWAUKEE</v>
      </c>
      <c r="G361" s="3"/>
    </row>
    <row r="362" spans="1:7" ht="12.75">
      <c r="A362" t="s">
        <v>962</v>
      </c>
      <c r="B362" t="s">
        <v>780</v>
      </c>
      <c r="C362" t="s">
        <v>82</v>
      </c>
      <c r="D362">
        <v>53206</v>
      </c>
      <c r="E362" t="str">
        <f>VLOOKUP(D362,'[1]Wisconsin'!$D$1:$E$1340,2,0)</f>
        <v>MILWAUKEE</v>
      </c>
      <c r="G362" s="3"/>
    </row>
    <row r="363" spans="1:7" ht="12.75">
      <c r="A363" t="s">
        <v>298</v>
      </c>
      <c r="B363" t="s">
        <v>295</v>
      </c>
      <c r="C363" t="s">
        <v>82</v>
      </c>
      <c r="D363">
        <v>54115</v>
      </c>
      <c r="E363" t="str">
        <f>VLOOKUP(D363,'[1]Wisconsin'!$D$1:$E$1340,2,0)</f>
        <v>BROWN</v>
      </c>
      <c r="G363" s="3"/>
    </row>
    <row r="364" spans="1:7" ht="12.75">
      <c r="A364" t="s">
        <v>998</v>
      </c>
      <c r="B364" t="s">
        <v>780</v>
      </c>
      <c r="C364" t="s">
        <v>82</v>
      </c>
      <c r="D364">
        <v>53211</v>
      </c>
      <c r="E364" t="str">
        <f>VLOOKUP(D364,'[1]Wisconsin'!$D$1:$E$1340,2,0)</f>
        <v>MILWAUKEE</v>
      </c>
      <c r="G364" s="3"/>
    </row>
    <row r="365" spans="1:7" ht="12.75">
      <c r="A365" t="s">
        <v>952</v>
      </c>
      <c r="B365" t="s">
        <v>780</v>
      </c>
      <c r="C365" t="s">
        <v>82</v>
      </c>
      <c r="D365">
        <v>53212</v>
      </c>
      <c r="E365" t="str">
        <f>VLOOKUP(D365,'[1]Wisconsin'!$D$1:$E$1340,2,0)</f>
        <v>MILWAUKEE</v>
      </c>
      <c r="G365" s="3"/>
    </row>
    <row r="366" spans="1:7" ht="12.75">
      <c r="A366" t="s">
        <v>1019</v>
      </c>
      <c r="B366" t="s">
        <v>780</v>
      </c>
      <c r="C366" t="s">
        <v>82</v>
      </c>
      <c r="D366">
        <v>53218</v>
      </c>
      <c r="E366" t="str">
        <f>VLOOKUP(D366,'[1]Wisconsin'!$D$1:$E$1340,2,0)</f>
        <v>MILWAUKEE</v>
      </c>
      <c r="G366" s="3"/>
    </row>
    <row r="367" spans="1:7" ht="12.75">
      <c r="A367" t="s">
        <v>630</v>
      </c>
      <c r="B367" t="s">
        <v>617</v>
      </c>
      <c r="C367" t="s">
        <v>82</v>
      </c>
      <c r="D367">
        <v>53713</v>
      </c>
      <c r="E367" t="str">
        <f>VLOOKUP(D367,'[1]Wisconsin'!$D$1:$E$1340,2,0)</f>
        <v>DANE</v>
      </c>
      <c r="G367" s="3"/>
    </row>
    <row r="368" spans="1:7" ht="12.75">
      <c r="A368" t="s">
        <v>190</v>
      </c>
      <c r="B368" t="s">
        <v>187</v>
      </c>
      <c r="C368" t="s">
        <v>82</v>
      </c>
      <c r="D368">
        <v>54615</v>
      </c>
      <c r="E368" t="str">
        <f>VLOOKUP(D368,'[1]Wisconsin'!$D$1:$E$1340,2,0)</f>
        <v>JACKSON</v>
      </c>
      <c r="G368" s="3"/>
    </row>
    <row r="369" spans="1:7" ht="12.75">
      <c r="A369" t="s">
        <v>1028</v>
      </c>
      <c r="B369" t="s">
        <v>780</v>
      </c>
      <c r="C369" t="s">
        <v>82</v>
      </c>
      <c r="D369">
        <v>53218</v>
      </c>
      <c r="E369" t="str">
        <f>VLOOKUP(D369,'[1]Wisconsin'!$D$1:$E$1340,2,0)</f>
        <v>MILWAUKEE</v>
      </c>
      <c r="G369" s="3"/>
    </row>
    <row r="370" spans="1:7" ht="12.75">
      <c r="A370" t="s">
        <v>104</v>
      </c>
      <c r="B370" t="s">
        <v>99</v>
      </c>
      <c r="C370" t="s">
        <v>82</v>
      </c>
      <c r="D370">
        <v>54912</v>
      </c>
      <c r="E370" t="str">
        <f>VLOOKUP(D370,'[1]Wisconsin'!$D$1:$E$1340,2,0)</f>
        <v>OUTAGAMIE</v>
      </c>
      <c r="G370" s="3"/>
    </row>
    <row r="371" spans="1:7" ht="12.75">
      <c r="A371" t="s">
        <v>142</v>
      </c>
      <c r="B371" t="s">
        <v>138</v>
      </c>
      <c r="C371" t="s">
        <v>82</v>
      </c>
      <c r="D371">
        <v>53913</v>
      </c>
      <c r="E371" t="str">
        <f>VLOOKUP(D371,'[1]Wisconsin'!$D$1:$E$1340,2,0)</f>
        <v>COLUMBIA</v>
      </c>
      <c r="G371" s="3"/>
    </row>
    <row r="372" spans="1:7" ht="12.75">
      <c r="A372" t="s">
        <v>1122</v>
      </c>
      <c r="B372" t="s">
        <v>1115</v>
      </c>
      <c r="C372" t="s">
        <v>82</v>
      </c>
      <c r="D372">
        <v>54904</v>
      </c>
      <c r="E372" t="str">
        <f>VLOOKUP(D372,'[1]Wisconsin'!$D$1:$E$1340,2,0)</f>
        <v>FOND DU LAC</v>
      </c>
      <c r="G372" s="3"/>
    </row>
    <row r="373" spans="1:7" ht="12.75">
      <c r="A373" t="s">
        <v>478</v>
      </c>
      <c r="B373" t="s">
        <v>477</v>
      </c>
      <c r="C373" t="s">
        <v>82</v>
      </c>
      <c r="D373">
        <v>53916</v>
      </c>
      <c r="E373" t="str">
        <f>VLOOKUP(D373,'[1]Wisconsin'!$D$1:$E$1340,2,0)</f>
        <v>DODGE</v>
      </c>
      <c r="G373" s="3"/>
    </row>
    <row r="374" spans="1:7" ht="12.75">
      <c r="A374" t="s">
        <v>655</v>
      </c>
      <c r="B374" t="s">
        <v>617</v>
      </c>
      <c r="C374" t="s">
        <v>82</v>
      </c>
      <c r="D374">
        <v>53704</v>
      </c>
      <c r="E374" t="str">
        <f>VLOOKUP(D374,'[1]Wisconsin'!$D$1:$E$1340,2,0)</f>
        <v>DANE</v>
      </c>
      <c r="G374" s="3"/>
    </row>
    <row r="375" spans="1:7" ht="12.75">
      <c r="A375" t="s">
        <v>665</v>
      </c>
      <c r="B375" t="s">
        <v>617</v>
      </c>
      <c r="C375" t="s">
        <v>82</v>
      </c>
      <c r="D375">
        <v>53704</v>
      </c>
      <c r="E375" t="str">
        <f>VLOOKUP(D375,'[1]Wisconsin'!$D$1:$E$1340,2,0)</f>
        <v>DANE</v>
      </c>
      <c r="G375" s="3"/>
    </row>
    <row r="376" spans="1:7" ht="12.75">
      <c r="A376" t="s">
        <v>1097</v>
      </c>
      <c r="B376" t="s">
        <v>1095</v>
      </c>
      <c r="C376" t="s">
        <v>82</v>
      </c>
      <c r="D376">
        <v>53066</v>
      </c>
      <c r="E376" t="str">
        <f>VLOOKUP(D376,'[1]Wisconsin'!$D$1:$E$1340,2,0)</f>
        <v>DODGE</v>
      </c>
      <c r="G376" s="3"/>
    </row>
    <row r="377" spans="1:7" ht="12.75">
      <c r="A377" t="s">
        <v>27</v>
      </c>
      <c r="B377" t="s">
        <v>16</v>
      </c>
      <c r="C377" t="s">
        <v>82</v>
      </c>
      <c r="D377">
        <v>53214</v>
      </c>
      <c r="E377" t="str">
        <f>VLOOKUP(D377,'[1]Wisconsin'!$D$1:$E$1340,2,0)</f>
        <v>MILWAUKEE</v>
      </c>
      <c r="G377" s="3"/>
    </row>
    <row r="378" spans="1:7" ht="12.75">
      <c r="A378" t="s">
        <v>234</v>
      </c>
      <c r="B378" t="s">
        <v>235</v>
      </c>
      <c r="C378" t="s">
        <v>82</v>
      </c>
      <c r="D378">
        <v>53010</v>
      </c>
      <c r="E378" t="str">
        <f>VLOOKUP(D378,'[1]Wisconsin'!$D$1:$E$1340,2,0)</f>
        <v>DODGE</v>
      </c>
      <c r="G378" s="3"/>
    </row>
    <row r="379" spans="1:7" ht="12.75">
      <c r="A379" t="s">
        <v>931</v>
      </c>
      <c r="B379" t="s">
        <v>780</v>
      </c>
      <c r="C379" t="s">
        <v>82</v>
      </c>
      <c r="D379">
        <v>53215</v>
      </c>
      <c r="E379" t="str">
        <f>VLOOKUP(D379,'[1]Wisconsin'!$D$1:$E$1340,2,0)</f>
        <v>MILWAUKEE</v>
      </c>
      <c r="G379" s="3"/>
    </row>
    <row r="380" spans="1:7" ht="12.75">
      <c r="A380" t="s">
        <v>260</v>
      </c>
      <c r="B380" t="s">
        <v>261</v>
      </c>
      <c r="C380" t="s">
        <v>82</v>
      </c>
      <c r="D380">
        <v>54730</v>
      </c>
      <c r="E380" t="str">
        <f>VLOOKUP(D380,'[1]Wisconsin'!$D$1:$E$1340,2,0)</f>
        <v>CHIPPEWA</v>
      </c>
      <c r="G380" s="3"/>
    </row>
    <row r="381" spans="1:7" ht="12.75">
      <c r="A381" t="s">
        <v>858</v>
      </c>
      <c r="B381" t="s">
        <v>780</v>
      </c>
      <c r="C381" t="s">
        <v>82</v>
      </c>
      <c r="D381">
        <v>53204</v>
      </c>
      <c r="E381" t="str">
        <f>VLOOKUP(D381,'[1]Wisconsin'!$D$1:$E$1340,2,0)</f>
        <v>MILWAUKEE</v>
      </c>
      <c r="G381" s="3"/>
    </row>
    <row r="382" spans="1:7" ht="12.75">
      <c r="A382" t="s">
        <v>836</v>
      </c>
      <c r="B382" t="s">
        <v>780</v>
      </c>
      <c r="C382" t="s">
        <v>82</v>
      </c>
      <c r="D382">
        <v>53204</v>
      </c>
      <c r="E382" t="str">
        <f>VLOOKUP(D382,'[1]Wisconsin'!$D$1:$E$1340,2,0)</f>
        <v>MILWAUKEE</v>
      </c>
      <c r="G382" s="3"/>
    </row>
    <row r="383" spans="1:7" ht="12.75">
      <c r="A383" t="s">
        <v>1339</v>
      </c>
      <c r="B383" t="s">
        <v>1340</v>
      </c>
      <c r="C383" t="s">
        <v>82</v>
      </c>
      <c r="D383">
        <v>54660</v>
      </c>
      <c r="E383" t="str">
        <f>VLOOKUP(D383,'[1]Wisconsin'!$D$1:$E$1340,2,0)</f>
        <v>MONROE</v>
      </c>
      <c r="G383" s="3"/>
    </row>
    <row r="384" spans="1:7" ht="12.75">
      <c r="A384" t="s">
        <v>651</v>
      </c>
      <c r="B384" t="s">
        <v>617</v>
      </c>
      <c r="C384" t="s">
        <v>82</v>
      </c>
      <c r="D384">
        <v>53703</v>
      </c>
      <c r="E384" t="str">
        <f>VLOOKUP(D384,'[1]Wisconsin'!$D$1:$E$1340,2,0)</f>
        <v>DANE</v>
      </c>
      <c r="G384" s="3"/>
    </row>
    <row r="385" spans="1:7" ht="12.75">
      <c r="A385" t="s">
        <v>1248</v>
      </c>
      <c r="B385" t="s">
        <v>1249</v>
      </c>
      <c r="C385" t="s">
        <v>82</v>
      </c>
      <c r="D385">
        <v>53585</v>
      </c>
      <c r="E385" t="str">
        <f>VLOOKUP(D385,'[1]Wisconsin'!$D$1:$E$1340,2,0)</f>
        <v>ROCK</v>
      </c>
      <c r="G385" s="3"/>
    </row>
    <row r="386" spans="1:7" ht="12.75">
      <c r="A386" t="s">
        <v>1399</v>
      </c>
      <c r="B386" t="s">
        <v>1387</v>
      </c>
      <c r="C386" t="s">
        <v>82</v>
      </c>
      <c r="D386">
        <v>53189</v>
      </c>
      <c r="E386" t="str">
        <f>VLOOKUP(D386,'[1]Wisconsin'!$D$1:$E$1340,2,0)</f>
        <v>WAUKESHA</v>
      </c>
      <c r="G386" s="3"/>
    </row>
    <row r="387" spans="1:7" ht="12.75">
      <c r="A387" t="s">
        <v>221</v>
      </c>
      <c r="B387" t="s">
        <v>218</v>
      </c>
      <c r="C387" t="s">
        <v>82</v>
      </c>
      <c r="D387">
        <v>53105</v>
      </c>
      <c r="E387" t="str">
        <f>VLOOKUP(D387,'[1]Wisconsin'!$D$1:$E$1340,2,0)</f>
        <v>KENOSHA</v>
      </c>
      <c r="G387" s="3"/>
    </row>
    <row r="388" spans="1:7" ht="12.75">
      <c r="A388" t="s">
        <v>87</v>
      </c>
      <c r="B388" t="s">
        <v>88</v>
      </c>
      <c r="C388" t="s">
        <v>82</v>
      </c>
      <c r="D388">
        <v>54611</v>
      </c>
      <c r="E388" t="str">
        <f>VLOOKUP(D388,'[1]Wisconsin'!$D$1:$E$1340,2,0)</f>
        <v>JACKSON</v>
      </c>
      <c r="G388" s="3"/>
    </row>
    <row r="389" spans="1:7" ht="12.75">
      <c r="A389" t="s">
        <v>950</v>
      </c>
      <c r="B389" t="s">
        <v>780</v>
      </c>
      <c r="C389" t="s">
        <v>82</v>
      </c>
      <c r="D389">
        <v>53202</v>
      </c>
      <c r="E389" t="str">
        <f>VLOOKUP(D389,'[1]Wisconsin'!$D$1:$E$1340,2,0)</f>
        <v>MILWAUKEE</v>
      </c>
      <c r="G389" s="3"/>
    </row>
    <row r="390" spans="1:7" ht="12.75">
      <c r="A390" t="s">
        <v>299</v>
      </c>
      <c r="B390" t="s">
        <v>295</v>
      </c>
      <c r="C390" t="s">
        <v>82</v>
      </c>
      <c r="D390">
        <v>54115</v>
      </c>
      <c r="E390" t="str">
        <f>VLOOKUP(D390,'[1]Wisconsin'!$D$1:$E$1340,2,0)</f>
        <v>BROWN</v>
      </c>
      <c r="G390" s="3"/>
    </row>
    <row r="391" spans="1:7" ht="12.75">
      <c r="A391" t="s">
        <v>1164</v>
      </c>
      <c r="B391" t="s">
        <v>1165</v>
      </c>
      <c r="C391" t="s">
        <v>82</v>
      </c>
      <c r="D391">
        <v>54761</v>
      </c>
      <c r="E391" t="str">
        <f>VLOOKUP(D391,'[1]Wisconsin'!$D$1:$E$1340,2,0)</f>
        <v>PIERCE</v>
      </c>
      <c r="G391" s="3"/>
    </row>
    <row r="392" spans="1:7" ht="12.75">
      <c r="A392" t="s">
        <v>1057</v>
      </c>
      <c r="B392" t="s">
        <v>1058</v>
      </c>
      <c r="C392" t="s">
        <v>82</v>
      </c>
      <c r="D392">
        <v>53573</v>
      </c>
      <c r="E392" t="str">
        <f>VLOOKUP(D392,'[1]Wisconsin'!$D$1:$E$1340,2,0)</f>
        <v>GRANT</v>
      </c>
      <c r="G392" s="3"/>
    </row>
    <row r="393" spans="1:7" ht="12.75">
      <c r="A393" t="s">
        <v>139</v>
      </c>
      <c r="B393" t="s">
        <v>138</v>
      </c>
      <c r="C393" t="s">
        <v>82</v>
      </c>
      <c r="D393">
        <v>53913</v>
      </c>
      <c r="E393" t="str">
        <f>VLOOKUP(D393,'[1]Wisconsin'!$D$1:$E$1340,2,0)</f>
        <v>COLUMBIA</v>
      </c>
      <c r="G393" s="3"/>
    </row>
    <row r="394" spans="1:7" ht="12.75">
      <c r="A394" t="s">
        <v>128</v>
      </c>
      <c r="B394" t="s">
        <v>129</v>
      </c>
      <c r="C394" t="s">
        <v>82</v>
      </c>
      <c r="D394">
        <v>54511</v>
      </c>
      <c r="E394" t="str">
        <f>VLOOKUP(D394,'[1]Wisconsin'!$D$1:$E$1340,2,0)</f>
        <v>FOREST</v>
      </c>
      <c r="G394" s="3"/>
    </row>
    <row r="395" spans="1:7" ht="12.75">
      <c r="A395" t="s">
        <v>810</v>
      </c>
      <c r="B395" t="s">
        <v>780</v>
      </c>
      <c r="C395" t="s">
        <v>82</v>
      </c>
      <c r="D395">
        <v>53204</v>
      </c>
      <c r="E395" t="str">
        <f>VLOOKUP(D395,'[1]Wisconsin'!$D$1:$E$1340,2,0)</f>
        <v>MILWAUKEE</v>
      </c>
      <c r="G395" s="3"/>
    </row>
    <row r="396" spans="1:7" ht="12.75">
      <c r="A396" t="s">
        <v>954</v>
      </c>
      <c r="B396" t="s">
        <v>780</v>
      </c>
      <c r="C396" t="s">
        <v>82</v>
      </c>
      <c r="D396">
        <v>53218</v>
      </c>
      <c r="E396" t="str">
        <f>VLOOKUP(D396,'[1]Wisconsin'!$D$1:$E$1340,2,0)</f>
        <v>MILWAUKEE</v>
      </c>
      <c r="G396" s="3"/>
    </row>
    <row r="397" spans="1:7" ht="12.75">
      <c r="A397" t="s">
        <v>1137</v>
      </c>
      <c r="B397" t="s">
        <v>1138</v>
      </c>
      <c r="C397" t="s">
        <v>82</v>
      </c>
      <c r="D397">
        <v>54460</v>
      </c>
      <c r="E397" t="str">
        <f>VLOOKUP(D397,'[1]Wisconsin'!$D$1:$E$1340,2,0)</f>
        <v>CLARK</v>
      </c>
      <c r="G397" s="3"/>
    </row>
    <row r="398" spans="1:7" ht="12.75">
      <c r="A398" t="s">
        <v>1162</v>
      </c>
      <c r="B398" t="s">
        <v>1161</v>
      </c>
      <c r="C398" t="s">
        <v>82</v>
      </c>
      <c r="D398">
        <v>53158</v>
      </c>
      <c r="E398" t="str">
        <f>VLOOKUP(D398,'[1]Wisconsin'!$D$1:$E$1340,2,0)</f>
        <v>KENOSHA</v>
      </c>
      <c r="G398" s="3"/>
    </row>
    <row r="399" spans="1:7" ht="12.75">
      <c r="A399" t="s">
        <v>934</v>
      </c>
      <c r="B399" t="s">
        <v>780</v>
      </c>
      <c r="C399" t="s">
        <v>82</v>
      </c>
      <c r="D399">
        <v>53210</v>
      </c>
      <c r="E399" t="str">
        <f>VLOOKUP(D399,'[1]Wisconsin'!$D$1:$E$1340,2,0)</f>
        <v>MILWAUKEE</v>
      </c>
      <c r="G399" s="3"/>
    </row>
    <row r="400" spans="1:7" ht="12.75">
      <c r="A400" t="s">
        <v>786</v>
      </c>
      <c r="B400" t="s">
        <v>780</v>
      </c>
      <c r="C400" t="s">
        <v>82</v>
      </c>
      <c r="D400">
        <v>53209</v>
      </c>
      <c r="E400" t="str">
        <f>VLOOKUP(D400,'[1]Wisconsin'!$D$1:$E$1340,2,0)</f>
        <v>MILWAUKEE</v>
      </c>
      <c r="G400" s="3"/>
    </row>
    <row r="401" spans="1:7" ht="12.75">
      <c r="A401" t="s">
        <v>1233</v>
      </c>
      <c r="B401" t="s">
        <v>1234</v>
      </c>
      <c r="C401" t="s">
        <v>82</v>
      </c>
      <c r="D401">
        <v>54022</v>
      </c>
      <c r="E401" t="str">
        <f>VLOOKUP(D401,'[1]Wisconsin'!$D$1:$E$1340,2,0)</f>
        <v>PIERCE</v>
      </c>
      <c r="G401" s="3"/>
    </row>
    <row r="402" spans="1:7" ht="12.75">
      <c r="A402" t="s">
        <v>505</v>
      </c>
      <c r="B402" t="s">
        <v>506</v>
      </c>
      <c r="C402" t="s">
        <v>82</v>
      </c>
      <c r="D402">
        <v>54534</v>
      </c>
      <c r="E402" t="str">
        <f>VLOOKUP(D402,'[1]Wisconsin'!$D$1:$E$1340,2,0)</f>
        <v>IRON</v>
      </c>
      <c r="G402" s="3"/>
    </row>
    <row r="403" spans="1:7" ht="12.75">
      <c r="A403" t="s">
        <v>534</v>
      </c>
      <c r="B403" t="s">
        <v>535</v>
      </c>
      <c r="C403" t="s">
        <v>82</v>
      </c>
      <c r="D403">
        <v>54130</v>
      </c>
      <c r="E403" t="str">
        <f>VLOOKUP(D403,'[1]Wisconsin'!$D$1:$E$1340,2,0)</f>
        <v>BROWN</v>
      </c>
      <c r="G403" s="3"/>
    </row>
    <row r="404" spans="1:7" ht="12.75">
      <c r="A404" t="s">
        <v>518</v>
      </c>
      <c r="B404" t="s">
        <v>517</v>
      </c>
      <c r="C404" t="s">
        <v>82</v>
      </c>
      <c r="D404">
        <v>53545</v>
      </c>
      <c r="E404" t="str">
        <f>VLOOKUP(D404,'[1]Wisconsin'!$D$1:$E$1340,2,0)</f>
        <v>ROCK</v>
      </c>
      <c r="G404" s="3"/>
    </row>
    <row r="405" spans="1:7" ht="12.75">
      <c r="A405" t="s">
        <v>83</v>
      </c>
      <c r="B405" t="s">
        <v>84</v>
      </c>
      <c r="C405" t="s">
        <v>82</v>
      </c>
      <c r="D405">
        <v>53910</v>
      </c>
      <c r="E405" t="str">
        <f>VLOOKUP(D405,'[1]Wisconsin'!$D$1:$E$1340,2,0)</f>
        <v>ADAMS</v>
      </c>
      <c r="G405" s="3"/>
    </row>
    <row r="406" spans="1:7" ht="12.75">
      <c r="A406" t="s">
        <v>1290</v>
      </c>
      <c r="B406" t="s">
        <v>1287</v>
      </c>
      <c r="C406" t="s">
        <v>82</v>
      </c>
      <c r="D406">
        <v>53172</v>
      </c>
      <c r="E406" t="str">
        <f>VLOOKUP(D406,'[1]Wisconsin'!$D$1:$E$1340,2,0)</f>
        <v>MILWAUKEE</v>
      </c>
      <c r="G406" s="3"/>
    </row>
    <row r="407" spans="1:7" ht="12.75">
      <c r="A407" t="s">
        <v>886</v>
      </c>
      <c r="B407" t="s">
        <v>780</v>
      </c>
      <c r="C407" t="s">
        <v>82</v>
      </c>
      <c r="D407">
        <v>53209</v>
      </c>
      <c r="E407" t="str">
        <f>VLOOKUP(D407,'[1]Wisconsin'!$D$1:$E$1340,2,0)</f>
        <v>MILWAUKEE</v>
      </c>
      <c r="G407" s="3"/>
    </row>
    <row r="408" spans="1:7" ht="12.75">
      <c r="A408" t="s">
        <v>944</v>
      </c>
      <c r="B408" t="s">
        <v>780</v>
      </c>
      <c r="C408" t="s">
        <v>82</v>
      </c>
      <c r="D408">
        <v>53233</v>
      </c>
      <c r="E408" t="str">
        <f>VLOOKUP(D408,'[1]Wisconsin'!$D$1:$E$1340,2,0)</f>
        <v>MILWAUKEE</v>
      </c>
      <c r="G408" s="3"/>
    </row>
    <row r="409" spans="1:7" ht="12.75">
      <c r="A409" t="s">
        <v>112</v>
      </c>
      <c r="B409" t="s">
        <v>99</v>
      </c>
      <c r="C409" t="s">
        <v>82</v>
      </c>
      <c r="D409">
        <v>54915</v>
      </c>
      <c r="E409" t="str">
        <f>VLOOKUP(D409,'[1]Wisconsin'!$D$1:$E$1340,2,0)</f>
        <v>CALUMET</v>
      </c>
      <c r="G409" s="3"/>
    </row>
    <row r="410" spans="1:7" ht="12.75">
      <c r="A410" t="s">
        <v>398</v>
      </c>
      <c r="B410" t="s">
        <v>399</v>
      </c>
      <c r="C410" t="s">
        <v>82</v>
      </c>
      <c r="D410">
        <v>54629</v>
      </c>
      <c r="E410" t="str">
        <f>VLOOKUP(D410,'[1]Wisconsin'!$D$1:$E$1340,2,0)</f>
        <v>BUFFALO</v>
      </c>
      <c r="G410" s="3"/>
    </row>
    <row r="411" spans="1:7" ht="12.75">
      <c r="A411" t="s">
        <v>969</v>
      </c>
      <c r="B411" t="s">
        <v>780</v>
      </c>
      <c r="C411" t="s">
        <v>82</v>
      </c>
      <c r="D411">
        <v>53207</v>
      </c>
      <c r="E411" t="str">
        <f>VLOOKUP(D411,'[1]Wisconsin'!$D$1:$E$1340,2,0)</f>
        <v>MILWAUKEE</v>
      </c>
      <c r="G411" s="3"/>
    </row>
    <row r="412" spans="1:7" ht="12.75">
      <c r="A412" t="s">
        <v>621</v>
      </c>
      <c r="B412" t="s">
        <v>617</v>
      </c>
      <c r="C412" t="s">
        <v>82</v>
      </c>
      <c r="D412">
        <v>53703</v>
      </c>
      <c r="E412" t="str">
        <f>VLOOKUP(D412,'[1]Wisconsin'!$D$1:$E$1340,2,0)</f>
        <v>DANE</v>
      </c>
      <c r="G412" s="3"/>
    </row>
    <row r="413" spans="1:7" ht="12.75">
      <c r="A413" t="s">
        <v>1207</v>
      </c>
      <c r="B413" t="s">
        <v>1184</v>
      </c>
      <c r="C413" t="s">
        <v>82</v>
      </c>
      <c r="D413">
        <v>53402</v>
      </c>
      <c r="E413" t="str">
        <f>VLOOKUP(D413,'[1]Wisconsin'!$D$1:$E$1340,2,0)</f>
        <v>RACINE</v>
      </c>
      <c r="G413" s="3"/>
    </row>
    <row r="414" spans="1:7" ht="12.75">
      <c r="A414" t="s">
        <v>1053</v>
      </c>
      <c r="B414" t="s">
        <v>1054</v>
      </c>
      <c r="C414" t="s">
        <v>82</v>
      </c>
      <c r="D414">
        <v>53572</v>
      </c>
      <c r="E414" t="str">
        <f>VLOOKUP(D414,'[1]Wisconsin'!$D$1:$E$1340,2,0)</f>
        <v>DANE</v>
      </c>
      <c r="G414" s="3"/>
    </row>
    <row r="415" spans="1:7" ht="12.75">
      <c r="A415" t="s">
        <v>762</v>
      </c>
      <c r="B415" t="s">
        <v>760</v>
      </c>
      <c r="C415" t="s">
        <v>82</v>
      </c>
      <c r="D415">
        <v>54751</v>
      </c>
      <c r="E415" t="str">
        <f>VLOOKUP(D415,'[1]Wisconsin'!$D$1:$E$1340,2,0)</f>
        <v>DUNN</v>
      </c>
      <c r="G415" s="3"/>
    </row>
    <row r="416" spans="1:7" ht="12.75">
      <c r="A416" t="s">
        <v>796</v>
      </c>
      <c r="B416" t="s">
        <v>780</v>
      </c>
      <c r="C416" t="s">
        <v>82</v>
      </c>
      <c r="D416">
        <v>53215</v>
      </c>
      <c r="E416" t="str">
        <f>VLOOKUP(D416,'[1]Wisconsin'!$D$1:$E$1340,2,0)</f>
        <v>MILWAUKEE</v>
      </c>
      <c r="G416" s="3"/>
    </row>
    <row r="417" spans="1:7" ht="12.75">
      <c r="A417" t="s">
        <v>515</v>
      </c>
      <c r="B417" t="s">
        <v>514</v>
      </c>
      <c r="C417" t="s">
        <v>82</v>
      </c>
      <c r="D417">
        <v>53037</v>
      </c>
      <c r="E417" t="str">
        <f>VLOOKUP(D417,'[1]Wisconsin'!$D$1:$E$1340,2,0)</f>
        <v>WASHINGTON</v>
      </c>
      <c r="G417" s="3"/>
    </row>
    <row r="418" spans="1:7" ht="12.75">
      <c r="A418" t="s">
        <v>884</v>
      </c>
      <c r="B418" t="s">
        <v>780</v>
      </c>
      <c r="C418" t="s">
        <v>82</v>
      </c>
      <c r="D418">
        <v>53204</v>
      </c>
      <c r="E418" t="str">
        <f>VLOOKUP(D418,'[1]Wisconsin'!$D$1:$E$1340,2,0)</f>
        <v>MILWAUKEE</v>
      </c>
      <c r="G418" s="3"/>
    </row>
    <row r="419" spans="1:7" ht="12.75">
      <c r="A419" t="s">
        <v>1261</v>
      </c>
      <c r="B419" t="s">
        <v>1254</v>
      </c>
      <c r="C419" t="s">
        <v>82</v>
      </c>
      <c r="D419">
        <v>53081</v>
      </c>
      <c r="E419" t="str">
        <f>VLOOKUP(D419,'[1]Wisconsin'!$D$1:$E$1340,2,0)</f>
        <v>SHEBOYGAN</v>
      </c>
      <c r="G419" s="3"/>
    </row>
    <row r="420" spans="1:7" ht="12.75">
      <c r="A420" t="s">
        <v>389</v>
      </c>
      <c r="B420" t="s">
        <v>376</v>
      </c>
      <c r="C420" t="s">
        <v>82</v>
      </c>
      <c r="D420">
        <v>54935</v>
      </c>
      <c r="E420" t="str">
        <f>VLOOKUP(D420,'[1]Wisconsin'!$D$1:$E$1340,2,0)</f>
        <v>FOND DU LAC</v>
      </c>
      <c r="G420" s="3"/>
    </row>
    <row r="421" spans="1:7" ht="12.75">
      <c r="A421" t="s">
        <v>264</v>
      </c>
      <c r="B421" t="s">
        <v>265</v>
      </c>
      <c r="C421" t="s">
        <v>82</v>
      </c>
      <c r="D421">
        <v>53925</v>
      </c>
      <c r="E421" t="str">
        <f>VLOOKUP(D421,'[1]Wisconsin'!$D$1:$E$1340,2,0)</f>
        <v>COLUMBIA</v>
      </c>
      <c r="G421" s="3"/>
    </row>
    <row r="422" spans="1:7" ht="12.75">
      <c r="A422" t="s">
        <v>459</v>
      </c>
      <c r="B422" t="s">
        <v>430</v>
      </c>
      <c r="C422" t="s">
        <v>82</v>
      </c>
      <c r="D422">
        <v>54301</v>
      </c>
      <c r="E422" t="str">
        <f>VLOOKUP(D422,'[1]Wisconsin'!$D$1:$E$1340,2,0)</f>
        <v>BROWN</v>
      </c>
      <c r="G422" s="3"/>
    </row>
    <row r="423" spans="1:7" ht="12.75">
      <c r="A423" t="s">
        <v>1401</v>
      </c>
      <c r="B423" t="s">
        <v>1387</v>
      </c>
      <c r="C423" t="s">
        <v>82</v>
      </c>
      <c r="D423">
        <v>53186</v>
      </c>
      <c r="E423" t="str">
        <f>VLOOKUP(D423,'[1]Wisconsin'!$D$1:$E$1340,2,0)</f>
        <v>WAUKESHA</v>
      </c>
      <c r="G423" s="3"/>
    </row>
    <row r="424" spans="1:7" ht="12.75">
      <c r="A424" t="s">
        <v>701</v>
      </c>
      <c r="B424" t="s">
        <v>617</v>
      </c>
      <c r="C424" t="s">
        <v>82</v>
      </c>
      <c r="D424">
        <v>53714</v>
      </c>
      <c r="E424" t="str">
        <f>VLOOKUP(D424,'[1]Wisconsin'!$D$1:$E$1340,2,0)</f>
        <v>DANE</v>
      </c>
      <c r="G424" s="3"/>
    </row>
    <row r="425" spans="1:7" ht="12.75">
      <c r="A425" t="s">
        <v>64</v>
      </c>
      <c r="B425" t="s">
        <v>57</v>
      </c>
      <c r="C425" t="s">
        <v>82</v>
      </c>
      <c r="D425">
        <v>53965</v>
      </c>
      <c r="E425" t="str">
        <f>VLOOKUP(D425,'[1]Wisconsin'!$D$1:$E$1340,2,0)</f>
        <v>ADAMS</v>
      </c>
      <c r="G425" s="3"/>
    </row>
    <row r="426" spans="1:7" ht="12.75">
      <c r="A426" t="s">
        <v>960</v>
      </c>
      <c r="B426" t="s">
        <v>780</v>
      </c>
      <c r="C426" t="s">
        <v>82</v>
      </c>
      <c r="D426">
        <v>53215</v>
      </c>
      <c r="E426" t="str">
        <f>VLOOKUP(D426,'[1]Wisconsin'!$D$1:$E$1340,2,0)</f>
        <v>MILWAUKEE</v>
      </c>
      <c r="G426" s="3"/>
    </row>
    <row r="427" spans="1:7" ht="12.75">
      <c r="A427" t="s">
        <v>182</v>
      </c>
      <c r="B427" t="s">
        <v>183</v>
      </c>
      <c r="C427" t="s">
        <v>82</v>
      </c>
      <c r="D427">
        <v>54414</v>
      </c>
      <c r="E427" t="str">
        <f>VLOOKUP(D427,'[1]Wisconsin'!$D$1:$E$1340,2,0)</f>
        <v>LANGLADE</v>
      </c>
      <c r="G427" s="3"/>
    </row>
    <row r="428" spans="1:7" ht="12.75">
      <c r="A428" t="s">
        <v>716</v>
      </c>
      <c r="B428" t="s">
        <v>617</v>
      </c>
      <c r="C428" t="s">
        <v>82</v>
      </c>
      <c r="D428">
        <v>53713</v>
      </c>
      <c r="E428" t="str">
        <f>VLOOKUP(D428,'[1]Wisconsin'!$D$1:$E$1340,2,0)</f>
        <v>DANE</v>
      </c>
      <c r="G428" s="3"/>
    </row>
    <row r="429" spans="1:7" ht="12.75">
      <c r="A429" t="s">
        <v>463</v>
      </c>
      <c r="B429" t="s">
        <v>430</v>
      </c>
      <c r="C429" t="s">
        <v>82</v>
      </c>
      <c r="D429">
        <v>54302</v>
      </c>
      <c r="E429" t="str">
        <f>VLOOKUP(D429,'[1]Wisconsin'!$D$1:$E$1340,2,0)</f>
        <v>BROWN</v>
      </c>
      <c r="G429" s="3"/>
    </row>
    <row r="430" spans="1:7" ht="12.75">
      <c r="A430" t="s">
        <v>659</v>
      </c>
      <c r="B430" t="s">
        <v>617</v>
      </c>
      <c r="C430" t="s">
        <v>82</v>
      </c>
      <c r="D430">
        <v>53713</v>
      </c>
      <c r="E430" t="str">
        <f>VLOOKUP(D430,'[1]Wisconsin'!$D$1:$E$1340,2,0)</f>
        <v>DANE</v>
      </c>
      <c r="G430" s="3"/>
    </row>
    <row r="431" spans="1:7" ht="12.75">
      <c r="A431" t="s">
        <v>742</v>
      </c>
      <c r="B431" t="s">
        <v>740</v>
      </c>
      <c r="C431" t="s">
        <v>82</v>
      </c>
      <c r="D431">
        <v>54449</v>
      </c>
      <c r="E431" t="str">
        <f>VLOOKUP(D431,'[1]Wisconsin'!$D$1:$E$1340,2,0)</f>
        <v>CLARK</v>
      </c>
      <c r="G431" s="3"/>
    </row>
    <row r="432" spans="1:7" ht="12.75">
      <c r="A432" t="s">
        <v>920</v>
      </c>
      <c r="B432" t="s">
        <v>780</v>
      </c>
      <c r="C432" t="s">
        <v>82</v>
      </c>
      <c r="D432">
        <v>53214</v>
      </c>
      <c r="E432" t="str">
        <f>VLOOKUP(D432,'[1]Wisconsin'!$D$1:$E$1340,2,0)</f>
        <v>MILWAUKEE</v>
      </c>
      <c r="G432" s="3"/>
    </row>
    <row r="433" spans="1:7" ht="12.75">
      <c r="A433" t="s">
        <v>1345</v>
      </c>
      <c r="B433" t="s">
        <v>1346</v>
      </c>
      <c r="C433" t="s">
        <v>82</v>
      </c>
      <c r="D433">
        <v>54487</v>
      </c>
      <c r="E433" t="str">
        <f>VLOOKUP(D433,'[1]Wisconsin'!$D$1:$E$1340,2,0)</f>
        <v>LINCOLN</v>
      </c>
      <c r="G433" s="3"/>
    </row>
    <row r="434" spans="1:7" ht="12.75">
      <c r="A434" t="s">
        <v>94</v>
      </c>
      <c r="B434" t="s">
        <v>93</v>
      </c>
      <c r="C434" t="s">
        <v>82</v>
      </c>
      <c r="D434">
        <v>54409</v>
      </c>
      <c r="E434" t="str">
        <f>VLOOKUP(D434,'[1]Wisconsin'!$D$1:$E$1340,2,0)</f>
        <v>LANGLADE</v>
      </c>
      <c r="G434" s="3"/>
    </row>
    <row r="435" spans="1:7" ht="12.75">
      <c r="A435" t="s">
        <v>410</v>
      </c>
      <c r="B435" t="s">
        <v>409</v>
      </c>
      <c r="C435" t="s">
        <v>82</v>
      </c>
      <c r="D435">
        <v>53022</v>
      </c>
      <c r="E435" t="str">
        <f>VLOOKUP(D435,'[1]Wisconsin'!$D$1:$E$1340,2,0)</f>
        <v>WASHINGTON</v>
      </c>
      <c r="G435" s="3"/>
    </row>
    <row r="436" spans="1:7" ht="12.75">
      <c r="A436" t="s">
        <v>324</v>
      </c>
      <c r="B436" t="s">
        <v>321</v>
      </c>
      <c r="C436" t="s">
        <v>82</v>
      </c>
      <c r="D436">
        <v>54701</v>
      </c>
      <c r="E436" t="str">
        <f>VLOOKUP(D436,'[1]Wisconsin'!$D$1:$E$1340,2,0)</f>
        <v>DUNN</v>
      </c>
      <c r="G436" s="3"/>
    </row>
    <row r="437" spans="1:7" ht="12.75">
      <c r="A437" t="s">
        <v>686</v>
      </c>
      <c r="B437" t="s">
        <v>617</v>
      </c>
      <c r="C437" t="s">
        <v>82</v>
      </c>
      <c r="D437">
        <v>53703</v>
      </c>
      <c r="E437" t="str">
        <f>VLOOKUP(D437,'[1]Wisconsin'!$D$1:$E$1340,2,0)</f>
        <v>DANE</v>
      </c>
      <c r="G437" s="3"/>
    </row>
    <row r="438" spans="1:7" ht="12.75">
      <c r="A438" t="s">
        <v>1278</v>
      </c>
      <c r="B438" t="s">
        <v>1279</v>
      </c>
      <c r="C438" t="s">
        <v>82</v>
      </c>
      <c r="D438">
        <v>54234</v>
      </c>
      <c r="E438" t="str">
        <f>VLOOKUP(D438,'[1]Wisconsin'!$D$1:$E$1340,2,0)</f>
        <v>DOOR</v>
      </c>
      <c r="G438" s="3"/>
    </row>
    <row r="439" spans="1:7" ht="12.75">
      <c r="A439" t="s">
        <v>853</v>
      </c>
      <c r="B439" t="s">
        <v>780</v>
      </c>
      <c r="C439" t="s">
        <v>82</v>
      </c>
      <c r="D439">
        <v>53226</v>
      </c>
      <c r="E439" t="str">
        <f>VLOOKUP(D439,'[1]Wisconsin'!$D$1:$E$1340,2,0)</f>
        <v>MILWAUKEE</v>
      </c>
      <c r="G439" s="3"/>
    </row>
    <row r="440" spans="1:7" ht="12.75">
      <c r="A440" t="s">
        <v>140</v>
      </c>
      <c r="B440" t="s">
        <v>138</v>
      </c>
      <c r="C440" t="s">
        <v>82</v>
      </c>
      <c r="D440">
        <v>53913</v>
      </c>
      <c r="E440" t="str">
        <f>VLOOKUP(D440,'[1]Wisconsin'!$D$1:$E$1340,2,0)</f>
        <v>COLUMBIA</v>
      </c>
      <c r="G440" s="3"/>
    </row>
    <row r="441" spans="1:7" ht="12.75">
      <c r="A441" t="s">
        <v>893</v>
      </c>
      <c r="B441" t="s">
        <v>780</v>
      </c>
      <c r="C441" t="s">
        <v>82</v>
      </c>
      <c r="D441">
        <v>53225</v>
      </c>
      <c r="E441" t="str">
        <f>VLOOKUP(D441,'[1]Wisconsin'!$D$1:$E$1340,2,0)</f>
        <v>MILWAUKEE</v>
      </c>
      <c r="G441" s="3"/>
    </row>
    <row r="442" spans="1:7" ht="12.75">
      <c r="A442" t="s">
        <v>215</v>
      </c>
      <c r="B442" t="s">
        <v>216</v>
      </c>
      <c r="C442" t="s">
        <v>82</v>
      </c>
      <c r="D442">
        <v>53209</v>
      </c>
      <c r="E442" t="str">
        <f>VLOOKUP(D442,'[1]Wisconsin'!$D$1:$E$1340,2,0)</f>
        <v>MILWAUKEE</v>
      </c>
      <c r="G442" s="3"/>
    </row>
    <row r="443" spans="1:7" ht="12.75">
      <c r="A443" t="s">
        <v>714</v>
      </c>
      <c r="B443" t="s">
        <v>617</v>
      </c>
      <c r="C443" t="s">
        <v>82</v>
      </c>
      <c r="D443">
        <v>53726</v>
      </c>
      <c r="E443" t="str">
        <f>VLOOKUP(D443,'[1]Wisconsin'!$D$1:$E$1340,2,0)</f>
        <v>DANE</v>
      </c>
      <c r="G443" s="3"/>
    </row>
    <row r="444" spans="1:7" ht="12.75">
      <c r="A444" t="s">
        <v>374</v>
      </c>
      <c r="B444" t="s">
        <v>373</v>
      </c>
      <c r="C444" t="s">
        <v>82</v>
      </c>
      <c r="D444">
        <v>54121</v>
      </c>
      <c r="E444" t="str">
        <f>VLOOKUP(D444,'[1]Wisconsin'!$D$1:$E$1340,2,0)</f>
        <v>FLORENCE</v>
      </c>
      <c r="G444" s="3"/>
    </row>
    <row r="445" spans="1:7" ht="12.75">
      <c r="A445" t="s">
        <v>1394</v>
      </c>
      <c r="B445" t="s">
        <v>1387</v>
      </c>
      <c r="C445" t="s">
        <v>82</v>
      </c>
      <c r="D445">
        <v>53188</v>
      </c>
      <c r="E445" t="str">
        <f>VLOOKUP(D445,'[1]Wisconsin'!$D$1:$E$1340,2,0)</f>
        <v>WAUKESHA</v>
      </c>
      <c r="G445" s="3"/>
    </row>
    <row r="446" spans="1:7" ht="12.75">
      <c r="A446" t="s">
        <v>245</v>
      </c>
      <c r="B446" t="s">
        <v>246</v>
      </c>
      <c r="C446" t="s">
        <v>82</v>
      </c>
      <c r="D446">
        <v>54729</v>
      </c>
      <c r="E446" t="str">
        <f>VLOOKUP(D446,'[1]Wisconsin'!$D$1:$E$1340,2,0)</f>
        <v>CHIPPEWA</v>
      </c>
      <c r="G446" s="3"/>
    </row>
    <row r="447" spans="1:7" ht="12.75">
      <c r="A447" t="s">
        <v>949</v>
      </c>
      <c r="B447" t="s">
        <v>780</v>
      </c>
      <c r="C447" t="s">
        <v>82</v>
      </c>
      <c r="D447">
        <v>53206</v>
      </c>
      <c r="E447" t="str">
        <f>VLOOKUP(D447,'[1]Wisconsin'!$D$1:$E$1340,2,0)</f>
        <v>MILWAUKEE</v>
      </c>
      <c r="G447" s="3"/>
    </row>
    <row r="448" spans="1:7" ht="12.75">
      <c r="A448" t="s">
        <v>1077</v>
      </c>
      <c r="B448" t="s">
        <v>1076</v>
      </c>
      <c r="C448" t="s">
        <v>82</v>
      </c>
      <c r="D448">
        <v>53151</v>
      </c>
      <c r="E448" t="str">
        <f>VLOOKUP(D448,'[1]Wisconsin'!$D$1:$E$1340,2,0)</f>
        <v>WAUKESHA</v>
      </c>
      <c r="G448" s="3"/>
    </row>
    <row r="449" spans="1:7" ht="12.75">
      <c r="A449" t="s">
        <v>896</v>
      </c>
      <c r="B449" t="s">
        <v>780</v>
      </c>
      <c r="C449" t="s">
        <v>82</v>
      </c>
      <c r="D449">
        <v>53210</v>
      </c>
      <c r="E449" t="str">
        <f>VLOOKUP(D449,'[1]Wisconsin'!$D$1:$E$1340,2,0)</f>
        <v>MILWAUKEE</v>
      </c>
      <c r="G449" s="3"/>
    </row>
    <row r="450" spans="1:7" ht="12.75">
      <c r="A450" t="s">
        <v>897</v>
      </c>
      <c r="B450" t="s">
        <v>780</v>
      </c>
      <c r="C450" t="s">
        <v>82</v>
      </c>
      <c r="D450">
        <v>53225</v>
      </c>
      <c r="E450" t="str">
        <f>VLOOKUP(D450,'[1]Wisconsin'!$D$1:$E$1340,2,0)</f>
        <v>MILWAUKEE</v>
      </c>
      <c r="G450" s="3"/>
    </row>
    <row r="451" spans="1:7" ht="12.75">
      <c r="A451" t="s">
        <v>673</v>
      </c>
      <c r="B451" t="s">
        <v>617</v>
      </c>
      <c r="C451" t="s">
        <v>82</v>
      </c>
      <c r="D451">
        <v>53704</v>
      </c>
      <c r="E451" t="str">
        <f>VLOOKUP(D451,'[1]Wisconsin'!$D$1:$E$1340,2,0)</f>
        <v>DANE</v>
      </c>
      <c r="G451" s="3"/>
    </row>
    <row r="452" spans="1:7" ht="12.75">
      <c r="A452" t="s">
        <v>719</v>
      </c>
      <c r="B452" t="s">
        <v>617</v>
      </c>
      <c r="C452" t="s">
        <v>82</v>
      </c>
      <c r="D452">
        <v>53705</v>
      </c>
      <c r="E452" t="str">
        <f>VLOOKUP(D452,'[1]Wisconsin'!$D$1:$E$1340,2,0)</f>
        <v>DANE</v>
      </c>
      <c r="G452" s="3"/>
    </row>
    <row r="453" spans="1:7" ht="12.75">
      <c r="A453" t="s">
        <v>1093</v>
      </c>
      <c r="B453" t="s">
        <v>1090</v>
      </c>
      <c r="C453" t="s">
        <v>82</v>
      </c>
      <c r="D453">
        <v>53154</v>
      </c>
      <c r="E453" t="str">
        <f>VLOOKUP(D453,'[1]Wisconsin'!$D$1:$E$1340,2,0)</f>
        <v>MILWAUKEE</v>
      </c>
      <c r="G453" s="3"/>
    </row>
    <row r="454" spans="1:7" ht="12.75">
      <c r="A454" t="s">
        <v>123</v>
      </c>
      <c r="B454" t="s">
        <v>124</v>
      </c>
      <c r="C454" t="s">
        <v>82</v>
      </c>
      <c r="D454">
        <v>54568</v>
      </c>
      <c r="E454" t="str">
        <f>VLOOKUP(D454,'[1]Wisconsin'!$D$1:$E$1340,2,0)</f>
        <v>ONEIDA</v>
      </c>
      <c r="G454" s="3"/>
    </row>
    <row r="455" spans="1:7" ht="12.75">
      <c r="A455" t="s">
        <v>1341</v>
      </c>
      <c r="B455" t="s">
        <v>1340</v>
      </c>
      <c r="C455" t="s">
        <v>82</v>
      </c>
      <c r="D455">
        <v>54660</v>
      </c>
      <c r="E455" t="str">
        <f>VLOOKUP(D455,'[1]Wisconsin'!$D$1:$E$1340,2,0)</f>
        <v>MONROE</v>
      </c>
      <c r="G455" s="3"/>
    </row>
    <row r="456" spans="1:7" ht="12.75">
      <c r="A456" t="s">
        <v>479</v>
      </c>
      <c r="B456" t="s">
        <v>480</v>
      </c>
      <c r="C456" t="s">
        <v>82</v>
      </c>
      <c r="D456">
        <v>53130</v>
      </c>
      <c r="E456" t="str">
        <f>VLOOKUP(D456,'[1]Wisconsin'!$D$1:$E$1340,2,0)</f>
        <v>MILWAUKEE</v>
      </c>
      <c r="G456" s="3"/>
    </row>
    <row r="457" spans="1:7" ht="12.75">
      <c r="A457" t="s">
        <v>1029</v>
      </c>
      <c r="B457" t="s">
        <v>780</v>
      </c>
      <c r="C457" t="s">
        <v>82</v>
      </c>
      <c r="D457">
        <v>53208</v>
      </c>
      <c r="E457" t="str">
        <f>VLOOKUP(D457,'[1]Wisconsin'!$D$1:$E$1340,2,0)</f>
        <v>MILWAUKEE</v>
      </c>
      <c r="G457" s="3"/>
    </row>
    <row r="458" spans="1:7" ht="12.75">
      <c r="A458" t="s">
        <v>543</v>
      </c>
      <c r="B458" t="s">
        <v>538</v>
      </c>
      <c r="C458" t="s">
        <v>82</v>
      </c>
      <c r="D458">
        <v>53143</v>
      </c>
      <c r="E458" t="str">
        <f>VLOOKUP(D458,'[1]Wisconsin'!$D$1:$E$1340,2,0)</f>
        <v>KENOSHA</v>
      </c>
      <c r="G458" s="3"/>
    </row>
    <row r="459" spans="1:7" ht="12.75">
      <c r="A459" t="s">
        <v>955</v>
      </c>
      <c r="B459" t="s">
        <v>780</v>
      </c>
      <c r="C459" t="s">
        <v>82</v>
      </c>
      <c r="D459">
        <v>53226</v>
      </c>
      <c r="E459" t="str">
        <f>VLOOKUP(D459,'[1]Wisconsin'!$D$1:$E$1340,2,0)</f>
        <v>MILWAUKEE</v>
      </c>
      <c r="G459" s="3"/>
    </row>
    <row r="460" spans="1:7" ht="12.75">
      <c r="A460" t="s">
        <v>782</v>
      </c>
      <c r="B460" t="s">
        <v>780</v>
      </c>
      <c r="C460" t="s">
        <v>82</v>
      </c>
      <c r="D460">
        <v>53233</v>
      </c>
      <c r="E460" t="str">
        <f>VLOOKUP(D460,'[1]Wisconsin'!$D$1:$E$1340,2,0)</f>
        <v>MILWAUKEE</v>
      </c>
      <c r="G460" s="3"/>
    </row>
    <row r="461" spans="1:7" ht="12.75">
      <c r="A461" t="s">
        <v>348</v>
      </c>
      <c r="B461" t="s">
        <v>345</v>
      </c>
      <c r="C461" t="s">
        <v>82</v>
      </c>
      <c r="D461">
        <v>53121</v>
      </c>
      <c r="E461" t="str">
        <f>VLOOKUP(D461,'[1]Wisconsin'!$D$1:$E$1340,2,0)</f>
        <v>WALWORTH</v>
      </c>
      <c r="G461" s="3"/>
    </row>
    <row r="462" spans="1:7" ht="12.75">
      <c r="A462" t="s">
        <v>168</v>
      </c>
      <c r="B462" t="s">
        <v>161</v>
      </c>
      <c r="C462" t="s">
        <v>82</v>
      </c>
      <c r="D462">
        <v>53511</v>
      </c>
      <c r="E462" t="str">
        <f>VLOOKUP(D462,'[1]Wisconsin'!$D$1:$E$1340,2,0)</f>
        <v>ROCK</v>
      </c>
      <c r="G462" s="3"/>
    </row>
    <row r="463" spans="1:7" ht="12.75">
      <c r="A463" t="s">
        <v>1175</v>
      </c>
      <c r="B463" t="s">
        <v>1176</v>
      </c>
      <c r="C463" t="s">
        <v>82</v>
      </c>
      <c r="D463">
        <v>54759</v>
      </c>
      <c r="E463" t="str">
        <f>VLOOKUP(D463,'[1]Wisconsin'!$D$1:$E$1340,2,0)</f>
        <v>PEPIN</v>
      </c>
      <c r="G463" s="3"/>
    </row>
    <row r="464" spans="1:7" ht="12.75">
      <c r="A464" t="s">
        <v>678</v>
      </c>
      <c r="B464" t="s">
        <v>617</v>
      </c>
      <c r="C464" t="s">
        <v>82</v>
      </c>
      <c r="D464">
        <v>53704</v>
      </c>
      <c r="E464" t="str">
        <f>VLOOKUP(D464,'[1]Wisconsin'!$D$1:$E$1340,2,0)</f>
        <v>DANE</v>
      </c>
      <c r="G464" s="3"/>
    </row>
    <row r="465" spans="1:7" ht="12.75">
      <c r="A465" t="s">
        <v>1344</v>
      </c>
      <c r="B465" t="s">
        <v>1340</v>
      </c>
      <c r="C465" t="s">
        <v>82</v>
      </c>
      <c r="D465">
        <v>54660</v>
      </c>
      <c r="E465" t="str">
        <f>VLOOKUP(D465,'[1]Wisconsin'!$D$1:$E$1340,2,0)</f>
        <v>MONROE</v>
      </c>
      <c r="G465" s="3"/>
    </row>
    <row r="466" spans="1:7" ht="12.75">
      <c r="A466" t="s">
        <v>177</v>
      </c>
      <c r="B466" t="s">
        <v>176</v>
      </c>
      <c r="C466" t="s">
        <v>82</v>
      </c>
      <c r="D466">
        <v>54923</v>
      </c>
      <c r="E466" t="str">
        <f>VLOOKUP(D466,'[1]Wisconsin'!$D$1:$E$1340,2,0)</f>
        <v>GREEN LAKE</v>
      </c>
      <c r="G466" s="3"/>
    </row>
    <row r="467" spans="1:7" ht="12.75">
      <c r="A467" t="s">
        <v>180</v>
      </c>
      <c r="B467" t="s">
        <v>181</v>
      </c>
      <c r="C467" t="s">
        <v>82</v>
      </c>
      <c r="D467">
        <v>54817</v>
      </c>
      <c r="E467" t="str">
        <f>VLOOKUP(D467,'[1]Wisconsin'!$D$1:$E$1340,2,0)</f>
        <v>BARRON</v>
      </c>
      <c r="G467" s="3"/>
    </row>
    <row r="468" spans="1:7" ht="12.75">
      <c r="A468" t="s">
        <v>616</v>
      </c>
      <c r="B468" t="s">
        <v>617</v>
      </c>
      <c r="C468" t="s">
        <v>82</v>
      </c>
      <c r="D468">
        <v>53703</v>
      </c>
      <c r="E468" t="str">
        <f>VLOOKUP(D468,'[1]Wisconsin'!$D$1:$E$1340,2,0)</f>
        <v>DANE</v>
      </c>
      <c r="G468" s="3"/>
    </row>
    <row r="469" spans="1:7" ht="12.75">
      <c r="A469" t="s">
        <v>8</v>
      </c>
      <c r="B469" t="s">
        <v>5</v>
      </c>
      <c r="C469" t="s">
        <v>82</v>
      </c>
      <c r="D469">
        <v>53206</v>
      </c>
      <c r="E469" t="str">
        <f>VLOOKUP(D469,'[1]Wisconsin'!$D$1:$E$1340,2,0)</f>
        <v>MILWAUKEE</v>
      </c>
      <c r="G469" s="3"/>
    </row>
    <row r="470" spans="1:7" ht="12.75">
      <c r="A470" t="s">
        <v>97</v>
      </c>
      <c r="B470" t="s">
        <v>93</v>
      </c>
      <c r="C470" t="s">
        <v>82</v>
      </c>
      <c r="D470">
        <v>54409</v>
      </c>
      <c r="E470" t="str">
        <f>VLOOKUP(D470,'[1]Wisconsin'!$D$1:$E$1340,2,0)</f>
        <v>LANGLADE</v>
      </c>
      <c r="G470" s="3"/>
    </row>
    <row r="471" spans="1:7" ht="12.75">
      <c r="A471" t="s">
        <v>149</v>
      </c>
      <c r="B471" t="s">
        <v>148</v>
      </c>
      <c r="C471" t="s">
        <v>82</v>
      </c>
      <c r="D471">
        <v>53507</v>
      </c>
      <c r="E471" t="str">
        <f>VLOOKUP(D471,'[1]Wisconsin'!$D$1:$E$1340,2,0)</f>
        <v>DANE</v>
      </c>
      <c r="G471" s="3"/>
    </row>
    <row r="472" spans="1:7" ht="12.75">
      <c r="A472" t="s">
        <v>790</v>
      </c>
      <c r="B472" t="s">
        <v>780</v>
      </c>
      <c r="C472" t="s">
        <v>82</v>
      </c>
      <c r="D472">
        <v>53209</v>
      </c>
      <c r="E472" t="str">
        <f>VLOOKUP(D472,'[1]Wisconsin'!$D$1:$E$1340,2,0)</f>
        <v>MILWAUKEE</v>
      </c>
      <c r="G472" s="3"/>
    </row>
    <row r="473" spans="1:7" ht="12.75">
      <c r="A473" t="s">
        <v>1179</v>
      </c>
      <c r="B473" t="s">
        <v>1180</v>
      </c>
      <c r="C473" t="s">
        <v>82</v>
      </c>
      <c r="D473">
        <v>53578</v>
      </c>
      <c r="E473" t="str">
        <f>VLOOKUP(D473,'[1]Wisconsin'!$D$1:$E$1340,2,0)</f>
        <v>COLUMBIA</v>
      </c>
      <c r="G473" s="3"/>
    </row>
    <row r="474" spans="1:7" ht="12.75">
      <c r="A474" t="s">
        <v>1192</v>
      </c>
      <c r="B474" t="s">
        <v>1184</v>
      </c>
      <c r="C474" t="s">
        <v>82</v>
      </c>
      <c r="D474">
        <v>53403</v>
      </c>
      <c r="E474" t="str">
        <f>VLOOKUP(D474,'[1]Wisconsin'!$D$1:$E$1340,2,0)</f>
        <v>KENOSHA</v>
      </c>
      <c r="G474" s="3"/>
    </row>
    <row r="475" spans="1:7" ht="12.75">
      <c r="A475" t="s">
        <v>1193</v>
      </c>
      <c r="B475" t="s">
        <v>1184</v>
      </c>
      <c r="C475" t="s">
        <v>82</v>
      </c>
      <c r="D475">
        <v>53402</v>
      </c>
      <c r="E475" t="str">
        <f>VLOOKUP(D475,'[1]Wisconsin'!$D$1:$E$1340,2,0)</f>
        <v>RACINE</v>
      </c>
      <c r="G475" s="3"/>
    </row>
    <row r="476" spans="1:7" ht="12.75">
      <c r="A476" t="s">
        <v>527</v>
      </c>
      <c r="B476" t="s">
        <v>517</v>
      </c>
      <c r="C476" t="s">
        <v>82</v>
      </c>
      <c r="D476">
        <v>53545</v>
      </c>
      <c r="E476" t="str">
        <f>VLOOKUP(D476,'[1]Wisconsin'!$D$1:$E$1340,2,0)</f>
        <v>ROCK</v>
      </c>
      <c r="G476" s="3"/>
    </row>
    <row r="477" spans="1:7" ht="12.75">
      <c r="A477" t="s">
        <v>30</v>
      </c>
      <c r="B477" t="s">
        <v>16</v>
      </c>
      <c r="C477" t="s">
        <v>82</v>
      </c>
      <c r="D477">
        <v>53227</v>
      </c>
      <c r="E477" t="str">
        <f>VLOOKUP(D477,'[1]Wisconsin'!$D$1:$E$1340,2,0)</f>
        <v>MILWAUKEE</v>
      </c>
      <c r="G477" s="3"/>
    </row>
    <row r="478" spans="1:7" ht="12.75">
      <c r="A478" t="s">
        <v>428</v>
      </c>
      <c r="B478" t="s">
        <v>427</v>
      </c>
      <c r="C478" t="s">
        <v>82</v>
      </c>
      <c r="D478">
        <v>53024</v>
      </c>
      <c r="E478" t="str">
        <f>VLOOKUP(D478,'[1]Wisconsin'!$D$1:$E$1340,2,0)</f>
        <v>OZAUKEE</v>
      </c>
      <c r="G478" s="3"/>
    </row>
    <row r="479" spans="1:7" ht="12.75">
      <c r="A479" t="s">
        <v>1218</v>
      </c>
      <c r="B479" t="s">
        <v>1219</v>
      </c>
      <c r="C479" t="s">
        <v>82</v>
      </c>
      <c r="D479">
        <v>54501</v>
      </c>
      <c r="E479" t="str">
        <f>VLOOKUP(D479,'[1]Wisconsin'!$D$1:$E$1340,2,0)</f>
        <v>LINCOLN</v>
      </c>
      <c r="G479" s="3"/>
    </row>
    <row r="480" spans="1:7" ht="12.75">
      <c r="A480" t="s">
        <v>640</v>
      </c>
      <c r="B480" t="s">
        <v>617</v>
      </c>
      <c r="C480" t="s">
        <v>82</v>
      </c>
      <c r="D480">
        <v>53705</v>
      </c>
      <c r="E480" t="str">
        <f>VLOOKUP(D480,'[1]Wisconsin'!$D$1:$E$1340,2,0)</f>
        <v>DANE</v>
      </c>
      <c r="G480" s="3"/>
    </row>
    <row r="481" spans="1:7" ht="12.75">
      <c r="A481" t="s">
        <v>1141</v>
      </c>
      <c r="B481" t="s">
        <v>1142</v>
      </c>
      <c r="C481" t="s">
        <v>82</v>
      </c>
      <c r="D481">
        <v>54501</v>
      </c>
      <c r="E481" t="str">
        <f>VLOOKUP(D481,'[1]Wisconsin'!$D$1:$E$1340,2,0)</f>
        <v>LINCOLN</v>
      </c>
      <c r="G481" s="3"/>
    </row>
    <row r="482" spans="1:7" ht="12.75">
      <c r="A482" t="s">
        <v>487</v>
      </c>
      <c r="B482" t="s">
        <v>485</v>
      </c>
      <c r="C482" t="s">
        <v>82</v>
      </c>
      <c r="D482">
        <v>53029</v>
      </c>
      <c r="E482" t="str">
        <f>VLOOKUP(D482,'[1]Wisconsin'!$D$1:$E$1340,2,0)</f>
        <v>WASHINGTON</v>
      </c>
      <c r="G482" s="3"/>
    </row>
    <row r="483" spans="1:7" ht="12.75">
      <c r="A483" t="s">
        <v>1424</v>
      </c>
      <c r="B483" t="s">
        <v>1414</v>
      </c>
      <c r="C483" t="s">
        <v>82</v>
      </c>
      <c r="D483">
        <v>54401</v>
      </c>
      <c r="E483" t="str">
        <f>VLOOKUP(D483,'[1]Wisconsin'!$D$1:$E$1340,2,0)</f>
        <v>MARATHON</v>
      </c>
      <c r="G483" s="3"/>
    </row>
    <row r="484" spans="1:7" ht="12.75">
      <c r="A484" t="s">
        <v>1065</v>
      </c>
      <c r="B484" t="s">
        <v>1066</v>
      </c>
      <c r="C484" t="s">
        <v>82</v>
      </c>
      <c r="D484">
        <v>54646</v>
      </c>
      <c r="E484" t="str">
        <f>VLOOKUP(D484,'[1]Wisconsin'!$D$1:$E$1340,2,0)</f>
        <v>JUNEAU</v>
      </c>
      <c r="G484" s="3"/>
    </row>
    <row r="485" spans="1:7" ht="12.75">
      <c r="A485" t="s">
        <v>425</v>
      </c>
      <c r="B485" t="s">
        <v>424</v>
      </c>
      <c r="C485" t="s">
        <v>82</v>
      </c>
      <c r="D485">
        <v>53217</v>
      </c>
      <c r="E485" t="str">
        <f>VLOOKUP(D485,'[1]Wisconsin'!$D$1:$E$1340,2,0)</f>
        <v>MILWAUKEE</v>
      </c>
      <c r="G485" s="3"/>
    </row>
    <row r="486" spans="1:7" ht="12.75">
      <c r="A486" t="s">
        <v>1327</v>
      </c>
      <c r="B486" t="s">
        <v>1328</v>
      </c>
      <c r="C486" t="s">
        <v>82</v>
      </c>
      <c r="D486">
        <v>54880</v>
      </c>
      <c r="E486" t="str">
        <f>VLOOKUP(D486,'[1]Wisconsin'!$D$1:$E$1340,2,0)</f>
        <v>DOUGLAS</v>
      </c>
      <c r="G486" s="3"/>
    </row>
    <row r="487" spans="1:7" ht="12.75">
      <c r="A487" t="s">
        <v>411</v>
      </c>
      <c r="B487" t="s">
        <v>409</v>
      </c>
      <c r="C487" t="s">
        <v>82</v>
      </c>
      <c r="D487">
        <v>53022</v>
      </c>
      <c r="E487" t="str">
        <f>VLOOKUP(D487,'[1]Wisconsin'!$D$1:$E$1340,2,0)</f>
        <v>WASHINGTON</v>
      </c>
      <c r="G487" s="3"/>
    </row>
    <row r="488" spans="1:7" ht="12.75">
      <c r="A488" t="s">
        <v>311</v>
      </c>
      <c r="B488" t="s">
        <v>312</v>
      </c>
      <c r="C488" t="s">
        <v>82</v>
      </c>
      <c r="D488">
        <v>54208</v>
      </c>
      <c r="E488" t="str">
        <f>VLOOKUP(D488,'[1]Wisconsin'!$D$1:$E$1340,2,0)</f>
        <v>BROWN</v>
      </c>
      <c r="G488" s="3"/>
    </row>
    <row r="489" spans="1:7" ht="12.75">
      <c r="A489" t="s">
        <v>878</v>
      </c>
      <c r="B489" t="s">
        <v>780</v>
      </c>
      <c r="C489" t="s">
        <v>82</v>
      </c>
      <c r="D489">
        <v>53207</v>
      </c>
      <c r="E489" t="str">
        <f>VLOOKUP(D489,'[1]Wisconsin'!$D$1:$E$1340,2,0)</f>
        <v>MILWAUKEE</v>
      </c>
      <c r="G489" s="3"/>
    </row>
    <row r="490" spans="1:7" ht="12.75">
      <c r="A490" t="s">
        <v>1227</v>
      </c>
      <c r="B490" t="s">
        <v>1223</v>
      </c>
      <c r="C490" t="s">
        <v>82</v>
      </c>
      <c r="D490">
        <v>54868</v>
      </c>
      <c r="E490" t="str">
        <f>VLOOKUP(D490,'[1]Wisconsin'!$D$1:$E$1340,2,0)</f>
        <v>BARRON</v>
      </c>
      <c r="G490" s="3"/>
    </row>
    <row r="491" spans="1:7" ht="12.75">
      <c r="A491" t="s">
        <v>829</v>
      </c>
      <c r="B491" t="s">
        <v>780</v>
      </c>
      <c r="C491" t="s">
        <v>82</v>
      </c>
      <c r="D491">
        <v>53224</v>
      </c>
      <c r="E491" t="str">
        <f>VLOOKUP(D491,'[1]Wisconsin'!$D$1:$E$1340,2,0)</f>
        <v>MILWAUKEE</v>
      </c>
      <c r="G491" s="3"/>
    </row>
    <row r="492" spans="1:7" ht="12.75">
      <c r="A492" t="s">
        <v>813</v>
      </c>
      <c r="B492" t="s">
        <v>780</v>
      </c>
      <c r="C492" t="s">
        <v>82</v>
      </c>
      <c r="D492">
        <v>53206</v>
      </c>
      <c r="E492" t="str">
        <f>VLOOKUP(D492,'[1]Wisconsin'!$D$1:$E$1340,2,0)</f>
        <v>MILWAUKEE</v>
      </c>
      <c r="G492" s="3"/>
    </row>
    <row r="493" spans="1:7" ht="12.75">
      <c r="A493" t="s">
        <v>849</v>
      </c>
      <c r="B493" t="s">
        <v>780</v>
      </c>
      <c r="C493" t="s">
        <v>82</v>
      </c>
      <c r="D493">
        <v>53223</v>
      </c>
      <c r="E493" t="str">
        <f>VLOOKUP(D493,'[1]Wisconsin'!$D$1:$E$1340,2,0)</f>
        <v>MILWAUKEE</v>
      </c>
      <c r="G493" s="3"/>
    </row>
    <row r="494" spans="1:7" ht="12.75">
      <c r="A494" t="s">
        <v>827</v>
      </c>
      <c r="B494" t="s">
        <v>780</v>
      </c>
      <c r="C494" t="s">
        <v>82</v>
      </c>
      <c r="D494">
        <v>53222</v>
      </c>
      <c r="E494" t="str">
        <f>VLOOKUP(D494,'[1]Wisconsin'!$D$1:$E$1340,2,0)</f>
        <v>MILWAUKEE</v>
      </c>
      <c r="G494" s="3"/>
    </row>
    <row r="495" spans="1:7" ht="12.75">
      <c r="A495" t="s">
        <v>171</v>
      </c>
      <c r="B495" t="s">
        <v>161</v>
      </c>
      <c r="C495" t="s">
        <v>82</v>
      </c>
      <c r="D495">
        <v>53511</v>
      </c>
      <c r="E495" t="str">
        <f>VLOOKUP(D495,'[1]Wisconsin'!$D$1:$E$1340,2,0)</f>
        <v>ROCK</v>
      </c>
      <c r="G495" s="3"/>
    </row>
    <row r="496" spans="1:7" ht="12.75">
      <c r="A496" t="s">
        <v>281</v>
      </c>
      <c r="B496" t="s">
        <v>273</v>
      </c>
      <c r="C496" t="s">
        <v>82</v>
      </c>
      <c r="D496">
        <v>53110</v>
      </c>
      <c r="E496" t="str">
        <f>VLOOKUP(D496,'[1]Wisconsin'!$D$1:$E$1340,2,0)</f>
        <v>MILWAUKEE</v>
      </c>
      <c r="G496" s="3"/>
    </row>
    <row r="497" spans="1:7" ht="12.75">
      <c r="A497" t="s">
        <v>382</v>
      </c>
      <c r="B497" t="s">
        <v>376</v>
      </c>
      <c r="C497" t="s">
        <v>82</v>
      </c>
      <c r="D497">
        <v>54937</v>
      </c>
      <c r="E497" t="str">
        <f>VLOOKUP(D497,'[1]Wisconsin'!$D$1:$E$1340,2,0)</f>
        <v>FOND DU LAC</v>
      </c>
      <c r="G497" s="3"/>
    </row>
    <row r="498" spans="1:7" ht="12.75">
      <c r="A498" t="s">
        <v>1021</v>
      </c>
      <c r="B498" t="s">
        <v>780</v>
      </c>
      <c r="C498" t="s">
        <v>82</v>
      </c>
      <c r="D498">
        <v>53218</v>
      </c>
      <c r="E498" t="str">
        <f>VLOOKUP(D498,'[1]Wisconsin'!$D$1:$E$1340,2,0)</f>
        <v>MILWAUKEE</v>
      </c>
      <c r="G498" s="3"/>
    </row>
    <row r="499" spans="1:7" ht="12.75">
      <c r="A499" t="s">
        <v>1103</v>
      </c>
      <c r="B499" t="s">
        <v>1102</v>
      </c>
      <c r="C499" t="s">
        <v>82</v>
      </c>
      <c r="D499">
        <v>54153</v>
      </c>
      <c r="E499" t="str">
        <f>VLOOKUP(D499,'[1]Wisconsin'!$D$1:$E$1340,2,0)</f>
        <v>MARINETTE</v>
      </c>
      <c r="G499" s="3"/>
    </row>
    <row r="500" spans="1:7" ht="12.75">
      <c r="A500" t="s">
        <v>966</v>
      </c>
      <c r="B500" t="s">
        <v>780</v>
      </c>
      <c r="C500" t="s">
        <v>82</v>
      </c>
      <c r="D500">
        <v>53224</v>
      </c>
      <c r="E500" t="str">
        <f>VLOOKUP(D500,'[1]Wisconsin'!$D$1:$E$1340,2,0)</f>
        <v>MILWAUKEE</v>
      </c>
      <c r="G500" s="3"/>
    </row>
    <row r="501" spans="1:7" ht="12.75">
      <c r="A501" t="s">
        <v>21</v>
      </c>
      <c r="B501" t="s">
        <v>16</v>
      </c>
      <c r="C501" t="s">
        <v>82</v>
      </c>
      <c r="D501">
        <v>53214</v>
      </c>
      <c r="E501" t="str">
        <f>VLOOKUP(D501,'[1]Wisconsin'!$D$1:$E$1340,2,0)</f>
        <v>MILWAUKEE</v>
      </c>
      <c r="G501" s="3"/>
    </row>
    <row r="502" spans="1:7" ht="12.75">
      <c r="A502" t="s">
        <v>1129</v>
      </c>
      <c r="B502" t="s">
        <v>1115</v>
      </c>
      <c r="C502" t="s">
        <v>82</v>
      </c>
      <c r="D502">
        <v>54902</v>
      </c>
      <c r="E502" t="str">
        <f>VLOOKUP(D502,'[1]Wisconsin'!$D$1:$E$1340,2,0)</f>
        <v>WINNEBAGO</v>
      </c>
      <c r="G502" s="3"/>
    </row>
    <row r="503" spans="1:7" ht="12.75">
      <c r="A503" t="s">
        <v>550</v>
      </c>
      <c r="B503" t="s">
        <v>538</v>
      </c>
      <c r="C503" t="s">
        <v>82</v>
      </c>
      <c r="D503">
        <v>53143</v>
      </c>
      <c r="E503" t="str">
        <f>VLOOKUP(D503,'[1]Wisconsin'!$D$1:$E$1340,2,0)</f>
        <v>KENOSHA</v>
      </c>
      <c r="G503" s="3"/>
    </row>
    <row r="504" spans="1:7" ht="12.75">
      <c r="A504" t="s">
        <v>841</v>
      </c>
      <c r="B504" t="s">
        <v>780</v>
      </c>
      <c r="C504" t="s">
        <v>82</v>
      </c>
      <c r="D504">
        <v>53207</v>
      </c>
      <c r="E504" t="str">
        <f>VLOOKUP(D504,'[1]Wisconsin'!$D$1:$E$1340,2,0)</f>
        <v>MILWAUKEE</v>
      </c>
      <c r="G504" s="3"/>
    </row>
    <row r="505" spans="1:7" ht="12.75">
      <c r="A505" t="s">
        <v>875</v>
      </c>
      <c r="B505" t="s">
        <v>780</v>
      </c>
      <c r="C505" t="s">
        <v>82</v>
      </c>
      <c r="D505">
        <v>53204</v>
      </c>
      <c r="E505" t="str">
        <f>VLOOKUP(D505,'[1]Wisconsin'!$D$1:$E$1340,2,0)</f>
        <v>MILWAUKEE</v>
      </c>
      <c r="G505" s="3"/>
    </row>
    <row r="506" spans="1:7" ht="12.75">
      <c r="A506" t="s">
        <v>1266</v>
      </c>
      <c r="B506" t="s">
        <v>1254</v>
      </c>
      <c r="C506" t="s">
        <v>82</v>
      </c>
      <c r="D506">
        <v>53081</v>
      </c>
      <c r="E506" t="str">
        <f>VLOOKUP(D506,'[1]Wisconsin'!$D$1:$E$1340,2,0)</f>
        <v>SHEBOYGAN</v>
      </c>
      <c r="G506" s="3"/>
    </row>
    <row r="507" spans="1:7" ht="12.75">
      <c r="A507" t="s">
        <v>476</v>
      </c>
      <c r="B507" t="s">
        <v>477</v>
      </c>
      <c r="C507" t="s">
        <v>82</v>
      </c>
      <c r="D507">
        <v>54942</v>
      </c>
      <c r="E507" t="str">
        <f>VLOOKUP(D507,'[1]Wisconsin'!$D$1:$E$1340,2,0)</f>
        <v>OUTAGAMIE</v>
      </c>
      <c r="G507" s="3"/>
    </row>
    <row r="508" spans="1:7" ht="12.75">
      <c r="A508" t="s">
        <v>622</v>
      </c>
      <c r="B508" t="s">
        <v>617</v>
      </c>
      <c r="C508" t="s">
        <v>82</v>
      </c>
      <c r="D508">
        <v>53713</v>
      </c>
      <c r="E508" t="str">
        <f>VLOOKUP(D508,'[1]Wisconsin'!$D$1:$E$1340,2,0)</f>
        <v>DANE</v>
      </c>
      <c r="G508" s="3"/>
    </row>
    <row r="509" spans="1:7" ht="12.75">
      <c r="A509" t="s">
        <v>1360</v>
      </c>
      <c r="B509" t="s">
        <v>1359</v>
      </c>
      <c r="C509" t="s">
        <v>82</v>
      </c>
      <c r="D509">
        <v>53181</v>
      </c>
      <c r="E509" t="str">
        <f>VLOOKUP(D509,'[1]Wisconsin'!$D$1:$E$1340,2,0)</f>
        <v>KENOSHA</v>
      </c>
      <c r="G509" s="3"/>
    </row>
    <row r="510" spans="1:7" ht="12.75">
      <c r="A510" t="s">
        <v>988</v>
      </c>
      <c r="B510" t="s">
        <v>780</v>
      </c>
      <c r="C510" t="s">
        <v>82</v>
      </c>
      <c r="D510">
        <v>53209</v>
      </c>
      <c r="E510" t="str">
        <f>VLOOKUP(D510,'[1]Wisconsin'!$D$1:$E$1340,2,0)</f>
        <v>MILWAUKEE</v>
      </c>
      <c r="G510" s="3"/>
    </row>
    <row r="511" spans="1:7" ht="12.75">
      <c r="A511" t="s">
        <v>210</v>
      </c>
      <c r="B511" t="s">
        <v>205</v>
      </c>
      <c r="C511" t="s">
        <v>82</v>
      </c>
      <c r="D511">
        <v>53045</v>
      </c>
      <c r="E511" t="str">
        <f>VLOOKUP(D511,'[1]Wisconsin'!$D$1:$E$1340,2,0)</f>
        <v>WAUKESHA</v>
      </c>
      <c r="G511" s="3"/>
    </row>
    <row r="512" spans="1:7" ht="12.75">
      <c r="A512" t="s">
        <v>1070</v>
      </c>
      <c r="B512" t="s">
        <v>1068</v>
      </c>
      <c r="C512" t="s">
        <v>82</v>
      </c>
      <c r="D512">
        <v>54956</v>
      </c>
      <c r="E512" t="str">
        <f>VLOOKUP(D512,'[1]Wisconsin'!$D$1:$E$1340,2,0)</f>
        <v>FOND DU LAC</v>
      </c>
      <c r="G512" s="3"/>
    </row>
    <row r="513" spans="1:7" ht="12.75">
      <c r="A513" t="s">
        <v>763</v>
      </c>
      <c r="B513" t="s">
        <v>760</v>
      </c>
      <c r="C513" t="s">
        <v>82</v>
      </c>
      <c r="D513">
        <v>54751</v>
      </c>
      <c r="E513" t="str">
        <f>VLOOKUP(D513,'[1]Wisconsin'!$D$1:$E$1340,2,0)</f>
        <v>DUNN</v>
      </c>
      <c r="G513" s="3"/>
    </row>
    <row r="514" spans="1:7" ht="12.75">
      <c r="A514" t="s">
        <v>720</v>
      </c>
      <c r="B514" t="s">
        <v>617</v>
      </c>
      <c r="C514" t="s">
        <v>82</v>
      </c>
      <c r="D514">
        <v>53704</v>
      </c>
      <c r="E514" t="str">
        <f>VLOOKUP(D514,'[1]Wisconsin'!$D$1:$E$1340,2,0)</f>
        <v>DANE</v>
      </c>
      <c r="G514" s="3"/>
    </row>
    <row r="515" spans="1:7" ht="12.75">
      <c r="A515" t="s">
        <v>910</v>
      </c>
      <c r="B515" t="s">
        <v>780</v>
      </c>
      <c r="C515" t="s">
        <v>82</v>
      </c>
      <c r="D515">
        <v>53209</v>
      </c>
      <c r="E515" t="str">
        <f>VLOOKUP(D515,'[1]Wisconsin'!$D$1:$E$1340,2,0)</f>
        <v>MILWAUKEE</v>
      </c>
      <c r="G515" s="3"/>
    </row>
    <row r="516" spans="1:7" ht="12.75">
      <c r="A516" t="s">
        <v>1104</v>
      </c>
      <c r="B516" t="s">
        <v>1105</v>
      </c>
      <c r="C516" t="s">
        <v>82</v>
      </c>
      <c r="D516">
        <v>54154</v>
      </c>
      <c r="E516" t="str">
        <f>VLOOKUP(D516,'[1]Wisconsin'!$D$1:$E$1340,2,0)</f>
        <v>OCONTO</v>
      </c>
      <c r="G516" s="3"/>
    </row>
    <row r="517" spans="1:7" ht="12.75">
      <c r="A517" t="s">
        <v>1023</v>
      </c>
      <c r="B517" t="s">
        <v>780</v>
      </c>
      <c r="C517" t="s">
        <v>82</v>
      </c>
      <c r="D517">
        <v>53207</v>
      </c>
      <c r="E517" t="str">
        <f>VLOOKUP(D517,'[1]Wisconsin'!$D$1:$E$1340,2,0)</f>
        <v>MILWAUKEE</v>
      </c>
      <c r="G517" s="3"/>
    </row>
    <row r="518" spans="1:7" ht="12.75">
      <c r="A518" t="s">
        <v>331</v>
      </c>
      <c r="B518" t="s">
        <v>321</v>
      </c>
      <c r="C518" t="s">
        <v>82</v>
      </c>
      <c r="D518">
        <v>54701</v>
      </c>
      <c r="E518" t="str">
        <f>VLOOKUP(D518,'[1]Wisconsin'!$D$1:$E$1340,2,0)</f>
        <v>DUNN</v>
      </c>
      <c r="G518" s="3"/>
    </row>
    <row r="519" spans="1:7" ht="12.75">
      <c r="A519" t="s">
        <v>153</v>
      </c>
      <c r="B519" t="s">
        <v>151</v>
      </c>
      <c r="C519" t="s">
        <v>82</v>
      </c>
      <c r="D519">
        <v>53916</v>
      </c>
      <c r="E519" t="str">
        <f>VLOOKUP(D519,'[1]Wisconsin'!$D$1:$E$1340,2,0)</f>
        <v>DODGE</v>
      </c>
      <c r="G519" s="3"/>
    </row>
    <row r="520" spans="1:7" ht="12.75">
      <c r="A520" t="s">
        <v>894</v>
      </c>
      <c r="B520" t="s">
        <v>780</v>
      </c>
      <c r="C520" t="s">
        <v>82</v>
      </c>
      <c r="D520">
        <v>53212</v>
      </c>
      <c r="E520" t="str">
        <f>VLOOKUP(D520,'[1]Wisconsin'!$D$1:$E$1340,2,0)</f>
        <v>MILWAUKEE</v>
      </c>
      <c r="G520" s="3"/>
    </row>
    <row r="521" spans="1:7" ht="12.75">
      <c r="A521" t="s">
        <v>726</v>
      </c>
      <c r="B521" t="s">
        <v>724</v>
      </c>
      <c r="C521" t="s">
        <v>82</v>
      </c>
      <c r="D521">
        <v>54220</v>
      </c>
      <c r="E521" t="str">
        <f>VLOOKUP(D521,'[1]Wisconsin'!$D$1:$E$1340,2,0)</f>
        <v>MANITOWOC</v>
      </c>
      <c r="G521" s="3"/>
    </row>
    <row r="522" spans="1:7" ht="12.75">
      <c r="A522" t="s">
        <v>1265</v>
      </c>
      <c r="B522" t="s">
        <v>1254</v>
      </c>
      <c r="C522" t="s">
        <v>82</v>
      </c>
      <c r="D522">
        <v>53083</v>
      </c>
      <c r="E522" t="str">
        <f>VLOOKUP(D522,'[1]Wisconsin'!$D$1:$E$1340,2,0)</f>
        <v>SHEBOYGAN</v>
      </c>
      <c r="G522" s="3"/>
    </row>
    <row r="523" spans="1:7" ht="12.75">
      <c r="A523" t="s">
        <v>1134</v>
      </c>
      <c r="B523" t="s">
        <v>1115</v>
      </c>
      <c r="C523" t="s">
        <v>82</v>
      </c>
      <c r="D523">
        <v>54902</v>
      </c>
      <c r="E523" t="str">
        <f>VLOOKUP(D523,'[1]Wisconsin'!$D$1:$E$1340,2,0)</f>
        <v>WINNEBAGO</v>
      </c>
      <c r="G523" s="3"/>
    </row>
    <row r="524" spans="1:7" ht="12.75">
      <c r="A524" t="s">
        <v>1092</v>
      </c>
      <c r="B524" t="s">
        <v>1090</v>
      </c>
      <c r="C524" t="s">
        <v>82</v>
      </c>
      <c r="D524">
        <v>53154</v>
      </c>
      <c r="E524" t="str">
        <f>VLOOKUP(D524,'[1]Wisconsin'!$D$1:$E$1340,2,0)</f>
        <v>MILWAUKEE</v>
      </c>
      <c r="G524" s="3"/>
    </row>
    <row r="525" spans="1:7" ht="12.75">
      <c r="A525" t="s">
        <v>642</v>
      </c>
      <c r="B525" t="s">
        <v>617</v>
      </c>
      <c r="C525" t="s">
        <v>82</v>
      </c>
      <c r="D525">
        <v>53703</v>
      </c>
      <c r="E525" t="str">
        <f>VLOOKUP(D525,'[1]Wisconsin'!$D$1:$E$1340,2,0)</f>
        <v>DANE</v>
      </c>
      <c r="G525" s="3"/>
    </row>
    <row r="526" spans="1:7" ht="12.75">
      <c r="A526" t="s">
        <v>413</v>
      </c>
      <c r="B526" t="s">
        <v>409</v>
      </c>
      <c r="C526" t="s">
        <v>82</v>
      </c>
      <c r="D526">
        <v>53022</v>
      </c>
      <c r="E526" t="str">
        <f>VLOOKUP(D526,'[1]Wisconsin'!$D$1:$E$1340,2,0)</f>
        <v>WASHINGTON</v>
      </c>
      <c r="G526" s="3"/>
    </row>
    <row r="527" spans="1:7" ht="12.75">
      <c r="A527" t="s">
        <v>272</v>
      </c>
      <c r="B527" t="s">
        <v>273</v>
      </c>
      <c r="C527" t="s">
        <v>82</v>
      </c>
      <c r="D527">
        <v>53110</v>
      </c>
      <c r="E527" t="str">
        <f>VLOOKUP(D527,'[1]Wisconsin'!$D$1:$E$1340,2,0)</f>
        <v>MILWAUKEE</v>
      </c>
      <c r="G527" s="3"/>
    </row>
    <row r="528" spans="1:7" ht="12.75">
      <c r="A528" t="s">
        <v>824</v>
      </c>
      <c r="B528" t="s">
        <v>780</v>
      </c>
      <c r="C528" t="s">
        <v>82</v>
      </c>
      <c r="D528">
        <v>53216</v>
      </c>
      <c r="E528" t="str">
        <f>VLOOKUP(D528,'[1]Wisconsin'!$D$1:$E$1340,2,0)</f>
        <v>MILWAUKEE</v>
      </c>
      <c r="G528" s="3"/>
    </row>
    <row r="529" spans="1:7" ht="12.75">
      <c r="A529" t="s">
        <v>795</v>
      </c>
      <c r="B529" t="s">
        <v>780</v>
      </c>
      <c r="C529" t="s">
        <v>82</v>
      </c>
      <c r="D529">
        <v>53212</v>
      </c>
      <c r="E529" t="str">
        <f>VLOOKUP(D529,'[1]Wisconsin'!$D$1:$E$1340,2,0)</f>
        <v>MILWAUKEE</v>
      </c>
      <c r="G529" s="3"/>
    </row>
    <row r="530" spans="1:7" ht="12.75">
      <c r="A530" t="s">
        <v>386</v>
      </c>
      <c r="B530" t="s">
        <v>376</v>
      </c>
      <c r="C530" t="s">
        <v>82</v>
      </c>
      <c r="D530">
        <v>54935</v>
      </c>
      <c r="E530" t="str">
        <f>VLOOKUP(D530,'[1]Wisconsin'!$D$1:$E$1340,2,0)</f>
        <v>FOND DU LAC</v>
      </c>
      <c r="G530" s="3"/>
    </row>
    <row r="531" spans="1:7" ht="12.75">
      <c r="A531" t="s">
        <v>276</v>
      </c>
      <c r="B531" t="s">
        <v>273</v>
      </c>
      <c r="C531" t="s">
        <v>82</v>
      </c>
      <c r="D531">
        <v>53110</v>
      </c>
      <c r="E531" t="str">
        <f>VLOOKUP(D531,'[1]Wisconsin'!$D$1:$E$1340,2,0)</f>
        <v>MILWAUKEE</v>
      </c>
      <c r="G531" s="3"/>
    </row>
    <row r="532" spans="1:7" ht="12.75">
      <c r="A532" t="s">
        <v>876</v>
      </c>
      <c r="B532" t="s">
        <v>780</v>
      </c>
      <c r="C532" t="s">
        <v>82</v>
      </c>
      <c r="D532">
        <v>53221</v>
      </c>
      <c r="E532" t="str">
        <f>VLOOKUP(D532,'[1]Wisconsin'!$D$1:$E$1340,2,0)</f>
        <v>MILWAUKEE</v>
      </c>
      <c r="G532" s="3"/>
    </row>
    <row r="533" spans="1:7" ht="12.75">
      <c r="A533" t="s">
        <v>1166</v>
      </c>
      <c r="B533" t="s">
        <v>1167</v>
      </c>
      <c r="C533" t="s">
        <v>82</v>
      </c>
      <c r="D533">
        <v>53073</v>
      </c>
      <c r="E533" t="str">
        <f>VLOOKUP(D533,'[1]Wisconsin'!$D$1:$E$1340,2,0)</f>
        <v>SHEBOYGAN</v>
      </c>
      <c r="G533" s="3"/>
    </row>
    <row r="534" spans="1:7" ht="12.75">
      <c r="A534" t="s">
        <v>570</v>
      </c>
      <c r="B534" t="s">
        <v>571</v>
      </c>
      <c r="C534" t="s">
        <v>82</v>
      </c>
      <c r="D534">
        <v>54135</v>
      </c>
      <c r="E534" t="str">
        <f>VLOOKUP(D534,'[1]Wisconsin'!$D$1:$E$1340,2,0)</f>
        <v>MENOMINEE</v>
      </c>
      <c r="G534" s="3"/>
    </row>
    <row r="535" spans="1:7" ht="12.75">
      <c r="A535" t="s">
        <v>13</v>
      </c>
      <c r="B535" t="s">
        <v>14</v>
      </c>
      <c r="C535" t="s">
        <v>82</v>
      </c>
      <c r="D535">
        <v>54893</v>
      </c>
      <c r="E535" t="str">
        <f>VLOOKUP(D535,'[1]Wisconsin'!$D$1:$E$1340,2,0)</f>
        <v>BURNETT</v>
      </c>
      <c r="G535" s="3"/>
    </row>
    <row r="536" spans="1:7" ht="12.75">
      <c r="A536" t="s">
        <v>393</v>
      </c>
      <c r="B536" t="s">
        <v>394</v>
      </c>
      <c r="C536" t="s">
        <v>82</v>
      </c>
      <c r="D536">
        <v>53125</v>
      </c>
      <c r="E536" t="str">
        <f>VLOOKUP(D536,'[1]Wisconsin'!$D$1:$E$1340,2,0)</f>
        <v>WALWORTH</v>
      </c>
      <c r="G536" s="3"/>
    </row>
    <row r="537" spans="1:7" ht="12.75">
      <c r="A537" t="s">
        <v>308</v>
      </c>
      <c r="B537" t="s">
        <v>305</v>
      </c>
      <c r="C537" t="s">
        <v>82</v>
      </c>
      <c r="D537">
        <v>53115</v>
      </c>
      <c r="E537" t="str">
        <f>VLOOKUP(D537,'[1]Wisconsin'!$D$1:$E$1340,2,0)</f>
        <v>WALWORTH</v>
      </c>
      <c r="G537" s="3"/>
    </row>
    <row r="538" spans="1:7" ht="12.75">
      <c r="A538" t="s">
        <v>860</v>
      </c>
      <c r="B538" t="s">
        <v>780</v>
      </c>
      <c r="C538" t="s">
        <v>82</v>
      </c>
      <c r="D538">
        <v>53202</v>
      </c>
      <c r="E538" t="str">
        <f>VLOOKUP(D538,'[1]Wisconsin'!$D$1:$E$1340,2,0)</f>
        <v>MILWAUKEE</v>
      </c>
      <c r="G538" s="3"/>
    </row>
    <row r="539" spans="1:7" ht="12.75">
      <c r="A539" t="s">
        <v>178</v>
      </c>
      <c r="B539" t="s">
        <v>179</v>
      </c>
      <c r="C539" t="s">
        <v>82</v>
      </c>
      <c r="D539">
        <v>53103</v>
      </c>
      <c r="E539" t="str">
        <f>VLOOKUP(D539,'[1]Wisconsin'!$D$1:$E$1340,2,0)</f>
        <v>WAUKESHA</v>
      </c>
      <c r="G539" s="3"/>
    </row>
    <row r="540" spans="1:7" ht="12.75">
      <c r="A540" t="s">
        <v>20</v>
      </c>
      <c r="B540" t="s">
        <v>16</v>
      </c>
      <c r="C540" t="s">
        <v>82</v>
      </c>
      <c r="D540">
        <v>53214</v>
      </c>
      <c r="E540" t="str">
        <f>VLOOKUP(D540,'[1]Wisconsin'!$D$1:$E$1340,2,0)</f>
        <v>MILWAUKEE</v>
      </c>
      <c r="G540" s="3"/>
    </row>
    <row r="541" spans="1:7" ht="12.75">
      <c r="A541" t="s">
        <v>825</v>
      </c>
      <c r="B541" t="s">
        <v>780</v>
      </c>
      <c r="C541" t="s">
        <v>82</v>
      </c>
      <c r="D541">
        <v>53216</v>
      </c>
      <c r="E541" t="str">
        <f>VLOOKUP(D541,'[1]Wisconsin'!$D$1:$E$1340,2,0)</f>
        <v>MILWAUKEE</v>
      </c>
      <c r="G541" s="3"/>
    </row>
    <row r="542" spans="1:7" ht="12.75">
      <c r="A542" t="s">
        <v>1256</v>
      </c>
      <c r="B542" t="s">
        <v>1254</v>
      </c>
      <c r="C542" t="s">
        <v>82</v>
      </c>
      <c r="D542">
        <v>53081</v>
      </c>
      <c r="E542" t="str">
        <f>VLOOKUP(D542,'[1]Wisconsin'!$D$1:$E$1340,2,0)</f>
        <v>SHEBOYGAN</v>
      </c>
      <c r="G542" s="3"/>
    </row>
    <row r="543" spans="1:7" ht="12.75">
      <c r="A543" t="s">
        <v>935</v>
      </c>
      <c r="B543" t="s">
        <v>780</v>
      </c>
      <c r="C543" t="s">
        <v>82</v>
      </c>
      <c r="D543">
        <v>53202</v>
      </c>
      <c r="E543" t="str">
        <f>VLOOKUP(D543,'[1]Wisconsin'!$D$1:$E$1340,2,0)</f>
        <v>MILWAUKEE</v>
      </c>
      <c r="G543" s="3"/>
    </row>
    <row r="544" spans="1:7" ht="12.75">
      <c r="A544" t="s">
        <v>1005</v>
      </c>
      <c r="B544" t="s">
        <v>780</v>
      </c>
      <c r="C544" t="s">
        <v>82</v>
      </c>
      <c r="D544">
        <v>53233</v>
      </c>
      <c r="E544" t="str">
        <f>VLOOKUP(D544,'[1]Wisconsin'!$D$1:$E$1340,2,0)</f>
        <v>MILWAUKEE</v>
      </c>
      <c r="G544" s="3"/>
    </row>
    <row r="545" spans="1:7" ht="12.75">
      <c r="A545" t="s">
        <v>1379</v>
      </c>
      <c r="B545" t="s">
        <v>1380</v>
      </c>
      <c r="C545" t="s">
        <v>82</v>
      </c>
      <c r="D545">
        <v>53098</v>
      </c>
      <c r="E545" t="str">
        <f>VLOOKUP(D545,'[1]Wisconsin'!$D$1:$E$1340,2,0)</f>
        <v>DODGE</v>
      </c>
      <c r="G545" s="3"/>
    </row>
    <row r="546" spans="1:7" ht="12.75">
      <c r="A546" t="s">
        <v>414</v>
      </c>
      <c r="B546" t="s">
        <v>409</v>
      </c>
      <c r="C546" t="s">
        <v>82</v>
      </c>
      <c r="D546">
        <v>53022</v>
      </c>
      <c r="E546" t="str">
        <f>VLOOKUP(D546,'[1]Wisconsin'!$D$1:$E$1340,2,0)</f>
        <v>WASHINGTON</v>
      </c>
      <c r="G546" s="3"/>
    </row>
    <row r="547" spans="1:7" ht="12.75">
      <c r="A547" t="s">
        <v>118</v>
      </c>
      <c r="B547" t="s">
        <v>99</v>
      </c>
      <c r="C547" t="s">
        <v>82</v>
      </c>
      <c r="D547">
        <v>54914</v>
      </c>
      <c r="E547" t="str">
        <f>VLOOKUP(D547,'[1]Wisconsin'!$D$1:$E$1340,2,0)</f>
        <v>OUTAGAMIE</v>
      </c>
      <c r="G547" s="3"/>
    </row>
    <row r="548" spans="1:7" ht="12.75">
      <c r="A548" t="s">
        <v>1259</v>
      </c>
      <c r="B548" t="s">
        <v>1254</v>
      </c>
      <c r="C548" t="s">
        <v>82</v>
      </c>
      <c r="D548">
        <v>53081</v>
      </c>
      <c r="E548" t="str">
        <f>VLOOKUP(D548,'[1]Wisconsin'!$D$1:$E$1340,2,0)</f>
        <v>SHEBOYGAN</v>
      </c>
      <c r="G548" s="3"/>
    </row>
    <row r="549" spans="1:7" ht="12.75">
      <c r="A549" t="s">
        <v>593</v>
      </c>
      <c r="B549" t="s">
        <v>594</v>
      </c>
      <c r="C549" t="s">
        <v>82</v>
      </c>
      <c r="D549">
        <v>54538</v>
      </c>
      <c r="E549" t="str">
        <f>VLOOKUP(D549,'[1]Wisconsin'!$D$1:$E$1340,2,0)</f>
        <v>IRON</v>
      </c>
      <c r="G549" s="3"/>
    </row>
    <row r="550" spans="1:7" ht="12.75">
      <c r="A550" t="s">
        <v>1337</v>
      </c>
      <c r="B550" t="s">
        <v>1338</v>
      </c>
      <c r="C550" t="s">
        <v>82</v>
      </c>
      <c r="D550">
        <v>53092</v>
      </c>
      <c r="E550" t="str">
        <f>VLOOKUP(D550,'[1]Wisconsin'!$D$1:$E$1340,2,0)</f>
        <v>OZAUKEE</v>
      </c>
      <c r="G550" s="3"/>
    </row>
    <row r="551" spans="1:7" ht="12.75">
      <c r="A551" t="s">
        <v>252</v>
      </c>
      <c r="B551" t="s">
        <v>253</v>
      </c>
      <c r="C551" t="s">
        <v>82</v>
      </c>
      <c r="D551">
        <v>54005</v>
      </c>
      <c r="E551" t="str">
        <f>VLOOKUP(D551,'[1]Wisconsin'!$D$1:$E$1340,2,0)</f>
        <v>BARRON</v>
      </c>
      <c r="G551" s="3"/>
    </row>
    <row r="552" spans="1:7" ht="12.75">
      <c r="A552" t="s">
        <v>1226</v>
      </c>
      <c r="B552" t="s">
        <v>1223</v>
      </c>
      <c r="C552" t="s">
        <v>82</v>
      </c>
      <c r="D552">
        <v>54868</v>
      </c>
      <c r="E552" t="str">
        <f>VLOOKUP(D552,'[1]Wisconsin'!$D$1:$E$1340,2,0)</f>
        <v>BARRON</v>
      </c>
      <c r="G552" s="3"/>
    </row>
    <row r="553" spans="1:7" ht="12.75">
      <c r="A553" t="s">
        <v>288</v>
      </c>
      <c r="B553" t="s">
        <v>289</v>
      </c>
      <c r="C553" t="s">
        <v>82</v>
      </c>
      <c r="D553">
        <v>53530</v>
      </c>
      <c r="E553" t="str">
        <f>VLOOKUP(D553,'[1]Wisconsin'!$D$1:$E$1340,2,0)</f>
        <v>LAFAYETTE</v>
      </c>
      <c r="G553" s="3"/>
    </row>
    <row r="554" spans="1:7" ht="12.75">
      <c r="A554" t="s">
        <v>739</v>
      </c>
      <c r="B554" t="s">
        <v>740</v>
      </c>
      <c r="C554" t="s">
        <v>82</v>
      </c>
      <c r="D554">
        <v>54449</v>
      </c>
      <c r="E554" t="str">
        <f>VLOOKUP(D554,'[1]Wisconsin'!$D$1:$E$1340,2,0)</f>
        <v>CLARK</v>
      </c>
      <c r="G554" s="3"/>
    </row>
    <row r="555" spans="1:7" ht="12.75">
      <c r="A555" t="s">
        <v>396</v>
      </c>
      <c r="B555" t="s">
        <v>397</v>
      </c>
      <c r="C555" t="s">
        <v>82</v>
      </c>
      <c r="D555">
        <v>53538</v>
      </c>
      <c r="E555" t="str">
        <f>VLOOKUP(D555,'[1]Wisconsin'!$D$1:$E$1340,2,0)</f>
        <v>JEFFERSON</v>
      </c>
      <c r="G555" s="3"/>
    </row>
    <row r="556" spans="1:7" ht="12.75">
      <c r="A556" t="s">
        <v>403</v>
      </c>
      <c r="B556" t="s">
        <v>404</v>
      </c>
      <c r="C556" t="s">
        <v>82</v>
      </c>
      <c r="D556">
        <v>53934</v>
      </c>
      <c r="E556" t="str">
        <f>VLOOKUP(D556,'[1]Wisconsin'!$D$1:$E$1340,2,0)</f>
        <v>ADAMS</v>
      </c>
      <c r="G556" s="3"/>
    </row>
    <row r="557" spans="1:7" ht="12.75">
      <c r="A557" t="s">
        <v>526</v>
      </c>
      <c r="B557" t="s">
        <v>517</v>
      </c>
      <c r="C557" t="s">
        <v>82</v>
      </c>
      <c r="D557">
        <v>53545</v>
      </c>
      <c r="E557" t="str">
        <f>VLOOKUP(D557,'[1]Wisconsin'!$D$1:$E$1340,2,0)</f>
        <v>ROCK</v>
      </c>
      <c r="G557" s="3"/>
    </row>
    <row r="558" spans="1:7" ht="12.75">
      <c r="A558" t="s">
        <v>968</v>
      </c>
      <c r="B558" t="s">
        <v>780</v>
      </c>
      <c r="C558" t="s">
        <v>82</v>
      </c>
      <c r="D558">
        <v>53222</v>
      </c>
      <c r="E558" t="str">
        <f>VLOOKUP(D558,'[1]Wisconsin'!$D$1:$E$1340,2,0)</f>
        <v>MILWAUKEE</v>
      </c>
      <c r="G558" s="3"/>
    </row>
    <row r="559" spans="1:7" ht="12.75">
      <c r="A559" t="s">
        <v>119</v>
      </c>
      <c r="B559" t="s">
        <v>99</v>
      </c>
      <c r="C559" t="s">
        <v>82</v>
      </c>
      <c r="D559">
        <v>54914</v>
      </c>
      <c r="E559" t="str">
        <f>VLOOKUP(D559,'[1]Wisconsin'!$D$1:$E$1340,2,0)</f>
        <v>OUTAGAMIE</v>
      </c>
      <c r="G559" s="3"/>
    </row>
    <row r="560" spans="1:7" ht="12.75">
      <c r="A560" t="s">
        <v>1305</v>
      </c>
      <c r="B560" t="s">
        <v>1306</v>
      </c>
      <c r="C560" t="s">
        <v>82</v>
      </c>
      <c r="D560">
        <v>54480</v>
      </c>
      <c r="E560" t="str">
        <f>VLOOKUP(D560,'[1]Wisconsin'!$D$1:$E$1340,2,0)</f>
        <v>MARATHON</v>
      </c>
      <c r="G560" s="3"/>
    </row>
    <row r="561" spans="1:7" ht="12.75">
      <c r="A561" t="s">
        <v>75</v>
      </c>
      <c r="B561" t="s">
        <v>66</v>
      </c>
      <c r="C561" t="s">
        <v>82</v>
      </c>
      <c r="D561">
        <v>54494</v>
      </c>
      <c r="E561" t="str">
        <f>VLOOKUP(D561,'[1]Wisconsin'!$D$1:$E$1340,2,0)</f>
        <v>ADAMS</v>
      </c>
      <c r="G561" s="3"/>
    </row>
    <row r="562" spans="1:7" ht="12.75">
      <c r="A562" t="s">
        <v>1221</v>
      </c>
      <c r="B562" t="s">
        <v>1219</v>
      </c>
      <c r="C562" t="s">
        <v>82</v>
      </c>
      <c r="D562">
        <v>54501</v>
      </c>
      <c r="E562" t="str">
        <f>VLOOKUP(D562,'[1]Wisconsin'!$D$1:$E$1340,2,0)</f>
        <v>LINCOLN</v>
      </c>
      <c r="G562" s="3"/>
    </row>
    <row r="563" spans="1:7" ht="12.75">
      <c r="A563" t="s">
        <v>980</v>
      </c>
      <c r="B563" t="s">
        <v>780</v>
      </c>
      <c r="C563" t="s">
        <v>82</v>
      </c>
      <c r="D563">
        <v>53202</v>
      </c>
      <c r="E563" t="str">
        <f>VLOOKUP(D563,'[1]Wisconsin'!$D$1:$E$1340,2,0)</f>
        <v>MILWAUKEE</v>
      </c>
      <c r="G563" s="3"/>
    </row>
    <row r="564" spans="1:7" ht="12.75">
      <c r="A564" t="s">
        <v>564</v>
      </c>
      <c r="B564" t="s">
        <v>538</v>
      </c>
      <c r="C564" t="s">
        <v>82</v>
      </c>
      <c r="D564">
        <v>53143</v>
      </c>
      <c r="E564" t="str">
        <f>VLOOKUP(D564,'[1]Wisconsin'!$D$1:$E$1340,2,0)</f>
        <v>KENOSHA</v>
      </c>
      <c r="G564" s="3"/>
    </row>
    <row r="565" spans="1:7" ht="12.75">
      <c r="A565" t="s">
        <v>1198</v>
      </c>
      <c r="B565" t="s">
        <v>1184</v>
      </c>
      <c r="C565" t="s">
        <v>82</v>
      </c>
      <c r="D565">
        <v>53403</v>
      </c>
      <c r="E565" t="str">
        <f>VLOOKUP(D565,'[1]Wisconsin'!$D$1:$E$1340,2,0)</f>
        <v>KENOSHA</v>
      </c>
      <c r="G565" s="3"/>
    </row>
    <row r="566" spans="1:7" ht="12.75">
      <c r="A566" t="s">
        <v>464</v>
      </c>
      <c r="B566" t="s">
        <v>430</v>
      </c>
      <c r="C566" t="s">
        <v>82</v>
      </c>
      <c r="D566">
        <v>54305</v>
      </c>
      <c r="E566" t="str">
        <f>VLOOKUP(D566,'[1]Wisconsin'!$D$1:$E$1340,2,0)</f>
        <v>BROWN</v>
      </c>
      <c r="G566" s="3"/>
    </row>
    <row r="567" spans="1:7" ht="12.75">
      <c r="A567" t="s">
        <v>11</v>
      </c>
      <c r="B567" t="s">
        <v>5</v>
      </c>
      <c r="C567" t="s">
        <v>82</v>
      </c>
      <c r="D567">
        <v>53203</v>
      </c>
      <c r="E567" t="str">
        <f>VLOOKUP(D567,'[1]Wisconsin'!$D$1:$E$1340,2,0)</f>
        <v>MILWAUKEE</v>
      </c>
      <c r="G567" s="3"/>
    </row>
    <row r="568" spans="1:7" ht="12.75">
      <c r="A568" t="s">
        <v>939</v>
      </c>
      <c r="B568" t="s">
        <v>780</v>
      </c>
      <c r="C568" t="s">
        <v>82</v>
      </c>
      <c r="D568">
        <v>53217</v>
      </c>
      <c r="E568" t="str">
        <f>VLOOKUP(D568,'[1]Wisconsin'!$D$1:$E$1340,2,0)</f>
        <v>MILWAUKEE</v>
      </c>
      <c r="G568" s="3"/>
    </row>
    <row r="569" spans="1:7" ht="12.75">
      <c r="A569" t="s">
        <v>1225</v>
      </c>
      <c r="B569" t="s">
        <v>1223</v>
      </c>
      <c r="C569" t="s">
        <v>82</v>
      </c>
      <c r="D569">
        <v>54868</v>
      </c>
      <c r="E569" t="str">
        <f>VLOOKUP(D569,'[1]Wisconsin'!$D$1:$E$1340,2,0)</f>
        <v>BARRON</v>
      </c>
      <c r="G569" s="3"/>
    </row>
    <row r="570" spans="1:7" ht="12.75">
      <c r="A570" t="s">
        <v>889</v>
      </c>
      <c r="B570" t="s">
        <v>780</v>
      </c>
      <c r="C570" t="s">
        <v>82</v>
      </c>
      <c r="D570">
        <v>53228</v>
      </c>
      <c r="E570" t="str">
        <f>VLOOKUP(D570,'[1]Wisconsin'!$D$1:$E$1340,2,0)</f>
        <v>MILWAUKEE</v>
      </c>
      <c r="G570" s="3"/>
    </row>
    <row r="571" spans="1:7" ht="12.75">
      <c r="A571" t="s">
        <v>54</v>
      </c>
      <c r="B571" t="s">
        <v>55</v>
      </c>
      <c r="C571" t="s">
        <v>82</v>
      </c>
      <c r="D571">
        <v>54896</v>
      </c>
      <c r="E571" t="str">
        <f>VLOOKUP(D571,'[1]Wisconsin'!$D$1:$E$1340,2,0)</f>
        <v>SAWYER</v>
      </c>
      <c r="G571" s="3"/>
    </row>
    <row r="572" spans="1:7" ht="12.75">
      <c r="A572" t="s">
        <v>865</v>
      </c>
      <c r="B572" t="s">
        <v>780</v>
      </c>
      <c r="C572" t="s">
        <v>82</v>
      </c>
      <c r="D572">
        <v>53206</v>
      </c>
      <c r="E572" t="str">
        <f>VLOOKUP(D572,'[1]Wisconsin'!$D$1:$E$1340,2,0)</f>
        <v>MILWAUKEE</v>
      </c>
      <c r="G572" s="3"/>
    </row>
    <row r="573" spans="1:7" ht="12.75">
      <c r="A573" t="s">
        <v>1413</v>
      </c>
      <c r="B573" t="s">
        <v>1414</v>
      </c>
      <c r="C573" t="s">
        <v>82</v>
      </c>
      <c r="D573">
        <v>54403</v>
      </c>
      <c r="E573" t="str">
        <f>VLOOKUP(D573,'[1]Wisconsin'!$D$1:$E$1340,2,0)</f>
        <v>MARATHON</v>
      </c>
      <c r="G573" s="3"/>
    </row>
    <row r="574" spans="1:7" ht="12.75">
      <c r="A574" t="s">
        <v>1418</v>
      </c>
      <c r="B574" t="s">
        <v>1414</v>
      </c>
      <c r="C574" t="s">
        <v>82</v>
      </c>
      <c r="D574">
        <v>54403</v>
      </c>
      <c r="E574" t="str">
        <f>VLOOKUP(D574,'[1]Wisconsin'!$D$1:$E$1340,2,0)</f>
        <v>MARATHON</v>
      </c>
      <c r="G574" s="3"/>
    </row>
    <row r="575" spans="1:7" ht="12.75">
      <c r="A575" t="s">
        <v>294</v>
      </c>
      <c r="B575" t="s">
        <v>295</v>
      </c>
      <c r="C575" t="s">
        <v>82</v>
      </c>
      <c r="D575">
        <v>54115</v>
      </c>
      <c r="E575" t="str">
        <f>VLOOKUP(D575,'[1]Wisconsin'!$D$1:$E$1340,2,0)</f>
        <v>BROWN</v>
      </c>
      <c r="G575" s="3"/>
    </row>
    <row r="576" spans="1:7" ht="12.75">
      <c r="A576" t="s">
        <v>435</v>
      </c>
      <c r="B576" t="s">
        <v>430</v>
      </c>
      <c r="C576" t="s">
        <v>82</v>
      </c>
      <c r="D576">
        <v>54302</v>
      </c>
      <c r="E576" t="str">
        <f>VLOOKUP(D576,'[1]Wisconsin'!$D$1:$E$1340,2,0)</f>
        <v>BROWN</v>
      </c>
      <c r="G576" s="3"/>
    </row>
    <row r="577" spans="1:7" ht="12.75">
      <c r="A577" t="s">
        <v>1220</v>
      </c>
      <c r="B577" t="s">
        <v>1219</v>
      </c>
      <c r="C577" t="s">
        <v>82</v>
      </c>
      <c r="D577">
        <v>54501</v>
      </c>
      <c r="E577" t="str">
        <f>VLOOKUP(D577,'[1]Wisconsin'!$D$1:$E$1340,2,0)</f>
        <v>LINCOLN</v>
      </c>
      <c r="G577" s="3"/>
    </row>
    <row r="578" spans="1:7" ht="12.75">
      <c r="A578" t="s">
        <v>929</v>
      </c>
      <c r="B578" t="s">
        <v>780</v>
      </c>
      <c r="C578" t="s">
        <v>82</v>
      </c>
      <c r="D578">
        <v>53225</v>
      </c>
      <c r="E578" t="str">
        <f>VLOOKUP(D578,'[1]Wisconsin'!$D$1:$E$1340,2,0)</f>
        <v>MILWAUKEE</v>
      </c>
      <c r="G578" s="3"/>
    </row>
    <row r="579" spans="1:7" ht="12.75">
      <c r="A579" t="s">
        <v>1385</v>
      </c>
      <c r="B579" t="s">
        <v>1380</v>
      </c>
      <c r="C579" t="s">
        <v>82</v>
      </c>
      <c r="D579">
        <v>53098</v>
      </c>
      <c r="E579" t="str">
        <f>VLOOKUP(D579,'[1]Wisconsin'!$D$1:$E$1340,2,0)</f>
        <v>DODGE</v>
      </c>
      <c r="G579" s="3"/>
    </row>
    <row r="580" spans="1:7" ht="12.75">
      <c r="A580" t="s">
        <v>419</v>
      </c>
      <c r="B580" t="s">
        <v>420</v>
      </c>
      <c r="C580" t="s">
        <v>82</v>
      </c>
      <c r="D580">
        <v>54435</v>
      </c>
      <c r="E580" t="str">
        <f>VLOOKUP(D580,'[1]Wisconsin'!$D$1:$E$1340,2,0)</f>
        <v>LANGLADE</v>
      </c>
      <c r="G580" s="3"/>
    </row>
    <row r="581" spans="1:7" ht="12.75">
      <c r="A581" t="s">
        <v>1191</v>
      </c>
      <c r="B581" t="s">
        <v>1184</v>
      </c>
      <c r="C581" t="s">
        <v>82</v>
      </c>
      <c r="D581">
        <v>53402</v>
      </c>
      <c r="E581" t="str">
        <f>VLOOKUP(D581,'[1]Wisconsin'!$D$1:$E$1340,2,0)</f>
        <v>RACINE</v>
      </c>
      <c r="G581" s="3"/>
    </row>
    <row r="582" spans="1:7" ht="12.75">
      <c r="A582" t="s">
        <v>1186</v>
      </c>
      <c r="B582" t="s">
        <v>1184</v>
      </c>
      <c r="C582" t="s">
        <v>82</v>
      </c>
      <c r="D582">
        <v>53402</v>
      </c>
      <c r="E582" t="str">
        <f>VLOOKUP(D582,'[1]Wisconsin'!$D$1:$E$1340,2,0)</f>
        <v>RACINE</v>
      </c>
      <c r="G582" s="3"/>
    </row>
    <row r="583" spans="1:7" ht="12.75">
      <c r="A583" t="s">
        <v>296</v>
      </c>
      <c r="B583" t="s">
        <v>295</v>
      </c>
      <c r="C583" t="s">
        <v>82</v>
      </c>
      <c r="D583">
        <v>54115</v>
      </c>
      <c r="E583" t="str">
        <f>VLOOKUP(D583,'[1]Wisconsin'!$D$1:$E$1340,2,0)</f>
        <v>BROWN</v>
      </c>
      <c r="G583" s="3"/>
    </row>
    <row r="584" spans="1:7" ht="12.75">
      <c r="A584" t="s">
        <v>1108</v>
      </c>
      <c r="B584" t="s">
        <v>1109</v>
      </c>
      <c r="C584" t="s">
        <v>82</v>
      </c>
      <c r="D584">
        <v>54155</v>
      </c>
      <c r="E584" t="str">
        <f>VLOOKUP(D584,'[1]Wisconsin'!$D$1:$E$1340,2,0)</f>
        <v>BROWN</v>
      </c>
      <c r="G584" s="3"/>
    </row>
    <row r="585" spans="1:7" ht="12.75">
      <c r="A585" t="s">
        <v>1155</v>
      </c>
      <c r="B585" t="s">
        <v>1150</v>
      </c>
      <c r="C585" t="s">
        <v>82</v>
      </c>
      <c r="D585">
        <v>53072</v>
      </c>
      <c r="E585" t="str">
        <f>VLOOKUP(D585,'[1]Wisconsin'!$D$1:$E$1340,2,0)</f>
        <v>WAUKESHA</v>
      </c>
      <c r="G585" s="3"/>
    </row>
    <row r="586" spans="1:7" ht="12.75">
      <c r="A586" t="s">
        <v>186</v>
      </c>
      <c r="B586" t="s">
        <v>187</v>
      </c>
      <c r="C586" t="s">
        <v>82</v>
      </c>
      <c r="D586">
        <v>54615</v>
      </c>
      <c r="E586" t="str">
        <f>VLOOKUP(D586,'[1]Wisconsin'!$D$1:$E$1340,2,0)</f>
        <v>JACKSON</v>
      </c>
      <c r="G586" s="3"/>
    </row>
    <row r="587" spans="1:7" ht="12.75">
      <c r="A587" t="s">
        <v>343</v>
      </c>
      <c r="B587" t="s">
        <v>342</v>
      </c>
      <c r="C587" t="s">
        <v>82</v>
      </c>
      <c r="D587">
        <v>54739</v>
      </c>
      <c r="E587" t="str">
        <f>VLOOKUP(D587,'[1]Wisconsin'!$D$1:$E$1340,2,0)</f>
        <v>CHIPPEWA</v>
      </c>
      <c r="G587" s="3"/>
    </row>
    <row r="588" spans="1:7" ht="12.75">
      <c r="A588" t="s">
        <v>47</v>
      </c>
      <c r="B588" t="s">
        <v>43</v>
      </c>
      <c r="C588" t="s">
        <v>82</v>
      </c>
      <c r="D588">
        <v>53190</v>
      </c>
      <c r="E588" t="str">
        <f>VLOOKUP(D588,'[1]Wisconsin'!$D$1:$E$1340,2,0)</f>
        <v>JEFFERSON</v>
      </c>
      <c r="G588" s="3"/>
    </row>
    <row r="589" spans="1:7" ht="12.75">
      <c r="A589" t="s">
        <v>170</v>
      </c>
      <c r="B589" t="s">
        <v>161</v>
      </c>
      <c r="C589" t="s">
        <v>82</v>
      </c>
      <c r="D589">
        <v>53511</v>
      </c>
      <c r="E589" t="str">
        <f>VLOOKUP(D589,'[1]Wisconsin'!$D$1:$E$1340,2,0)</f>
        <v>ROCK</v>
      </c>
      <c r="G589" s="3"/>
    </row>
    <row r="590" spans="1:7" ht="12.75">
      <c r="A590" t="s">
        <v>913</v>
      </c>
      <c r="B590" t="s">
        <v>780</v>
      </c>
      <c r="C590" t="s">
        <v>82</v>
      </c>
      <c r="D590">
        <v>53208</v>
      </c>
      <c r="E590" t="str">
        <f>VLOOKUP(D590,'[1]Wisconsin'!$D$1:$E$1340,2,0)</f>
        <v>MILWAUKEE</v>
      </c>
      <c r="G590" s="3"/>
    </row>
    <row r="591" spans="1:7" ht="12.75">
      <c r="A591" t="s">
        <v>1396</v>
      </c>
      <c r="B591" t="s">
        <v>1387</v>
      </c>
      <c r="C591" t="s">
        <v>82</v>
      </c>
      <c r="D591">
        <v>53189</v>
      </c>
      <c r="E591" t="str">
        <f>VLOOKUP(D591,'[1]Wisconsin'!$D$1:$E$1340,2,0)</f>
        <v>WAUKESHA</v>
      </c>
      <c r="G591" s="3"/>
    </row>
    <row r="592" spans="1:7" ht="12.75">
      <c r="A592" t="s">
        <v>102</v>
      </c>
      <c r="B592" t="s">
        <v>99</v>
      </c>
      <c r="C592" t="s">
        <v>82</v>
      </c>
      <c r="D592">
        <v>54911</v>
      </c>
      <c r="E592" t="str">
        <f>VLOOKUP(D592,'[1]Wisconsin'!$D$1:$E$1340,2,0)</f>
        <v>OUTAGAMIE</v>
      </c>
      <c r="G592" s="3"/>
    </row>
    <row r="593" spans="1:7" ht="12.75">
      <c r="A593" t="s">
        <v>1189</v>
      </c>
      <c r="B593" t="s">
        <v>1184</v>
      </c>
      <c r="C593" t="s">
        <v>82</v>
      </c>
      <c r="D593">
        <v>53403</v>
      </c>
      <c r="E593" t="str">
        <f>VLOOKUP(D593,'[1]Wisconsin'!$D$1:$E$1340,2,0)</f>
        <v>KENOSHA</v>
      </c>
      <c r="G593" s="3"/>
    </row>
    <row r="594" spans="1:7" ht="12.75">
      <c r="A594" t="s">
        <v>613</v>
      </c>
      <c r="B594" t="s">
        <v>612</v>
      </c>
      <c r="C594" t="s">
        <v>82</v>
      </c>
      <c r="D594">
        <v>53048</v>
      </c>
      <c r="E594" t="str">
        <f>VLOOKUP(D594,'[1]Wisconsin'!$D$1:$E$1340,2,0)</f>
        <v>DODGE</v>
      </c>
      <c r="G594" s="3"/>
    </row>
    <row r="595" spans="1:7" ht="12.75">
      <c r="A595" t="s">
        <v>699</v>
      </c>
      <c r="B595" t="s">
        <v>617</v>
      </c>
      <c r="C595" t="s">
        <v>82</v>
      </c>
      <c r="D595">
        <v>53705</v>
      </c>
      <c r="E595" t="str">
        <f>VLOOKUP(D595,'[1]Wisconsin'!$D$1:$E$1340,2,0)</f>
        <v>DANE</v>
      </c>
      <c r="G595" s="3"/>
    </row>
    <row r="596" spans="1:7" ht="12.75">
      <c r="A596" t="s">
        <v>383</v>
      </c>
      <c r="B596" t="s">
        <v>376</v>
      </c>
      <c r="C596" t="s">
        <v>82</v>
      </c>
      <c r="D596">
        <v>54935</v>
      </c>
      <c r="E596" t="str">
        <f>VLOOKUP(D596,'[1]Wisconsin'!$D$1:$E$1340,2,0)</f>
        <v>FOND DU LAC</v>
      </c>
      <c r="G596" s="3"/>
    </row>
    <row r="597" spans="1:7" ht="12.75">
      <c r="A597" t="s">
        <v>533</v>
      </c>
      <c r="B597" t="s">
        <v>532</v>
      </c>
      <c r="C597" t="s">
        <v>82</v>
      </c>
      <c r="D597">
        <v>53549</v>
      </c>
      <c r="E597" t="str">
        <f>VLOOKUP(D597,'[1]Wisconsin'!$D$1:$E$1340,2,0)</f>
        <v>JEFFERSON</v>
      </c>
      <c r="G597" s="3"/>
    </row>
    <row r="598" spans="1:7" ht="12.75">
      <c r="A598" t="s">
        <v>967</v>
      </c>
      <c r="B598" t="s">
        <v>780</v>
      </c>
      <c r="C598" t="s">
        <v>82</v>
      </c>
      <c r="D598">
        <v>53219</v>
      </c>
      <c r="E598" t="str">
        <f>VLOOKUP(D598,'[1]Wisconsin'!$D$1:$E$1340,2,0)</f>
        <v>MILWAUKEE</v>
      </c>
      <c r="G598" s="3"/>
    </row>
    <row r="599" spans="1:7" ht="12.75">
      <c r="A599" t="s">
        <v>890</v>
      </c>
      <c r="B599" t="s">
        <v>780</v>
      </c>
      <c r="C599" t="s">
        <v>82</v>
      </c>
      <c r="D599">
        <v>53208</v>
      </c>
      <c r="E599" t="str">
        <f>VLOOKUP(D599,'[1]Wisconsin'!$D$1:$E$1340,2,0)</f>
        <v>MILWAUKEE</v>
      </c>
      <c r="G599" s="3"/>
    </row>
    <row r="600" spans="1:7" ht="12.75">
      <c r="A600" t="s">
        <v>450</v>
      </c>
      <c r="B600" t="s">
        <v>430</v>
      </c>
      <c r="C600" t="s">
        <v>82</v>
      </c>
      <c r="D600">
        <v>54303</v>
      </c>
      <c r="E600" t="str">
        <f>VLOOKUP(D600,'[1]Wisconsin'!$D$1:$E$1340,2,0)</f>
        <v>BROWN</v>
      </c>
      <c r="G600" s="3"/>
    </row>
    <row r="601" spans="1:7" ht="12.75">
      <c r="A601" t="s">
        <v>134</v>
      </c>
      <c r="B601" t="s">
        <v>133</v>
      </c>
      <c r="C601" t="s">
        <v>82</v>
      </c>
      <c r="D601">
        <v>54806</v>
      </c>
      <c r="E601" t="str">
        <f>VLOOKUP(D601,'[1]Wisconsin'!$D$1:$E$1340,2,0)</f>
        <v>ASHLAND</v>
      </c>
      <c r="G601" s="3"/>
    </row>
    <row r="602" spans="1:7" ht="12.75">
      <c r="A602" t="s">
        <v>208</v>
      </c>
      <c r="B602" t="s">
        <v>205</v>
      </c>
      <c r="C602" t="s">
        <v>82</v>
      </c>
      <c r="D602">
        <v>53045</v>
      </c>
      <c r="E602" t="str">
        <f>VLOOKUP(D602,'[1]Wisconsin'!$D$1:$E$1340,2,0)</f>
        <v>WAUKESHA</v>
      </c>
      <c r="G602" s="3"/>
    </row>
    <row r="603" spans="1:7" ht="12.75">
      <c r="A603" t="s">
        <v>1052</v>
      </c>
      <c r="B603" t="s">
        <v>1051</v>
      </c>
      <c r="C603" t="s">
        <v>82</v>
      </c>
      <c r="D603">
        <v>54455</v>
      </c>
      <c r="E603" t="str">
        <f>VLOOKUP(D603,'[1]Wisconsin'!$D$1:$E$1340,2,0)</f>
        <v>MARATHON</v>
      </c>
      <c r="G603" s="3"/>
    </row>
    <row r="604" spans="1:7" ht="12.75">
      <c r="A604" t="s">
        <v>787</v>
      </c>
      <c r="B604" t="s">
        <v>780</v>
      </c>
      <c r="C604" t="s">
        <v>82</v>
      </c>
      <c r="D604">
        <v>53215</v>
      </c>
      <c r="E604" t="str">
        <f>VLOOKUP(D604,'[1]Wisconsin'!$D$1:$E$1340,2,0)</f>
        <v>MILWAUKEE</v>
      </c>
      <c r="G604" s="3"/>
    </row>
    <row r="605" spans="1:7" ht="12.75">
      <c r="A605" t="s">
        <v>747</v>
      </c>
      <c r="B605" t="s">
        <v>746</v>
      </c>
      <c r="C605" t="s">
        <v>82</v>
      </c>
      <c r="D605">
        <v>53558</v>
      </c>
      <c r="E605" t="str">
        <f>VLOOKUP(D605,'[1]Wisconsin'!$D$1:$E$1340,2,0)</f>
        <v>DANE</v>
      </c>
      <c r="G605" s="3"/>
    </row>
    <row r="606" spans="1:7" ht="12.75">
      <c r="A606" t="s">
        <v>329</v>
      </c>
      <c r="B606" t="s">
        <v>321</v>
      </c>
      <c r="C606" t="s">
        <v>82</v>
      </c>
      <c r="D606">
        <v>54703</v>
      </c>
      <c r="E606" t="str">
        <f>VLOOKUP(D606,'[1]Wisconsin'!$D$1:$E$1340,2,0)</f>
        <v>CHIPPEWA</v>
      </c>
      <c r="G606" s="3"/>
    </row>
    <row r="607" spans="1:7" ht="12.75">
      <c r="A607" t="s">
        <v>1317</v>
      </c>
      <c r="B607" t="s">
        <v>1318</v>
      </c>
      <c r="C607" t="s">
        <v>82</v>
      </c>
      <c r="D607">
        <v>53177</v>
      </c>
      <c r="E607" t="str">
        <f>VLOOKUP(D607,'[1]Wisconsin'!$D$1:$E$1340,2,0)</f>
        <v>KENOSHA</v>
      </c>
      <c r="G607" s="3"/>
    </row>
    <row r="608" spans="1:7" ht="12.75">
      <c r="A608" t="s">
        <v>1143</v>
      </c>
      <c r="B608" t="s">
        <v>1144</v>
      </c>
      <c r="C608" t="s">
        <v>82</v>
      </c>
      <c r="D608">
        <v>53157</v>
      </c>
      <c r="E608" t="str">
        <f>VLOOKUP(D608,'[1]Wisconsin'!$D$1:$E$1340,2,0)</f>
        <v>WALWORTH</v>
      </c>
      <c r="G608" s="3"/>
    </row>
    <row r="609" spans="1:7" ht="12.75">
      <c r="A609" t="s">
        <v>392</v>
      </c>
      <c r="B609" t="s">
        <v>376</v>
      </c>
      <c r="C609" t="s">
        <v>82</v>
      </c>
      <c r="D609">
        <v>54937</v>
      </c>
      <c r="E609" t="str">
        <f>VLOOKUP(D609,'[1]Wisconsin'!$D$1:$E$1340,2,0)</f>
        <v>FOND DU LAC</v>
      </c>
      <c r="G609" s="3"/>
    </row>
    <row r="610" spans="1:7" ht="12.75">
      <c r="A610" t="s">
        <v>832</v>
      </c>
      <c r="B610" t="s">
        <v>780</v>
      </c>
      <c r="C610" t="s">
        <v>82</v>
      </c>
      <c r="D610">
        <v>53215</v>
      </c>
      <c r="E610" t="str">
        <f>VLOOKUP(D610,'[1]Wisconsin'!$D$1:$E$1340,2,0)</f>
        <v>MILWAUKEE</v>
      </c>
      <c r="G610" s="3"/>
    </row>
    <row r="611" spans="1:7" ht="12.75">
      <c r="A611" t="s">
        <v>1420</v>
      </c>
      <c r="B611" t="s">
        <v>1414</v>
      </c>
      <c r="C611" t="s">
        <v>82</v>
      </c>
      <c r="D611">
        <v>54401</v>
      </c>
      <c r="E611" t="str">
        <f>VLOOKUP(D611,'[1]Wisconsin'!$D$1:$E$1340,2,0)</f>
        <v>MARATHON</v>
      </c>
      <c r="G611" s="3"/>
    </row>
    <row r="612" spans="1:7" ht="12.75">
      <c r="A612" t="s">
        <v>96</v>
      </c>
      <c r="B612" t="s">
        <v>93</v>
      </c>
      <c r="C612" t="s">
        <v>82</v>
      </c>
      <c r="D612">
        <v>54409</v>
      </c>
      <c r="E612" t="str">
        <f>VLOOKUP(D612,'[1]Wisconsin'!$D$1:$E$1340,2,0)</f>
        <v>LANGLADE</v>
      </c>
      <c r="G612" s="3"/>
    </row>
    <row r="613" spans="1:7" ht="12.75">
      <c r="A613" t="s">
        <v>835</v>
      </c>
      <c r="B613" t="s">
        <v>780</v>
      </c>
      <c r="C613" t="s">
        <v>82</v>
      </c>
      <c r="D613">
        <v>53221</v>
      </c>
      <c r="E613" t="str">
        <f>VLOOKUP(D613,'[1]Wisconsin'!$D$1:$E$1340,2,0)</f>
        <v>MILWAUKEE</v>
      </c>
      <c r="G613" s="3"/>
    </row>
    <row r="614" spans="1:7" ht="12.75">
      <c r="A614" t="s">
        <v>1295</v>
      </c>
      <c r="B614" t="s">
        <v>1293</v>
      </c>
      <c r="C614" t="s">
        <v>82</v>
      </c>
      <c r="D614">
        <v>54656</v>
      </c>
      <c r="E614" t="str">
        <f>VLOOKUP(D614,'[1]Wisconsin'!$D$1:$E$1340,2,0)</f>
        <v>LA CROSSE</v>
      </c>
      <c r="G614" s="3"/>
    </row>
    <row r="615" spans="1:7" ht="12.75">
      <c r="A615" t="s">
        <v>548</v>
      </c>
      <c r="B615" t="s">
        <v>538</v>
      </c>
      <c r="C615" t="s">
        <v>82</v>
      </c>
      <c r="D615">
        <v>53144</v>
      </c>
      <c r="E615" t="str">
        <f>VLOOKUP(D615,'[1]Wisconsin'!$D$1:$E$1340,2,0)</f>
        <v>KENOSHA</v>
      </c>
      <c r="G615" s="3"/>
    </row>
    <row r="616" spans="1:7" ht="12.75">
      <c r="A616" t="s">
        <v>554</v>
      </c>
      <c r="B616" t="s">
        <v>538</v>
      </c>
      <c r="C616" t="s">
        <v>82</v>
      </c>
      <c r="D616">
        <v>53144</v>
      </c>
      <c r="E616" t="str">
        <f>VLOOKUP(D616,'[1]Wisconsin'!$D$1:$E$1340,2,0)</f>
        <v>KENOSHA</v>
      </c>
      <c r="G616" s="3"/>
    </row>
    <row r="617" spans="1:7" ht="12.75">
      <c r="A617" t="s">
        <v>843</v>
      </c>
      <c r="B617" t="s">
        <v>780</v>
      </c>
      <c r="C617" t="s">
        <v>82</v>
      </c>
      <c r="D617">
        <v>53220</v>
      </c>
      <c r="E617" t="str">
        <f>VLOOKUP(D617,'[1]Wisconsin'!$D$1:$E$1340,2,0)</f>
        <v>MILWAUKEE</v>
      </c>
      <c r="G617" s="3"/>
    </row>
    <row r="618" spans="1:7" ht="12.75">
      <c r="A618" t="s">
        <v>1156</v>
      </c>
      <c r="B618" t="s">
        <v>1157</v>
      </c>
      <c r="C618" t="s">
        <v>82</v>
      </c>
      <c r="D618">
        <v>54965</v>
      </c>
      <c r="E618" t="str">
        <f>VLOOKUP(D618,'[1]Wisconsin'!$D$1:$E$1340,2,0)</f>
        <v>WAUPACA</v>
      </c>
      <c r="G618" s="3"/>
    </row>
    <row r="619" spans="1:7" ht="12.75">
      <c r="A619" t="s">
        <v>0</v>
      </c>
      <c r="B619" t="s">
        <v>1</v>
      </c>
      <c r="C619" t="s">
        <v>82</v>
      </c>
      <c r="D619">
        <v>54177</v>
      </c>
      <c r="E619" t="str">
        <f>VLOOKUP(D619,'[1]Wisconsin'!$D$1:$E$1340,2,0)</f>
        <v>MARINETTE</v>
      </c>
      <c r="G619" s="3"/>
    </row>
    <row r="620" spans="1:7" ht="12.75">
      <c r="A620" t="s">
        <v>741</v>
      </c>
      <c r="B620" t="s">
        <v>740</v>
      </c>
      <c r="C620" t="s">
        <v>82</v>
      </c>
      <c r="D620">
        <v>54449</v>
      </c>
      <c r="E620" t="str">
        <f>VLOOKUP(D620,'[1]Wisconsin'!$D$1:$E$1340,2,0)</f>
        <v>CLARK</v>
      </c>
      <c r="G620" s="3"/>
    </row>
    <row r="621" spans="1:7" ht="12.75">
      <c r="A621" t="s">
        <v>981</v>
      </c>
      <c r="B621" t="s">
        <v>780</v>
      </c>
      <c r="C621" t="s">
        <v>82</v>
      </c>
      <c r="D621">
        <v>53204</v>
      </c>
      <c r="E621" t="str">
        <f>VLOOKUP(D621,'[1]Wisconsin'!$D$1:$E$1340,2,0)</f>
        <v>MILWAUKEE</v>
      </c>
      <c r="G621" s="3"/>
    </row>
    <row r="622" spans="1:7" ht="12.75">
      <c r="A622" t="s">
        <v>712</v>
      </c>
      <c r="B622" t="s">
        <v>617</v>
      </c>
      <c r="C622" t="s">
        <v>82</v>
      </c>
      <c r="D622">
        <v>53704</v>
      </c>
      <c r="E622" t="str">
        <f>VLOOKUP(D622,'[1]Wisconsin'!$D$1:$E$1340,2,0)</f>
        <v>DANE</v>
      </c>
      <c r="G622" s="3"/>
    </row>
    <row r="623" spans="1:7" ht="12.75">
      <c r="A623" t="s">
        <v>472</v>
      </c>
      <c r="B623" t="s">
        <v>468</v>
      </c>
      <c r="C623" t="s">
        <v>82</v>
      </c>
      <c r="D623">
        <v>53221</v>
      </c>
      <c r="E623" t="str">
        <f>VLOOKUP(D623,'[1]Wisconsin'!$D$1:$E$1340,2,0)</f>
        <v>MILWAUKEE</v>
      </c>
      <c r="G623" s="3"/>
    </row>
    <row r="624" spans="1:7" ht="12.75">
      <c r="A624" t="s">
        <v>222</v>
      </c>
      <c r="B624" t="s">
        <v>218</v>
      </c>
      <c r="C624" t="s">
        <v>82</v>
      </c>
      <c r="D624">
        <v>53105</v>
      </c>
      <c r="E624" t="str">
        <f>VLOOKUP(D624,'[1]Wisconsin'!$D$1:$E$1340,2,0)</f>
        <v>KENOSHA</v>
      </c>
      <c r="G624" s="3"/>
    </row>
    <row r="625" spans="1:7" ht="12.75">
      <c r="A625" t="s">
        <v>163</v>
      </c>
      <c r="B625" t="s">
        <v>161</v>
      </c>
      <c r="C625" t="s">
        <v>82</v>
      </c>
      <c r="D625">
        <v>53511</v>
      </c>
      <c r="E625" t="str">
        <f>VLOOKUP(D625,'[1]Wisconsin'!$D$1:$E$1340,2,0)</f>
        <v>ROCK</v>
      </c>
      <c r="G625" s="3"/>
    </row>
    <row r="626" spans="1:7" ht="12.75">
      <c r="A626" t="s">
        <v>387</v>
      </c>
      <c r="B626" t="s">
        <v>376</v>
      </c>
      <c r="C626" t="s">
        <v>82</v>
      </c>
      <c r="D626">
        <v>54937</v>
      </c>
      <c r="E626" t="str">
        <f>VLOOKUP(D626,'[1]Wisconsin'!$D$1:$E$1340,2,0)</f>
        <v>FOND DU LAC</v>
      </c>
      <c r="G626" s="3"/>
    </row>
    <row r="627" spans="1:7" ht="12.75">
      <c r="A627" t="s">
        <v>1315</v>
      </c>
      <c r="B627" t="s">
        <v>1316</v>
      </c>
      <c r="C627" t="s">
        <v>82</v>
      </c>
      <c r="D627">
        <v>54235</v>
      </c>
      <c r="E627" t="str">
        <f>VLOOKUP(D627,'[1]Wisconsin'!$D$1:$E$1340,2,0)</f>
        <v>DOOR</v>
      </c>
      <c r="G627" s="3"/>
    </row>
    <row r="628" spans="1:7" ht="12.75">
      <c r="A628" t="s">
        <v>930</v>
      </c>
      <c r="B628" t="s">
        <v>780</v>
      </c>
      <c r="C628" t="s">
        <v>82</v>
      </c>
      <c r="D628">
        <v>53204</v>
      </c>
      <c r="E628" t="str">
        <f>VLOOKUP(D628,'[1]Wisconsin'!$D$1:$E$1340,2,0)</f>
        <v>MILWAUKEE</v>
      </c>
      <c r="G628" s="3"/>
    </row>
    <row r="629" spans="1:7" ht="12.75">
      <c r="A629" t="s">
        <v>945</v>
      </c>
      <c r="B629" t="s">
        <v>780</v>
      </c>
      <c r="C629" t="s">
        <v>82</v>
      </c>
      <c r="D629">
        <v>53204</v>
      </c>
      <c r="E629" t="str">
        <f>VLOOKUP(D629,'[1]Wisconsin'!$D$1:$E$1340,2,0)</f>
        <v>MILWAUKEE</v>
      </c>
      <c r="G629" s="3"/>
    </row>
    <row r="630" spans="1:7" ht="12.75">
      <c r="A630" t="s">
        <v>309</v>
      </c>
      <c r="B630" t="s">
        <v>305</v>
      </c>
      <c r="C630" t="s">
        <v>82</v>
      </c>
      <c r="D630">
        <v>53115</v>
      </c>
      <c r="E630" t="str">
        <f>VLOOKUP(D630,'[1]Wisconsin'!$D$1:$E$1340,2,0)</f>
        <v>WALWORTH</v>
      </c>
      <c r="G630" s="3"/>
    </row>
    <row r="631" spans="1:7" ht="12.75">
      <c r="A631" t="s">
        <v>441</v>
      </c>
      <c r="B631" t="s">
        <v>430</v>
      </c>
      <c r="C631" t="s">
        <v>82</v>
      </c>
      <c r="D631">
        <v>54301</v>
      </c>
      <c r="E631" t="str">
        <f>VLOOKUP(D631,'[1]Wisconsin'!$D$1:$E$1340,2,0)</f>
        <v>BROWN</v>
      </c>
      <c r="G631" s="3"/>
    </row>
    <row r="632" spans="1:7" ht="12.75">
      <c r="A632" t="s">
        <v>165</v>
      </c>
      <c r="B632" t="s">
        <v>161</v>
      </c>
      <c r="C632" t="s">
        <v>82</v>
      </c>
      <c r="D632">
        <v>53511</v>
      </c>
      <c r="E632" t="str">
        <f>VLOOKUP(D632,'[1]Wisconsin'!$D$1:$E$1340,2,0)</f>
        <v>ROCK</v>
      </c>
      <c r="G632" s="3"/>
    </row>
    <row r="633" spans="1:7" ht="12.75">
      <c r="A633" t="s">
        <v>33</v>
      </c>
      <c r="B633" t="s">
        <v>32</v>
      </c>
      <c r="C633" t="s">
        <v>82</v>
      </c>
      <c r="D633">
        <v>53095</v>
      </c>
      <c r="E633" t="str">
        <f>VLOOKUP(D633,'[1]Wisconsin'!$D$1:$E$1340,2,0)</f>
        <v>OZAUKEE</v>
      </c>
      <c r="G633" s="3"/>
    </row>
    <row r="634" spans="1:7" ht="12.75">
      <c r="A634" t="s">
        <v>1009</v>
      </c>
      <c r="B634" t="s">
        <v>780</v>
      </c>
      <c r="C634" t="s">
        <v>82</v>
      </c>
      <c r="D634">
        <v>53204</v>
      </c>
      <c r="E634" t="str">
        <f>VLOOKUP(D634,'[1]Wisconsin'!$D$1:$E$1340,2,0)</f>
        <v>MILWAUKEE</v>
      </c>
      <c r="G634" s="3"/>
    </row>
    <row r="635" spans="1:7" ht="12.75">
      <c r="A635" t="s">
        <v>982</v>
      </c>
      <c r="B635" t="s">
        <v>780</v>
      </c>
      <c r="C635" t="s">
        <v>82</v>
      </c>
      <c r="D635">
        <v>53215</v>
      </c>
      <c r="E635" t="str">
        <f>VLOOKUP(D635,'[1]Wisconsin'!$D$1:$E$1340,2,0)</f>
        <v>MILWAUKEE</v>
      </c>
      <c r="G635" s="3"/>
    </row>
    <row r="636" spans="1:7" ht="12.75">
      <c r="A636" t="s">
        <v>74</v>
      </c>
      <c r="B636" t="s">
        <v>66</v>
      </c>
      <c r="C636" t="s">
        <v>82</v>
      </c>
      <c r="D636">
        <v>54494</v>
      </c>
      <c r="E636" t="str">
        <f>VLOOKUP(D636,'[1]Wisconsin'!$D$1:$E$1340,2,0)</f>
        <v>ADAMS</v>
      </c>
      <c r="G636" s="3"/>
    </row>
    <row r="637" spans="1:7" ht="12.75">
      <c r="A637" t="s">
        <v>674</v>
      </c>
      <c r="B637" t="s">
        <v>617</v>
      </c>
      <c r="C637" t="s">
        <v>82</v>
      </c>
      <c r="D637">
        <v>53703</v>
      </c>
      <c r="E637" t="str">
        <f>VLOOKUP(D637,'[1]Wisconsin'!$D$1:$E$1340,2,0)</f>
        <v>DANE</v>
      </c>
      <c r="G637" s="3"/>
    </row>
    <row r="638" spans="1:7" ht="12.75">
      <c r="A638" t="s">
        <v>1325</v>
      </c>
      <c r="B638" t="s">
        <v>1320</v>
      </c>
      <c r="C638" t="s">
        <v>82</v>
      </c>
      <c r="D638">
        <v>53590</v>
      </c>
      <c r="E638" t="str">
        <f>VLOOKUP(D638,'[1]Wisconsin'!$D$1:$E$1340,2,0)</f>
        <v>DANE</v>
      </c>
      <c r="G638" s="3"/>
    </row>
    <row r="639" spans="1:7" ht="12.75">
      <c r="A639" t="s">
        <v>1356</v>
      </c>
      <c r="B639" t="s">
        <v>1357</v>
      </c>
      <c r="C639" t="s">
        <v>82</v>
      </c>
      <c r="D639">
        <v>54889</v>
      </c>
      <c r="E639" t="str">
        <f>VLOOKUP(D639,'[1]Wisconsin'!$D$1:$E$1340,2,0)</f>
        <v>BARRON</v>
      </c>
      <c r="G639" s="3"/>
    </row>
    <row r="640" spans="1:7" ht="12.75">
      <c r="A640" t="s">
        <v>529</v>
      </c>
      <c r="B640" t="s">
        <v>517</v>
      </c>
      <c r="C640" t="s">
        <v>82</v>
      </c>
      <c r="D640">
        <v>53548</v>
      </c>
      <c r="E640" t="str">
        <f>VLOOKUP(D640,'[1]Wisconsin'!$D$1:$E$1340,2,0)</f>
        <v>ROCK</v>
      </c>
      <c r="G640" s="3"/>
    </row>
    <row r="641" spans="1:7" ht="12.75">
      <c r="A641" t="s">
        <v>371</v>
      </c>
      <c r="B641" t="s">
        <v>369</v>
      </c>
      <c r="C641" t="s">
        <v>82</v>
      </c>
      <c r="D641">
        <v>53575</v>
      </c>
      <c r="E641" t="str">
        <f>VLOOKUP(D641,'[1]Wisconsin'!$D$1:$E$1340,2,0)</f>
        <v>DANE</v>
      </c>
      <c r="G641" s="3"/>
    </row>
    <row r="642" spans="1:7" ht="12.75">
      <c r="A642" t="s">
        <v>591</v>
      </c>
      <c r="B642" t="s">
        <v>580</v>
      </c>
      <c r="C642" t="s">
        <v>82</v>
      </c>
      <c r="D642">
        <v>54601</v>
      </c>
      <c r="E642" t="str">
        <f>VLOOKUP(D642,'[1]Wisconsin'!$D$1:$E$1340,2,0)</f>
        <v>LA CROSSE</v>
      </c>
      <c r="G642" s="3"/>
    </row>
    <row r="643" spans="1:7" ht="12.75">
      <c r="A643" t="s">
        <v>22</v>
      </c>
      <c r="B643" t="s">
        <v>16</v>
      </c>
      <c r="C643" t="s">
        <v>82</v>
      </c>
      <c r="D643">
        <v>53219</v>
      </c>
      <c r="E643" t="str">
        <f>VLOOKUP(D643,'[1]Wisconsin'!$D$1:$E$1340,2,0)</f>
        <v>MILWAUKEE</v>
      </c>
      <c r="G643" s="3"/>
    </row>
    <row r="644" spans="1:7" ht="12.75">
      <c r="A644" t="s">
        <v>1047</v>
      </c>
      <c r="B644" t="s">
        <v>1044</v>
      </c>
      <c r="C644" t="s">
        <v>82</v>
      </c>
      <c r="D644">
        <v>53566</v>
      </c>
      <c r="E644" t="str">
        <f>VLOOKUP(D644,'[1]Wisconsin'!$D$1:$E$1340,2,0)</f>
        <v>GREEN</v>
      </c>
      <c r="G644" s="3"/>
    </row>
    <row r="645" spans="1:7" ht="12.75">
      <c r="A645" t="s">
        <v>666</v>
      </c>
      <c r="B645" t="s">
        <v>617</v>
      </c>
      <c r="C645" t="s">
        <v>82</v>
      </c>
      <c r="D645">
        <v>53719</v>
      </c>
      <c r="E645" t="str">
        <f>VLOOKUP(D645,'[1]Wisconsin'!$D$1:$E$1340,2,0)</f>
        <v>DANE</v>
      </c>
      <c r="G645" s="3"/>
    </row>
    <row r="646" spans="1:7" ht="12.75">
      <c r="A646" t="s">
        <v>970</v>
      </c>
      <c r="B646" t="s">
        <v>780</v>
      </c>
      <c r="C646" t="s">
        <v>82</v>
      </c>
      <c r="D646">
        <v>53208</v>
      </c>
      <c r="E646" t="str">
        <f>VLOOKUP(D646,'[1]Wisconsin'!$D$1:$E$1340,2,0)</f>
        <v>MILWAUKEE</v>
      </c>
      <c r="G646" s="3"/>
    </row>
    <row r="647" spans="1:7" ht="12.75">
      <c r="A647" t="s">
        <v>668</v>
      </c>
      <c r="B647" t="s">
        <v>617</v>
      </c>
      <c r="C647" t="s">
        <v>82</v>
      </c>
      <c r="D647">
        <v>53703</v>
      </c>
      <c r="E647" t="str">
        <f>VLOOKUP(D647,'[1]Wisconsin'!$D$1:$E$1340,2,0)</f>
        <v>DANE</v>
      </c>
      <c r="G647" s="3"/>
    </row>
    <row r="648" spans="1:7" ht="12.75">
      <c r="A648" t="s">
        <v>874</v>
      </c>
      <c r="B648" t="s">
        <v>780</v>
      </c>
      <c r="C648" t="s">
        <v>82</v>
      </c>
      <c r="D648">
        <v>53218</v>
      </c>
      <c r="E648" t="str">
        <f>VLOOKUP(D648,'[1]Wisconsin'!$D$1:$E$1340,2,0)</f>
        <v>MILWAUKEE</v>
      </c>
      <c r="G648" s="3"/>
    </row>
    <row r="649" spans="1:7" ht="12.75">
      <c r="A649" t="s">
        <v>1024</v>
      </c>
      <c r="B649" t="s">
        <v>780</v>
      </c>
      <c r="C649" t="s">
        <v>82</v>
      </c>
      <c r="D649">
        <v>53210</v>
      </c>
      <c r="E649" t="str">
        <f>VLOOKUP(D649,'[1]Wisconsin'!$D$1:$E$1340,2,0)</f>
        <v>MILWAUKEE</v>
      </c>
      <c r="G649" s="3"/>
    </row>
    <row r="650" spans="1:7" ht="12.75">
      <c r="A650" t="s">
        <v>1324</v>
      </c>
      <c r="B650" t="s">
        <v>1320</v>
      </c>
      <c r="C650" t="s">
        <v>82</v>
      </c>
      <c r="D650">
        <v>53590</v>
      </c>
      <c r="E650" t="str">
        <f>VLOOKUP(D650,'[1]Wisconsin'!$D$1:$E$1340,2,0)</f>
        <v>DANE</v>
      </c>
      <c r="G650" s="3"/>
    </row>
    <row r="651" spans="1:7" ht="12.75">
      <c r="A651" t="s">
        <v>907</v>
      </c>
      <c r="B651" t="s">
        <v>780</v>
      </c>
      <c r="C651" t="s">
        <v>82</v>
      </c>
      <c r="D651">
        <v>53225</v>
      </c>
      <c r="E651" t="str">
        <f>VLOOKUP(D651,'[1]Wisconsin'!$D$1:$E$1340,2,0)</f>
        <v>MILWAUKEE</v>
      </c>
      <c r="G651" s="3"/>
    </row>
    <row r="652" spans="1:7" ht="12.75">
      <c r="A652" t="s">
        <v>429</v>
      </c>
      <c r="B652" t="s">
        <v>430</v>
      </c>
      <c r="C652" t="s">
        <v>82</v>
      </c>
      <c r="D652">
        <v>54304</v>
      </c>
      <c r="E652" t="str">
        <f>VLOOKUP(D652,'[1]Wisconsin'!$D$1:$E$1340,2,0)</f>
        <v>BROWN</v>
      </c>
      <c r="G652" s="3"/>
    </row>
    <row r="653" spans="1:7" ht="12.75">
      <c r="A653" t="s">
        <v>900</v>
      </c>
      <c r="B653" t="s">
        <v>780</v>
      </c>
      <c r="C653" t="s">
        <v>82</v>
      </c>
      <c r="D653">
        <v>53223</v>
      </c>
      <c r="E653" t="str">
        <f>VLOOKUP(D653,'[1]Wisconsin'!$D$1:$E$1340,2,0)</f>
        <v>MILWAUKEE</v>
      </c>
      <c r="G653" s="3"/>
    </row>
    <row r="654" spans="1:7" ht="12.75">
      <c r="A654" t="s">
        <v>442</v>
      </c>
      <c r="B654" t="s">
        <v>430</v>
      </c>
      <c r="C654" t="s">
        <v>82</v>
      </c>
      <c r="D654">
        <v>54313</v>
      </c>
      <c r="E654" t="str">
        <f>VLOOKUP(D654,'[1]Wisconsin'!$D$1:$E$1340,2,0)</f>
        <v>BROWN</v>
      </c>
      <c r="G654" s="3"/>
    </row>
    <row r="655" spans="1:7" ht="12.75">
      <c r="A655" t="s">
        <v>1222</v>
      </c>
      <c r="B655" t="s">
        <v>1223</v>
      </c>
      <c r="C655" t="s">
        <v>82</v>
      </c>
      <c r="D655">
        <v>54868</v>
      </c>
      <c r="E655" t="str">
        <f>VLOOKUP(D655,'[1]Wisconsin'!$D$1:$E$1340,2,0)</f>
        <v>BARRON</v>
      </c>
      <c r="G655" s="3"/>
    </row>
    <row r="656" spans="1:7" ht="12.75">
      <c r="A656" t="s">
        <v>258</v>
      </c>
      <c r="B656" t="s">
        <v>259</v>
      </c>
      <c r="C656" t="s">
        <v>82</v>
      </c>
      <c r="D656">
        <v>54421</v>
      </c>
      <c r="E656" t="str">
        <f>VLOOKUP(D656,'[1]Wisconsin'!$D$1:$E$1340,2,0)</f>
        <v>CLARK</v>
      </c>
      <c r="G656" s="3"/>
    </row>
    <row r="657" spans="1:7" ht="12.75">
      <c r="A657" t="s">
        <v>531</v>
      </c>
      <c r="B657" t="s">
        <v>532</v>
      </c>
      <c r="C657" t="s">
        <v>82</v>
      </c>
      <c r="D657">
        <v>53549</v>
      </c>
      <c r="E657" t="str">
        <f>VLOOKUP(D657,'[1]Wisconsin'!$D$1:$E$1340,2,0)</f>
        <v>JEFFERSON</v>
      </c>
      <c r="G657" s="3"/>
    </row>
    <row r="658" spans="1:7" ht="12.75">
      <c r="A658" t="s">
        <v>1250</v>
      </c>
      <c r="B658" t="s">
        <v>1249</v>
      </c>
      <c r="C658" t="s">
        <v>82</v>
      </c>
      <c r="D658">
        <v>53585</v>
      </c>
      <c r="E658" t="str">
        <f>VLOOKUP(D658,'[1]Wisconsin'!$D$1:$E$1340,2,0)</f>
        <v>ROCK</v>
      </c>
      <c r="G658" s="3"/>
    </row>
    <row r="659" spans="1:7" ht="12.75">
      <c r="A659" t="s">
        <v>48</v>
      </c>
      <c r="B659" t="s">
        <v>43</v>
      </c>
      <c r="C659" t="s">
        <v>82</v>
      </c>
      <c r="D659">
        <v>53190</v>
      </c>
      <c r="E659" t="str">
        <f>VLOOKUP(D659,'[1]Wisconsin'!$D$1:$E$1340,2,0)</f>
        <v>JEFFERSON</v>
      </c>
      <c r="G659" s="3"/>
    </row>
    <row r="660" spans="1:7" ht="12.75">
      <c r="A660" t="s">
        <v>388</v>
      </c>
      <c r="B660" t="s">
        <v>376</v>
      </c>
      <c r="C660" t="s">
        <v>82</v>
      </c>
      <c r="D660">
        <v>54935</v>
      </c>
      <c r="E660" t="str">
        <f>VLOOKUP(D660,'[1]Wisconsin'!$D$1:$E$1340,2,0)</f>
        <v>FOND DU LAC</v>
      </c>
      <c r="G660" s="3"/>
    </row>
    <row r="661" spans="1:7" ht="12.75">
      <c r="A661" t="s">
        <v>167</v>
      </c>
      <c r="B661" t="s">
        <v>161</v>
      </c>
      <c r="C661" t="s">
        <v>82</v>
      </c>
      <c r="D661">
        <v>53511</v>
      </c>
      <c r="E661" t="str">
        <f>VLOOKUP(D661,'[1]Wisconsin'!$D$1:$E$1340,2,0)</f>
        <v>ROCK</v>
      </c>
      <c r="G661" s="3"/>
    </row>
    <row r="662" spans="1:7" ht="12.75">
      <c r="A662" t="s">
        <v>1314</v>
      </c>
      <c r="B662" t="s">
        <v>1312</v>
      </c>
      <c r="C662" t="s">
        <v>82</v>
      </c>
      <c r="D662">
        <v>53589</v>
      </c>
      <c r="E662" t="str">
        <f>VLOOKUP(D662,'[1]Wisconsin'!$D$1:$E$1340,2,0)</f>
        <v>DANE</v>
      </c>
      <c r="G662" s="3"/>
    </row>
    <row r="663" spans="1:7" ht="12.75">
      <c r="A663" t="s">
        <v>864</v>
      </c>
      <c r="B663" t="s">
        <v>780</v>
      </c>
      <c r="C663" t="s">
        <v>82</v>
      </c>
      <c r="D663">
        <v>53223</v>
      </c>
      <c r="E663" t="str">
        <f>VLOOKUP(D663,'[1]Wisconsin'!$D$1:$E$1340,2,0)</f>
        <v>MILWAUKEE</v>
      </c>
      <c r="G663" s="3"/>
    </row>
    <row r="664" spans="1:7" ht="12.75">
      <c r="A664" t="s">
        <v>1230</v>
      </c>
      <c r="B664" t="s">
        <v>1231</v>
      </c>
      <c r="C664" t="s">
        <v>82</v>
      </c>
      <c r="D664">
        <v>54971</v>
      </c>
      <c r="E664" t="str">
        <f>VLOOKUP(D664,'[1]Wisconsin'!$D$1:$E$1340,2,0)</f>
        <v>FOND DU LAC</v>
      </c>
      <c r="G664" s="3"/>
    </row>
    <row r="665" spans="1:7" ht="12.75">
      <c r="A665" t="s">
        <v>946</v>
      </c>
      <c r="B665" t="s">
        <v>780</v>
      </c>
      <c r="C665" t="s">
        <v>82</v>
      </c>
      <c r="D665">
        <v>53215</v>
      </c>
      <c r="E665" t="str">
        <f>VLOOKUP(D665,'[1]Wisconsin'!$D$1:$E$1340,2,0)</f>
        <v>MILWAUKEE</v>
      </c>
      <c r="G665" s="3"/>
    </row>
    <row r="666" spans="1:7" ht="12.75">
      <c r="A666" t="s">
        <v>1007</v>
      </c>
      <c r="B666" t="s">
        <v>780</v>
      </c>
      <c r="C666" t="s">
        <v>82</v>
      </c>
      <c r="D666">
        <v>53208</v>
      </c>
      <c r="E666" t="str">
        <f>VLOOKUP(D666,'[1]Wisconsin'!$D$1:$E$1340,2,0)</f>
        <v>MILWAUKEE</v>
      </c>
      <c r="G666" s="3"/>
    </row>
    <row r="667" spans="1:7" ht="12.75">
      <c r="A667" t="s">
        <v>805</v>
      </c>
      <c r="B667" t="s">
        <v>780</v>
      </c>
      <c r="C667" t="s">
        <v>82</v>
      </c>
      <c r="D667">
        <v>53225</v>
      </c>
      <c r="E667" t="str">
        <f>VLOOKUP(D667,'[1]Wisconsin'!$D$1:$E$1340,2,0)</f>
        <v>MILWAUKEE</v>
      </c>
      <c r="G667" s="3"/>
    </row>
    <row r="668" spans="1:7" ht="12.75">
      <c r="A668" t="s">
        <v>1271</v>
      </c>
      <c r="B668" t="s">
        <v>1272</v>
      </c>
      <c r="C668" t="s">
        <v>82</v>
      </c>
      <c r="D668">
        <v>53211</v>
      </c>
      <c r="E668" t="str">
        <f>VLOOKUP(D668,'[1]Wisconsin'!$D$1:$E$1340,2,0)</f>
        <v>MILWAUKEE</v>
      </c>
      <c r="G668" s="3"/>
    </row>
    <row r="669" spans="1:7" ht="12.75">
      <c r="A669" t="s">
        <v>773</v>
      </c>
      <c r="B669" t="s">
        <v>774</v>
      </c>
      <c r="C669" t="s">
        <v>82</v>
      </c>
      <c r="D669">
        <v>53562</v>
      </c>
      <c r="E669" t="str">
        <f>VLOOKUP(D669,'[1]Wisconsin'!$D$1:$E$1340,2,0)</f>
        <v>DANE</v>
      </c>
      <c r="G669" s="3"/>
    </row>
    <row r="670" spans="1:7" ht="12.75">
      <c r="A670" t="s">
        <v>23</v>
      </c>
      <c r="B670" t="s">
        <v>16</v>
      </c>
      <c r="C670" t="s">
        <v>82</v>
      </c>
      <c r="D670">
        <v>53227</v>
      </c>
      <c r="E670" t="str">
        <f>VLOOKUP(D670,'[1]Wisconsin'!$D$1:$E$1340,2,0)</f>
        <v>MILWAUKEE</v>
      </c>
      <c r="G670" s="3"/>
    </row>
    <row r="671" spans="1:7" ht="12.75">
      <c r="A671" t="s">
        <v>1209</v>
      </c>
      <c r="B671" t="s">
        <v>1184</v>
      </c>
      <c r="C671" t="s">
        <v>82</v>
      </c>
      <c r="D671">
        <v>53403</v>
      </c>
      <c r="E671" t="str">
        <f>VLOOKUP(D671,'[1]Wisconsin'!$D$1:$E$1340,2,0)</f>
        <v>KENOSHA</v>
      </c>
      <c r="G671" s="3"/>
    </row>
    <row r="672" spans="1:7" ht="12.75">
      <c r="A672" t="s">
        <v>811</v>
      </c>
      <c r="B672" t="s">
        <v>780</v>
      </c>
      <c r="C672" t="s">
        <v>82</v>
      </c>
      <c r="D672">
        <v>53205</v>
      </c>
      <c r="E672" t="str">
        <f>VLOOKUP(D672,'[1]Wisconsin'!$D$1:$E$1340,2,0)</f>
        <v>MILWAUKEE</v>
      </c>
      <c r="G672" s="3"/>
    </row>
    <row r="673" spans="1:7" ht="12.75">
      <c r="A673" t="s">
        <v>52</v>
      </c>
      <c r="B673" t="s">
        <v>53</v>
      </c>
      <c r="C673" t="s">
        <v>82</v>
      </c>
      <c r="D673">
        <v>54986</v>
      </c>
      <c r="E673" t="str">
        <f>VLOOKUP(D673,'[1]Wisconsin'!$D$1:$E$1340,2,0)</f>
        <v>WAUSHARA</v>
      </c>
      <c r="G673" s="3"/>
    </row>
    <row r="674" spans="1:7" ht="12.75">
      <c r="A674" t="s">
        <v>209</v>
      </c>
      <c r="B674" t="s">
        <v>205</v>
      </c>
      <c r="C674" t="s">
        <v>82</v>
      </c>
      <c r="D674">
        <v>53045</v>
      </c>
      <c r="E674" t="str">
        <f>VLOOKUP(D674,'[1]Wisconsin'!$D$1:$E$1340,2,0)</f>
        <v>WAUKESHA</v>
      </c>
      <c r="G674" s="3"/>
    </row>
    <row r="675" spans="1:7" ht="12.75">
      <c r="A675" t="s">
        <v>278</v>
      </c>
      <c r="B675" t="s">
        <v>273</v>
      </c>
      <c r="C675" t="s">
        <v>82</v>
      </c>
      <c r="D675">
        <v>53110</v>
      </c>
      <c r="E675" t="str">
        <f>VLOOKUP(D675,'[1]Wisconsin'!$D$1:$E$1340,2,0)</f>
        <v>MILWAUKEE</v>
      </c>
      <c r="G675" s="3"/>
    </row>
    <row r="676" spans="1:7" ht="12.75">
      <c r="A676" t="s">
        <v>1404</v>
      </c>
      <c r="B676" t="s">
        <v>1405</v>
      </c>
      <c r="C676" t="s">
        <v>82</v>
      </c>
      <c r="D676">
        <v>54981</v>
      </c>
      <c r="E676" t="str">
        <f>VLOOKUP(D676,'[1]Wisconsin'!$D$1:$E$1340,2,0)</f>
        <v>PORTAGE</v>
      </c>
      <c r="G676" s="3"/>
    </row>
    <row r="677" spans="1:7" ht="12.75">
      <c r="A677" t="s">
        <v>1363</v>
      </c>
      <c r="B677" t="s">
        <v>1364</v>
      </c>
      <c r="C677" t="s">
        <v>82</v>
      </c>
      <c r="D677">
        <v>54245</v>
      </c>
      <c r="E677" t="str">
        <f>VLOOKUP(D677,'[1]Wisconsin'!$D$1:$E$1340,2,0)</f>
        <v>MANITOWOC</v>
      </c>
      <c r="G677" s="3"/>
    </row>
    <row r="678" spans="1:7" ht="12.75">
      <c r="A678" t="s">
        <v>847</v>
      </c>
      <c r="B678" t="s">
        <v>780</v>
      </c>
      <c r="C678" t="s">
        <v>82</v>
      </c>
      <c r="D678">
        <v>53218</v>
      </c>
      <c r="E678" t="str">
        <f>VLOOKUP(D678,'[1]Wisconsin'!$D$1:$E$1340,2,0)</f>
        <v>MILWAUKEE</v>
      </c>
      <c r="G678" s="3"/>
    </row>
    <row r="679" spans="1:7" ht="12.75">
      <c r="A679" t="s">
        <v>448</v>
      </c>
      <c r="B679" t="s">
        <v>430</v>
      </c>
      <c r="C679" t="s">
        <v>82</v>
      </c>
      <c r="D679">
        <v>54304</v>
      </c>
      <c r="E679" t="str">
        <f>VLOOKUP(D679,'[1]Wisconsin'!$D$1:$E$1340,2,0)</f>
        <v>BROWN</v>
      </c>
      <c r="G679" s="3"/>
    </row>
    <row r="680" spans="1:7" ht="12.75">
      <c r="A680" t="s">
        <v>1258</v>
      </c>
      <c r="B680" t="s">
        <v>1254</v>
      </c>
      <c r="C680" t="s">
        <v>82</v>
      </c>
      <c r="D680">
        <v>53081</v>
      </c>
      <c r="E680" t="str">
        <f>VLOOKUP(D680,'[1]Wisconsin'!$D$1:$E$1340,2,0)</f>
        <v>SHEBOYGAN</v>
      </c>
      <c r="G680" s="3"/>
    </row>
    <row r="681" spans="1:7" ht="12.75">
      <c r="A681" t="s">
        <v>1409</v>
      </c>
      <c r="B681" t="s">
        <v>1407</v>
      </c>
      <c r="C681" t="s">
        <v>82</v>
      </c>
      <c r="D681">
        <v>53963</v>
      </c>
      <c r="E681" t="str">
        <f>VLOOKUP(D681,'[1]Wisconsin'!$D$1:$E$1340,2,0)</f>
        <v>DODGE</v>
      </c>
      <c r="G681" s="3"/>
    </row>
    <row r="682" spans="1:7" ht="12.75">
      <c r="A682" t="s">
        <v>545</v>
      </c>
      <c r="B682" t="s">
        <v>538</v>
      </c>
      <c r="C682" t="s">
        <v>82</v>
      </c>
      <c r="D682">
        <v>53143</v>
      </c>
      <c r="E682" t="str">
        <f>VLOOKUP(D682,'[1]Wisconsin'!$D$1:$E$1340,2,0)</f>
        <v>KENOSHA</v>
      </c>
      <c r="G682" s="3"/>
    </row>
    <row r="683" spans="1:7" ht="12.75">
      <c r="A683" t="s">
        <v>219</v>
      </c>
      <c r="B683" t="s">
        <v>218</v>
      </c>
      <c r="C683" t="s">
        <v>82</v>
      </c>
      <c r="D683">
        <v>53190</v>
      </c>
      <c r="E683" t="str">
        <f>VLOOKUP(D683,'[1]Wisconsin'!$D$1:$E$1340,2,0)</f>
        <v>JEFFERSON</v>
      </c>
      <c r="G683" s="3"/>
    </row>
    <row r="684" spans="1:7" ht="12.75">
      <c r="A684" t="s">
        <v>809</v>
      </c>
      <c r="B684" t="s">
        <v>780</v>
      </c>
      <c r="C684" t="s">
        <v>82</v>
      </c>
      <c r="D684">
        <v>53203</v>
      </c>
      <c r="E684" t="str">
        <f>VLOOKUP(D684,'[1]Wisconsin'!$D$1:$E$1340,2,0)</f>
        <v>MILWAUKEE</v>
      </c>
      <c r="G684" s="3"/>
    </row>
    <row r="685" spans="1:7" ht="12.75">
      <c r="A685" t="s">
        <v>1381</v>
      </c>
      <c r="B685" t="s">
        <v>1380</v>
      </c>
      <c r="C685" t="s">
        <v>82</v>
      </c>
      <c r="D685">
        <v>53094</v>
      </c>
      <c r="E685" t="str">
        <f>VLOOKUP(D685,'[1]Wisconsin'!$D$1:$E$1340,2,0)</f>
        <v>JEFFERSON</v>
      </c>
      <c r="G685" s="3"/>
    </row>
    <row r="686" spans="1:7" ht="12.75">
      <c r="A686" t="s">
        <v>1322</v>
      </c>
      <c r="B686" t="s">
        <v>1320</v>
      </c>
      <c r="C686" t="s">
        <v>82</v>
      </c>
      <c r="D686">
        <v>53590</v>
      </c>
      <c r="E686" t="str">
        <f>VLOOKUP(D686,'[1]Wisconsin'!$D$1:$E$1340,2,0)</f>
        <v>DANE</v>
      </c>
      <c r="G686" s="3"/>
    </row>
    <row r="687" spans="1:7" ht="12.75">
      <c r="A687" t="s">
        <v>798</v>
      </c>
      <c r="B687" t="s">
        <v>780</v>
      </c>
      <c r="C687" t="s">
        <v>82</v>
      </c>
      <c r="D687">
        <v>53210</v>
      </c>
      <c r="E687" t="str">
        <f>VLOOKUP(D687,'[1]Wisconsin'!$D$1:$E$1340,2,0)</f>
        <v>MILWAUKEE</v>
      </c>
      <c r="G687" s="3"/>
    </row>
    <row r="688" spans="1:7" ht="12.75">
      <c r="A688" t="s">
        <v>358</v>
      </c>
      <c r="B688" t="s">
        <v>357</v>
      </c>
      <c r="C688" t="s">
        <v>82</v>
      </c>
      <c r="D688">
        <v>54740</v>
      </c>
      <c r="E688" t="str">
        <f>VLOOKUP(D688,'[1]Wisconsin'!$D$1:$E$1340,2,0)</f>
        <v>DUNN</v>
      </c>
      <c r="G688" s="3"/>
    </row>
    <row r="689" spans="1:7" ht="12.75">
      <c r="A689" t="s">
        <v>918</v>
      </c>
      <c r="B689" t="s">
        <v>780</v>
      </c>
      <c r="C689" t="s">
        <v>82</v>
      </c>
      <c r="D689">
        <v>53215</v>
      </c>
      <c r="E689" t="str">
        <f>VLOOKUP(D689,'[1]Wisconsin'!$D$1:$E$1340,2,0)</f>
        <v>MILWAUKEE</v>
      </c>
      <c r="G689" s="3"/>
    </row>
    <row r="690" spans="1:7" ht="12.75">
      <c r="A690" t="s">
        <v>921</v>
      </c>
      <c r="B690" t="s">
        <v>780</v>
      </c>
      <c r="C690" t="s">
        <v>82</v>
      </c>
      <c r="D690">
        <v>53220</v>
      </c>
      <c r="E690" t="str">
        <f>VLOOKUP(D690,'[1]Wisconsin'!$D$1:$E$1340,2,0)</f>
        <v>MILWAUKEE</v>
      </c>
      <c r="G690" s="3"/>
    </row>
    <row r="691" spans="1:7" ht="12.75">
      <c r="A691" t="s">
        <v>25</v>
      </c>
      <c r="B691" t="s">
        <v>16</v>
      </c>
      <c r="C691" t="s">
        <v>82</v>
      </c>
      <c r="D691">
        <v>53214</v>
      </c>
      <c r="E691" t="str">
        <f>VLOOKUP(D691,'[1]Wisconsin'!$D$1:$E$1340,2,0)</f>
        <v>MILWAUKEE</v>
      </c>
      <c r="G691" s="3"/>
    </row>
    <row r="692" spans="1:7" ht="12.75">
      <c r="A692" t="s">
        <v>684</v>
      </c>
      <c r="B692" t="s">
        <v>617</v>
      </c>
      <c r="C692" t="s">
        <v>82</v>
      </c>
      <c r="D692">
        <v>53714</v>
      </c>
      <c r="E692" t="str">
        <f>VLOOKUP(D692,'[1]Wisconsin'!$D$1:$E$1340,2,0)</f>
        <v>DANE</v>
      </c>
      <c r="G692" s="3"/>
    </row>
    <row r="693" spans="1:7" ht="12.75">
      <c r="A693" t="s">
        <v>675</v>
      </c>
      <c r="B693" t="s">
        <v>617</v>
      </c>
      <c r="C693" t="s">
        <v>82</v>
      </c>
      <c r="D693">
        <v>53726</v>
      </c>
      <c r="E693" t="str">
        <f>VLOOKUP(D693,'[1]Wisconsin'!$D$1:$E$1340,2,0)</f>
        <v>DANE</v>
      </c>
      <c r="G693" s="3"/>
    </row>
    <row r="694" spans="1:7" ht="12.75">
      <c r="A694" t="s">
        <v>1393</v>
      </c>
      <c r="B694" t="s">
        <v>1387</v>
      </c>
      <c r="C694" t="s">
        <v>82</v>
      </c>
      <c r="D694">
        <v>53188</v>
      </c>
      <c r="E694" t="str">
        <f>VLOOKUP(D694,'[1]Wisconsin'!$D$1:$E$1340,2,0)</f>
        <v>WAUKESHA</v>
      </c>
      <c r="G694" s="3"/>
    </row>
    <row r="695" spans="1:7" ht="12.75">
      <c r="A695" t="s">
        <v>866</v>
      </c>
      <c r="B695" t="s">
        <v>780</v>
      </c>
      <c r="C695" t="s">
        <v>82</v>
      </c>
      <c r="D695">
        <v>53208</v>
      </c>
      <c r="E695" t="str">
        <f>VLOOKUP(D695,'[1]Wisconsin'!$D$1:$E$1340,2,0)</f>
        <v>MILWAUKEE</v>
      </c>
      <c r="G695" s="3"/>
    </row>
    <row r="696" spans="1:7" ht="12.75">
      <c r="A696" t="s">
        <v>224</v>
      </c>
      <c r="B696" t="s">
        <v>218</v>
      </c>
      <c r="C696" t="s">
        <v>82</v>
      </c>
      <c r="D696">
        <v>53105</v>
      </c>
      <c r="E696" t="str">
        <f>VLOOKUP(D696,'[1]Wisconsin'!$D$1:$E$1340,2,0)</f>
        <v>KENOSHA</v>
      </c>
      <c r="G696" s="3"/>
    </row>
    <row r="697" spans="1:7" ht="12.75">
      <c r="A697" t="s">
        <v>144</v>
      </c>
      <c r="B697" t="s">
        <v>138</v>
      </c>
      <c r="C697" t="s">
        <v>82</v>
      </c>
      <c r="D697">
        <v>53913</v>
      </c>
      <c r="E697" t="str">
        <f>VLOOKUP(D697,'[1]Wisconsin'!$D$1:$E$1340,2,0)</f>
        <v>COLUMBIA</v>
      </c>
      <c r="G697" s="3"/>
    </row>
    <row r="698" spans="1:7" ht="12.75">
      <c r="A698" t="s">
        <v>31</v>
      </c>
      <c r="B698" t="s">
        <v>32</v>
      </c>
      <c r="C698" t="s">
        <v>82</v>
      </c>
      <c r="D698">
        <v>53090</v>
      </c>
      <c r="E698" t="str">
        <f>VLOOKUP(D698,'[1]Wisconsin'!$D$1:$E$1340,2,0)</f>
        <v>OZAUKEE</v>
      </c>
      <c r="G698" s="3"/>
    </row>
    <row r="699" spans="1:7" ht="12.75">
      <c r="A699" t="s">
        <v>415</v>
      </c>
      <c r="B699" t="s">
        <v>409</v>
      </c>
      <c r="C699" t="s">
        <v>82</v>
      </c>
      <c r="D699">
        <v>53022</v>
      </c>
      <c r="E699" t="str">
        <f>VLOOKUP(D699,'[1]Wisconsin'!$D$1:$E$1340,2,0)</f>
        <v>WASHINGTON</v>
      </c>
      <c r="G699" s="3"/>
    </row>
    <row r="700" spans="1:7" ht="12.75">
      <c r="A700" t="s">
        <v>885</v>
      </c>
      <c r="B700" t="s">
        <v>780</v>
      </c>
      <c r="C700" t="s">
        <v>82</v>
      </c>
      <c r="D700">
        <v>53204</v>
      </c>
      <c r="E700" t="str">
        <f>VLOOKUP(D700,'[1]Wisconsin'!$D$1:$E$1340,2,0)</f>
        <v>MILWAUKEE</v>
      </c>
      <c r="G700" s="3"/>
    </row>
    <row r="701" spans="1:7" ht="12.75">
      <c r="A701" t="s">
        <v>690</v>
      </c>
      <c r="B701" t="s">
        <v>617</v>
      </c>
      <c r="C701" t="s">
        <v>82</v>
      </c>
      <c r="D701">
        <v>53704</v>
      </c>
      <c r="E701" t="str">
        <f>VLOOKUP(D701,'[1]Wisconsin'!$D$1:$E$1340,2,0)</f>
        <v>DANE</v>
      </c>
      <c r="G701" s="3"/>
    </row>
    <row r="702" spans="1:7" ht="12.75">
      <c r="A702" t="s">
        <v>1152</v>
      </c>
      <c r="B702" t="s">
        <v>1150</v>
      </c>
      <c r="C702" t="s">
        <v>82</v>
      </c>
      <c r="D702">
        <v>53072</v>
      </c>
      <c r="E702" t="str">
        <f>VLOOKUP(D702,'[1]Wisconsin'!$D$1:$E$1340,2,0)</f>
        <v>WAUKESHA</v>
      </c>
      <c r="G702" s="3"/>
    </row>
    <row r="703" spans="1:7" ht="12.75">
      <c r="A703" t="s">
        <v>902</v>
      </c>
      <c r="B703" t="s">
        <v>780</v>
      </c>
      <c r="C703" t="s">
        <v>82</v>
      </c>
      <c r="D703">
        <v>53216</v>
      </c>
      <c r="E703" t="str">
        <f>VLOOKUP(D703,'[1]Wisconsin'!$D$1:$E$1340,2,0)</f>
        <v>MILWAUKEE</v>
      </c>
      <c r="G703" s="3"/>
    </row>
    <row r="704" spans="1:7" ht="12.75">
      <c r="A704" t="s">
        <v>1163</v>
      </c>
      <c r="B704" t="s">
        <v>1161</v>
      </c>
      <c r="C704" t="s">
        <v>82</v>
      </c>
      <c r="D704">
        <v>53158</v>
      </c>
      <c r="E704" t="str">
        <f>VLOOKUP(D704,'[1]Wisconsin'!$D$1:$E$1340,2,0)</f>
        <v>KENOSHA</v>
      </c>
      <c r="G704" s="3"/>
    </row>
    <row r="705" spans="1:7" ht="12.75">
      <c r="A705" t="s">
        <v>344</v>
      </c>
      <c r="B705" t="s">
        <v>345</v>
      </c>
      <c r="C705" t="s">
        <v>82</v>
      </c>
      <c r="D705">
        <v>53121</v>
      </c>
      <c r="E705" t="str">
        <f>VLOOKUP(D705,'[1]Wisconsin'!$D$1:$E$1340,2,0)</f>
        <v>WALWORTH</v>
      </c>
      <c r="G705" s="3"/>
    </row>
    <row r="706" spans="1:7" ht="12.75">
      <c r="A706" t="s">
        <v>938</v>
      </c>
      <c r="B706" t="s">
        <v>780</v>
      </c>
      <c r="C706" t="s">
        <v>82</v>
      </c>
      <c r="D706">
        <v>53204</v>
      </c>
      <c r="E706" t="str">
        <f>VLOOKUP(D706,'[1]Wisconsin'!$D$1:$E$1340,2,0)</f>
        <v>MILWAUKEE</v>
      </c>
      <c r="G706" s="3"/>
    </row>
    <row r="707" spans="1:7" ht="12.75">
      <c r="A707" t="s">
        <v>871</v>
      </c>
      <c r="B707" t="s">
        <v>780</v>
      </c>
      <c r="C707" t="s">
        <v>82</v>
      </c>
      <c r="D707">
        <v>53224</v>
      </c>
      <c r="E707" t="str">
        <f>VLOOKUP(D707,'[1]Wisconsin'!$D$1:$E$1340,2,0)</f>
        <v>MILWAUKEE</v>
      </c>
      <c r="G707" s="3"/>
    </row>
    <row r="708" spans="1:7" ht="12.75">
      <c r="A708" t="s">
        <v>1370</v>
      </c>
      <c r="B708" t="s">
        <v>1371</v>
      </c>
      <c r="C708" t="s">
        <v>82</v>
      </c>
      <c r="D708">
        <v>53184</v>
      </c>
      <c r="E708" t="str">
        <f>VLOOKUP(D708,'[1]Wisconsin'!$D$1:$E$1340,2,0)</f>
        <v>WALWORTH</v>
      </c>
      <c r="G708" s="3"/>
    </row>
    <row r="709" spans="1:7" ht="12.75">
      <c r="A709" t="s">
        <v>657</v>
      </c>
      <c r="B709" t="s">
        <v>617</v>
      </c>
      <c r="C709" t="s">
        <v>82</v>
      </c>
      <c r="D709">
        <v>53719</v>
      </c>
      <c r="E709" t="str">
        <f>VLOOKUP(D709,'[1]Wisconsin'!$D$1:$E$1340,2,0)</f>
        <v>DANE</v>
      </c>
      <c r="G709" s="3"/>
    </row>
    <row r="710" spans="1:7" ht="12.75">
      <c r="A710" t="s">
        <v>1131</v>
      </c>
      <c r="B710" t="s">
        <v>1115</v>
      </c>
      <c r="C710" t="s">
        <v>82</v>
      </c>
      <c r="D710">
        <v>54901</v>
      </c>
      <c r="E710" t="str">
        <f>VLOOKUP(D710,'[1]Wisconsin'!$D$1:$E$1340,2,0)</f>
        <v>WINNEBAGO</v>
      </c>
      <c r="G710" s="3"/>
    </row>
    <row r="711" spans="1:7" ht="12.75">
      <c r="A711" t="s">
        <v>1257</v>
      </c>
      <c r="B711" t="s">
        <v>1254</v>
      </c>
      <c r="C711" t="s">
        <v>82</v>
      </c>
      <c r="D711">
        <v>53081</v>
      </c>
      <c r="E711" t="str">
        <f>VLOOKUP(D711,'[1]Wisconsin'!$D$1:$E$1340,2,0)</f>
        <v>SHEBOYGAN</v>
      </c>
      <c r="G711" s="3"/>
    </row>
    <row r="712" spans="1:7" ht="12.75">
      <c r="A712" t="s">
        <v>346</v>
      </c>
      <c r="B712" t="s">
        <v>345</v>
      </c>
      <c r="C712" t="s">
        <v>82</v>
      </c>
      <c r="D712">
        <v>53121</v>
      </c>
      <c r="E712" t="str">
        <f>VLOOKUP(D712,'[1]Wisconsin'!$D$1:$E$1340,2,0)</f>
        <v>WALWORTH</v>
      </c>
      <c r="G712" s="3"/>
    </row>
    <row r="713" spans="1:7" ht="12.75">
      <c r="A713" t="s">
        <v>111</v>
      </c>
      <c r="B713" t="s">
        <v>99</v>
      </c>
      <c r="C713" t="s">
        <v>82</v>
      </c>
      <c r="D713">
        <v>54914</v>
      </c>
      <c r="E713" t="str">
        <f>VLOOKUP(D713,'[1]Wisconsin'!$D$1:$E$1340,2,0)</f>
        <v>OUTAGAMIE</v>
      </c>
      <c r="G713" s="3"/>
    </row>
    <row r="714" spans="1:7" ht="12.75">
      <c r="A714" t="s">
        <v>328</v>
      </c>
      <c r="B714" t="s">
        <v>321</v>
      </c>
      <c r="C714" t="s">
        <v>82</v>
      </c>
      <c r="D714">
        <v>54701</v>
      </c>
      <c r="E714" t="str">
        <f>VLOOKUP(D714,'[1]Wisconsin'!$D$1:$E$1340,2,0)</f>
        <v>DUNN</v>
      </c>
      <c r="G714" s="3"/>
    </row>
    <row r="715" spans="1:7" ht="12.75">
      <c r="A715" t="s">
        <v>1126</v>
      </c>
      <c r="B715" t="s">
        <v>1115</v>
      </c>
      <c r="C715" t="s">
        <v>82</v>
      </c>
      <c r="D715">
        <v>54902</v>
      </c>
      <c r="E715" t="str">
        <f>VLOOKUP(D715,'[1]Wisconsin'!$D$1:$E$1340,2,0)</f>
        <v>WINNEBAGO</v>
      </c>
      <c r="G715" s="3"/>
    </row>
    <row r="716" spans="1:7" ht="12.75">
      <c r="A716" t="s">
        <v>800</v>
      </c>
      <c r="B716" t="s">
        <v>780</v>
      </c>
      <c r="C716" t="s">
        <v>82</v>
      </c>
      <c r="D716">
        <v>53216</v>
      </c>
      <c r="E716" t="str">
        <f>VLOOKUP(D716,'[1]Wisconsin'!$D$1:$E$1340,2,0)</f>
        <v>MILWAUKEE</v>
      </c>
      <c r="G716" s="3"/>
    </row>
    <row r="717" spans="1:7" ht="12.75">
      <c r="A717" t="s">
        <v>1425</v>
      </c>
      <c r="B717" t="s">
        <v>1414</v>
      </c>
      <c r="C717" t="s">
        <v>82</v>
      </c>
      <c r="D717">
        <v>54403</v>
      </c>
      <c r="E717" t="str">
        <f>VLOOKUP(D717,'[1]Wisconsin'!$D$1:$E$1340,2,0)</f>
        <v>MARATHON</v>
      </c>
      <c r="G717" s="3"/>
    </row>
    <row r="718" spans="1:7" ht="12.75">
      <c r="A718" t="s">
        <v>572</v>
      </c>
      <c r="B718" t="s">
        <v>571</v>
      </c>
      <c r="C718" t="s">
        <v>82</v>
      </c>
      <c r="D718">
        <v>54135</v>
      </c>
      <c r="E718" t="str">
        <f>VLOOKUP(D718,'[1]Wisconsin'!$D$1:$E$1340,2,0)</f>
        <v>MENOMINEE</v>
      </c>
      <c r="G718" s="3"/>
    </row>
    <row r="719" spans="1:7" ht="12.75">
      <c r="A719" t="s">
        <v>42</v>
      </c>
      <c r="B719" t="s">
        <v>43</v>
      </c>
      <c r="C719" t="s">
        <v>82</v>
      </c>
      <c r="D719">
        <v>53190</v>
      </c>
      <c r="E719" t="str">
        <f>VLOOKUP(D719,'[1]Wisconsin'!$D$1:$E$1340,2,0)</f>
        <v>JEFFERSON</v>
      </c>
      <c r="G719" s="3"/>
    </row>
    <row r="720" spans="1:7" ht="12.75">
      <c r="A720" t="s">
        <v>759</v>
      </c>
      <c r="B720" t="s">
        <v>760</v>
      </c>
      <c r="C720" t="s">
        <v>82</v>
      </c>
      <c r="D720">
        <v>54751</v>
      </c>
      <c r="E720" t="str">
        <f>VLOOKUP(D720,'[1]Wisconsin'!$D$1:$E$1340,2,0)</f>
        <v>DUNN</v>
      </c>
      <c r="G720" s="3"/>
    </row>
    <row r="721" spans="1:7" ht="12.75">
      <c r="A721" t="s">
        <v>56</v>
      </c>
      <c r="B721" t="s">
        <v>57</v>
      </c>
      <c r="C721" t="s">
        <v>82</v>
      </c>
      <c r="D721">
        <v>53965</v>
      </c>
      <c r="E721" t="str">
        <f>VLOOKUP(D721,'[1]Wisconsin'!$D$1:$E$1340,2,0)</f>
        <v>ADAMS</v>
      </c>
      <c r="G721" s="3"/>
    </row>
    <row r="722" spans="1:7" ht="12.75">
      <c r="A722" t="s">
        <v>38</v>
      </c>
      <c r="B722" t="s">
        <v>39</v>
      </c>
      <c r="C722" t="s">
        <v>82</v>
      </c>
      <c r="D722">
        <v>54772</v>
      </c>
      <c r="E722" t="str">
        <f>VLOOKUP(D722,'[1]Wisconsin'!$D$1:$E$1340,2,0)</f>
        <v>DUNN</v>
      </c>
      <c r="G722" s="3"/>
    </row>
    <row r="723" spans="1:7" ht="12.75">
      <c r="A723" t="s">
        <v>238</v>
      </c>
      <c r="B723" t="s">
        <v>239</v>
      </c>
      <c r="C723" t="s">
        <v>82</v>
      </c>
      <c r="D723">
        <v>53012</v>
      </c>
      <c r="E723" t="str">
        <f>VLOOKUP(D723,'[1]Wisconsin'!$D$1:$E$1340,2,0)</f>
        <v>OZAUKEE</v>
      </c>
      <c r="G723" s="3"/>
    </row>
    <row r="724" spans="1:7" ht="12.75">
      <c r="A724" t="s">
        <v>1246</v>
      </c>
      <c r="B724" t="s">
        <v>1247</v>
      </c>
      <c r="C724" t="s">
        <v>82</v>
      </c>
      <c r="D724">
        <v>54476</v>
      </c>
      <c r="E724" t="str">
        <f>VLOOKUP(D724,'[1]Wisconsin'!$D$1:$E$1340,2,0)</f>
        <v>MARATHON</v>
      </c>
      <c r="G724" s="3"/>
    </row>
    <row r="725" spans="1:7" ht="12.75">
      <c r="A725" t="s">
        <v>1214</v>
      </c>
      <c r="B725" t="s">
        <v>1215</v>
      </c>
      <c r="C725" t="s">
        <v>82</v>
      </c>
      <c r="D725">
        <v>54970</v>
      </c>
      <c r="E725" t="str">
        <f>VLOOKUP(D725,'[1]Wisconsin'!$D$1:$E$1340,2,0)</f>
        <v>WAUSHARA</v>
      </c>
      <c r="G725" s="3"/>
    </row>
    <row r="726" spans="1:7" ht="12.75">
      <c r="A726" t="s">
        <v>1267</v>
      </c>
      <c r="B726" t="s">
        <v>1268</v>
      </c>
      <c r="C726" t="s">
        <v>82</v>
      </c>
      <c r="D726">
        <v>53085</v>
      </c>
      <c r="E726" t="str">
        <f>VLOOKUP(D726,'[1]Wisconsin'!$D$1:$E$1340,2,0)</f>
        <v>SHEBOYGAN</v>
      </c>
      <c r="G726" s="3"/>
    </row>
    <row r="727" spans="1:7" ht="12.75">
      <c r="A727" t="s">
        <v>1100</v>
      </c>
      <c r="B727" t="s">
        <v>1095</v>
      </c>
      <c r="C727" t="s">
        <v>82</v>
      </c>
      <c r="D727">
        <v>53066</v>
      </c>
      <c r="E727" t="str">
        <f>VLOOKUP(D727,'[1]Wisconsin'!$D$1:$E$1340,2,0)</f>
        <v>DODGE</v>
      </c>
      <c r="G727" s="3"/>
    </row>
    <row r="728" spans="1:7" ht="12.75">
      <c r="A728" t="s">
        <v>106</v>
      </c>
      <c r="B728" t="s">
        <v>99</v>
      </c>
      <c r="C728" t="s">
        <v>82</v>
      </c>
      <c r="D728">
        <v>54915</v>
      </c>
      <c r="E728" t="str">
        <f>VLOOKUP(D728,'[1]Wisconsin'!$D$1:$E$1340,2,0)</f>
        <v>CALUMET</v>
      </c>
      <c r="G728" s="3"/>
    </row>
    <row r="729" spans="1:7" ht="12.75">
      <c r="A729" t="s">
        <v>769</v>
      </c>
      <c r="B729" t="s">
        <v>770</v>
      </c>
      <c r="C729" t="s">
        <v>82</v>
      </c>
      <c r="D729">
        <v>53092</v>
      </c>
      <c r="E729" t="str">
        <f>VLOOKUP(D729,'[1]Wisconsin'!$D$1:$E$1340,2,0)</f>
        <v>OZAUKEE</v>
      </c>
      <c r="G729" s="3"/>
    </row>
    <row r="730" spans="1:7" ht="12.75">
      <c r="A730" t="s">
        <v>648</v>
      </c>
      <c r="B730" t="s">
        <v>617</v>
      </c>
      <c r="C730" t="s">
        <v>82</v>
      </c>
      <c r="D730">
        <v>53706</v>
      </c>
      <c r="E730" t="str">
        <f>VLOOKUP(D730,'[1]Wisconsin'!$D$1:$E$1340,2,0)</f>
        <v>DANE</v>
      </c>
      <c r="G730" s="3"/>
    </row>
    <row r="731" spans="1:7" ht="12.75">
      <c r="A731" t="s">
        <v>727</v>
      </c>
      <c r="B731" t="s">
        <v>724</v>
      </c>
      <c r="C731" t="s">
        <v>82</v>
      </c>
      <c r="D731">
        <v>54220</v>
      </c>
      <c r="E731" t="str">
        <f>VLOOKUP(D731,'[1]Wisconsin'!$D$1:$E$1340,2,0)</f>
        <v>MANITOWOC</v>
      </c>
      <c r="G731" s="3"/>
    </row>
    <row r="732" spans="1:7" ht="12.75">
      <c r="A732" t="s">
        <v>449</v>
      </c>
      <c r="B732" t="s">
        <v>430</v>
      </c>
      <c r="C732" t="s">
        <v>82</v>
      </c>
      <c r="D732">
        <v>54302</v>
      </c>
      <c r="E732" t="str">
        <f>VLOOKUP(D732,'[1]Wisconsin'!$D$1:$E$1340,2,0)</f>
        <v>BROWN</v>
      </c>
      <c r="G732" s="3"/>
    </row>
    <row r="733" spans="1:7" ht="12.75">
      <c r="A733" t="s">
        <v>766</v>
      </c>
      <c r="B733" t="s">
        <v>760</v>
      </c>
      <c r="C733" t="s">
        <v>82</v>
      </c>
      <c r="D733">
        <v>54751</v>
      </c>
      <c r="E733" t="str">
        <f>VLOOKUP(D733,'[1]Wisconsin'!$D$1:$E$1340,2,0)</f>
        <v>DUNN</v>
      </c>
      <c r="G733" s="3"/>
    </row>
    <row r="734" spans="1:7" ht="12.75">
      <c r="A734" t="s">
        <v>496</v>
      </c>
      <c r="B734" t="s">
        <v>497</v>
      </c>
      <c r="C734" t="s">
        <v>82</v>
      </c>
      <c r="D734">
        <v>54082</v>
      </c>
      <c r="E734" t="str">
        <f>VLOOKUP(D734,'[1]Wisconsin'!$D$1:$E$1340,2,0)</f>
        <v>ST. CROIX</v>
      </c>
      <c r="G734" s="3"/>
    </row>
    <row r="735" spans="1:7" ht="12.75">
      <c r="A735" t="s">
        <v>1244</v>
      </c>
      <c r="B735" t="s">
        <v>1245</v>
      </c>
      <c r="C735" t="s">
        <v>82</v>
      </c>
      <c r="D735">
        <v>53080</v>
      </c>
      <c r="E735" t="str">
        <f>VLOOKUP(D735,'[1]Wisconsin'!$D$1:$E$1340,2,0)</f>
        <v>OZAUKEE</v>
      </c>
      <c r="G735" s="3"/>
    </row>
    <row r="736" spans="1:7" ht="12.75">
      <c r="A736" t="s">
        <v>320</v>
      </c>
      <c r="B736" t="s">
        <v>321</v>
      </c>
      <c r="C736" t="s">
        <v>82</v>
      </c>
      <c r="D736">
        <v>54703</v>
      </c>
      <c r="E736" t="str">
        <f>VLOOKUP(D736,'[1]Wisconsin'!$D$1:$E$1340,2,0)</f>
        <v>CHIPPEWA</v>
      </c>
      <c r="G736" s="3"/>
    </row>
    <row r="737" spans="1:7" ht="12.75">
      <c r="A737" t="s">
        <v>122</v>
      </c>
      <c r="B737" t="s">
        <v>99</v>
      </c>
      <c r="C737" t="s">
        <v>82</v>
      </c>
      <c r="D737">
        <v>54915</v>
      </c>
      <c r="E737" t="str">
        <f>VLOOKUP(D737,'[1]Wisconsin'!$D$1:$E$1340,2,0)</f>
        <v>CALUMET</v>
      </c>
      <c r="G737" s="3"/>
    </row>
    <row r="738" spans="1:7" ht="12.75">
      <c r="A738" t="s">
        <v>510</v>
      </c>
      <c r="B738" t="s">
        <v>511</v>
      </c>
      <c r="C738" t="s">
        <v>82</v>
      </c>
      <c r="D738">
        <v>54847</v>
      </c>
      <c r="E738" t="str">
        <f>VLOOKUP(D738,'[1]Wisconsin'!$D$1:$E$1340,2,0)</f>
        <v>BAYFIELD</v>
      </c>
      <c r="G738" s="3"/>
    </row>
    <row r="739" spans="1:7" ht="12.75">
      <c r="A739" t="s">
        <v>693</v>
      </c>
      <c r="B739" t="s">
        <v>617</v>
      </c>
      <c r="C739" t="s">
        <v>82</v>
      </c>
      <c r="D739">
        <v>53719</v>
      </c>
      <c r="E739" t="str">
        <f>VLOOKUP(D739,'[1]Wisconsin'!$D$1:$E$1340,2,0)</f>
        <v>DANE</v>
      </c>
      <c r="G739" s="3"/>
    </row>
    <row r="740" spans="1:7" ht="12.75">
      <c r="A740" t="s">
        <v>1041</v>
      </c>
      <c r="B740" t="s">
        <v>1042</v>
      </c>
      <c r="C740" t="s">
        <v>82</v>
      </c>
      <c r="D740">
        <v>53716</v>
      </c>
      <c r="E740" t="str">
        <f>VLOOKUP(D740,'[1]Wisconsin'!$D$1:$E$1340,2,0)</f>
        <v>DANE</v>
      </c>
      <c r="G740" s="3"/>
    </row>
    <row r="741" spans="1:7" ht="12.75">
      <c r="A741" t="s">
        <v>711</v>
      </c>
      <c r="B741" t="s">
        <v>617</v>
      </c>
      <c r="C741" t="s">
        <v>82</v>
      </c>
      <c r="D741">
        <v>53714</v>
      </c>
      <c r="E741" t="str">
        <f>VLOOKUP(D741,'[1]Wisconsin'!$D$1:$E$1340,2,0)</f>
        <v>DANE</v>
      </c>
      <c r="G741" s="3"/>
    </row>
    <row r="742" spans="1:7" ht="12.75">
      <c r="A742" t="s">
        <v>544</v>
      </c>
      <c r="B742" t="s">
        <v>538</v>
      </c>
      <c r="C742" t="s">
        <v>82</v>
      </c>
      <c r="D742">
        <v>53140</v>
      </c>
      <c r="E742" t="str">
        <f>VLOOKUP(D742,'[1]Wisconsin'!$D$1:$E$1340,2,0)</f>
        <v>KENOSHA</v>
      </c>
      <c r="G742" s="3"/>
    </row>
    <row r="743" spans="1:7" ht="12.75">
      <c r="A743" t="s">
        <v>146</v>
      </c>
      <c r="B743" t="s">
        <v>138</v>
      </c>
      <c r="C743" t="s">
        <v>82</v>
      </c>
      <c r="D743">
        <v>53913</v>
      </c>
      <c r="E743" t="str">
        <f>VLOOKUP(D743,'[1]Wisconsin'!$D$1:$E$1340,2,0)</f>
        <v>COLUMBIA</v>
      </c>
      <c r="G743" s="3"/>
    </row>
    <row r="744" spans="1:7" ht="12.75">
      <c r="A744" t="s">
        <v>660</v>
      </c>
      <c r="B744" t="s">
        <v>617</v>
      </c>
      <c r="C744" t="s">
        <v>82</v>
      </c>
      <c r="D744">
        <v>53703</v>
      </c>
      <c r="E744" t="str">
        <f>VLOOKUP(D744,'[1]Wisconsin'!$D$1:$E$1340,2,0)</f>
        <v>DANE</v>
      </c>
      <c r="G744" s="3"/>
    </row>
    <row r="745" spans="1:7" ht="12.75">
      <c r="A745" t="s">
        <v>620</v>
      </c>
      <c r="B745" t="s">
        <v>617</v>
      </c>
      <c r="C745" t="s">
        <v>82</v>
      </c>
      <c r="D745">
        <v>53716</v>
      </c>
      <c r="E745" t="str">
        <f>VLOOKUP(D745,'[1]Wisconsin'!$D$1:$E$1340,2,0)</f>
        <v>DANE</v>
      </c>
      <c r="G745" s="3"/>
    </row>
    <row r="746" spans="1:7" ht="12.75">
      <c r="A746" t="s">
        <v>635</v>
      </c>
      <c r="B746" t="s">
        <v>617</v>
      </c>
      <c r="C746" t="s">
        <v>82</v>
      </c>
      <c r="D746">
        <v>53703</v>
      </c>
      <c r="E746" t="str">
        <f>VLOOKUP(D746,'[1]Wisconsin'!$D$1:$E$1340,2,0)</f>
        <v>DANE</v>
      </c>
      <c r="G746" s="3"/>
    </row>
    <row r="747" spans="1:7" ht="12.75">
      <c r="A747" t="s">
        <v>243</v>
      </c>
      <c r="B747" t="s">
        <v>244</v>
      </c>
      <c r="C747" t="s">
        <v>82</v>
      </c>
      <c r="D747">
        <v>53014</v>
      </c>
      <c r="E747" t="str">
        <f>VLOOKUP(D747,'[1]Wisconsin'!$D$1:$E$1340,2,0)</f>
        <v>CALUMET</v>
      </c>
      <c r="G747" s="3"/>
    </row>
    <row r="748" spans="1:7" ht="12.75">
      <c r="A748" t="s">
        <v>556</v>
      </c>
      <c r="B748" t="s">
        <v>538</v>
      </c>
      <c r="C748" t="s">
        <v>82</v>
      </c>
      <c r="D748">
        <v>53143</v>
      </c>
      <c r="E748" t="str">
        <f>VLOOKUP(D748,'[1]Wisconsin'!$D$1:$E$1340,2,0)</f>
        <v>KENOSHA</v>
      </c>
      <c r="G748" s="3"/>
    </row>
    <row r="749" spans="1:7" ht="12.75">
      <c r="A749" t="s">
        <v>370</v>
      </c>
      <c r="B749" t="s">
        <v>369</v>
      </c>
      <c r="C749" t="s">
        <v>82</v>
      </c>
      <c r="D749">
        <v>53711</v>
      </c>
      <c r="E749" t="str">
        <f>VLOOKUP(D749,'[1]Wisconsin'!$D$1:$E$1340,2,0)</f>
        <v>DANE</v>
      </c>
      <c r="G749" s="3"/>
    </row>
    <row r="750" spans="1:7" ht="12.75">
      <c r="A750" t="s">
        <v>203</v>
      </c>
      <c r="B750" t="s">
        <v>200</v>
      </c>
      <c r="C750" t="s">
        <v>82</v>
      </c>
      <c r="D750">
        <v>53104</v>
      </c>
      <c r="E750" t="str">
        <f>VLOOKUP(D750,'[1]Wisconsin'!$D$1:$E$1340,2,0)</f>
        <v>KENOSHA</v>
      </c>
      <c r="G750" s="3"/>
    </row>
    <row r="751" spans="1:7" ht="12.75">
      <c r="A751" t="s">
        <v>483</v>
      </c>
      <c r="B751" t="s">
        <v>482</v>
      </c>
      <c r="C751" t="s">
        <v>82</v>
      </c>
      <c r="D751">
        <v>53027</v>
      </c>
      <c r="E751" t="str">
        <f>VLOOKUP(D751,'[1]Wisconsin'!$D$1:$E$1340,2,0)</f>
        <v>DODGE</v>
      </c>
      <c r="G751" s="3"/>
    </row>
    <row r="752" spans="1:7" ht="12.75">
      <c r="A752" t="s">
        <v>86</v>
      </c>
      <c r="B752" t="s">
        <v>84</v>
      </c>
      <c r="C752" t="s">
        <v>82</v>
      </c>
      <c r="D752">
        <v>53910</v>
      </c>
      <c r="E752" t="str">
        <f>VLOOKUP(D752,'[1]Wisconsin'!$D$1:$E$1340,2,0)</f>
        <v>ADAMS</v>
      </c>
      <c r="G752" s="3"/>
    </row>
    <row r="753" spans="1:7" ht="12.75">
      <c r="A753" t="s">
        <v>703</v>
      </c>
      <c r="B753" t="s">
        <v>617</v>
      </c>
      <c r="C753" t="s">
        <v>82</v>
      </c>
      <c r="D753">
        <v>53704</v>
      </c>
      <c r="E753" t="str">
        <f>VLOOKUP(D753,'[1]Wisconsin'!$D$1:$E$1340,2,0)</f>
        <v>DANE</v>
      </c>
      <c r="G753" s="3"/>
    </row>
    <row r="754" spans="1:7" ht="12.75">
      <c r="A754" t="s">
        <v>632</v>
      </c>
      <c r="B754" t="s">
        <v>617</v>
      </c>
      <c r="C754" t="s">
        <v>82</v>
      </c>
      <c r="D754">
        <v>53719</v>
      </c>
      <c r="E754" t="str">
        <f>VLOOKUP(D754,'[1]Wisconsin'!$D$1:$E$1340,2,0)</f>
        <v>DANE</v>
      </c>
      <c r="G754" s="3"/>
    </row>
    <row r="755" spans="1:7" ht="12.75">
      <c r="A755" t="s">
        <v>553</v>
      </c>
      <c r="B755" t="s">
        <v>538</v>
      </c>
      <c r="C755" t="s">
        <v>82</v>
      </c>
      <c r="D755">
        <v>53144</v>
      </c>
      <c r="E755" t="str">
        <f>VLOOKUP(D755,'[1]Wisconsin'!$D$1:$E$1340,2,0)</f>
        <v>KENOSHA</v>
      </c>
      <c r="G755" s="3"/>
    </row>
    <row r="756" spans="1:7" ht="12.75">
      <c r="A756" t="s">
        <v>626</v>
      </c>
      <c r="B756" t="s">
        <v>617</v>
      </c>
      <c r="C756" t="s">
        <v>82</v>
      </c>
      <c r="D756">
        <v>53704</v>
      </c>
      <c r="E756" t="str">
        <f>VLOOKUP(D756,'[1]Wisconsin'!$D$1:$E$1340,2,0)</f>
        <v>DANE</v>
      </c>
      <c r="G756" s="3"/>
    </row>
    <row r="757" spans="1:7" ht="12.75">
      <c r="A757" t="s">
        <v>347</v>
      </c>
      <c r="B757" t="s">
        <v>345</v>
      </c>
      <c r="C757" t="s">
        <v>82</v>
      </c>
      <c r="D757">
        <v>53121</v>
      </c>
      <c r="E757" t="str">
        <f>VLOOKUP(D757,'[1]Wisconsin'!$D$1:$E$1340,2,0)</f>
        <v>WALWORTH</v>
      </c>
      <c r="G757" s="3"/>
    </row>
    <row r="758" spans="1:7" ht="12.75">
      <c r="A758" t="s">
        <v>706</v>
      </c>
      <c r="B758" t="s">
        <v>617</v>
      </c>
      <c r="C758" t="s">
        <v>82</v>
      </c>
      <c r="D758">
        <v>53704</v>
      </c>
      <c r="E758" t="str">
        <f>VLOOKUP(D758,'[1]Wisconsin'!$D$1:$E$1340,2,0)</f>
        <v>DANE</v>
      </c>
      <c r="G758" s="3"/>
    </row>
    <row r="759" spans="1:7" ht="12.75">
      <c r="A759" t="s">
        <v>643</v>
      </c>
      <c r="B759" t="s">
        <v>617</v>
      </c>
      <c r="C759" t="s">
        <v>82</v>
      </c>
      <c r="D759">
        <v>53715</v>
      </c>
      <c r="E759" t="str">
        <f>VLOOKUP(D759,'[1]Wisconsin'!$D$1:$E$1340,2,0)</f>
        <v>DANE</v>
      </c>
      <c r="G759" s="3"/>
    </row>
    <row r="760" spans="1:7" ht="12.75">
      <c r="A760" t="s">
        <v>1411</v>
      </c>
      <c r="B760" t="s">
        <v>1407</v>
      </c>
      <c r="C760" t="s">
        <v>82</v>
      </c>
      <c r="D760">
        <v>53963</v>
      </c>
      <c r="E760" t="str">
        <f>VLOOKUP(D760,'[1]Wisconsin'!$D$1:$E$1340,2,0)</f>
        <v>DODGE</v>
      </c>
      <c r="G760" s="3"/>
    </row>
    <row r="761" spans="1:7" ht="12.75">
      <c r="A761" t="s">
        <v>574</v>
      </c>
      <c r="B761" t="s">
        <v>571</v>
      </c>
      <c r="C761" t="s">
        <v>82</v>
      </c>
      <c r="D761">
        <v>54135</v>
      </c>
      <c r="E761" t="str">
        <f>VLOOKUP(D761,'[1]Wisconsin'!$D$1:$E$1340,2,0)</f>
        <v>MENOMINEE</v>
      </c>
      <c r="G761" s="3"/>
    </row>
    <row r="762" spans="1:7" ht="12.75">
      <c r="A762" t="s">
        <v>313</v>
      </c>
      <c r="B762" t="s">
        <v>312</v>
      </c>
      <c r="C762" t="s">
        <v>82</v>
      </c>
      <c r="D762">
        <v>54208</v>
      </c>
      <c r="E762" t="str">
        <f>VLOOKUP(D762,'[1]Wisconsin'!$D$1:$E$1340,2,0)</f>
        <v>BROWN</v>
      </c>
      <c r="G762" s="3"/>
    </row>
    <row r="763" spans="1:7" ht="12.75">
      <c r="A763" t="s">
        <v>679</v>
      </c>
      <c r="B763" t="s">
        <v>617</v>
      </c>
      <c r="C763" t="s">
        <v>82</v>
      </c>
      <c r="D763">
        <v>53713</v>
      </c>
      <c r="E763" t="str">
        <f>VLOOKUP(D763,'[1]Wisconsin'!$D$1:$E$1340,2,0)</f>
        <v>DANE</v>
      </c>
      <c r="G763" s="3"/>
    </row>
    <row r="764" spans="1:7" ht="12.75">
      <c r="A764" t="s">
        <v>888</v>
      </c>
      <c r="B764" t="s">
        <v>780</v>
      </c>
      <c r="C764" t="s">
        <v>82</v>
      </c>
      <c r="D764">
        <v>53220</v>
      </c>
      <c r="E764" t="str">
        <f>VLOOKUP(D764,'[1]Wisconsin'!$D$1:$E$1340,2,0)</f>
        <v>MILWAUKEE</v>
      </c>
      <c r="G764" s="3"/>
    </row>
    <row r="765" spans="1:7" ht="12.75">
      <c r="A765" t="s">
        <v>676</v>
      </c>
      <c r="B765" t="s">
        <v>617</v>
      </c>
      <c r="C765" t="s">
        <v>82</v>
      </c>
      <c r="D765">
        <v>53704</v>
      </c>
      <c r="E765" t="str">
        <f>VLOOKUP(D765,'[1]Wisconsin'!$D$1:$E$1340,2,0)</f>
        <v>DANE</v>
      </c>
      <c r="G765" s="3"/>
    </row>
    <row r="766" spans="1:7" ht="12.75">
      <c r="A766" t="s">
        <v>990</v>
      </c>
      <c r="B766" t="s">
        <v>780</v>
      </c>
      <c r="C766" t="s">
        <v>82</v>
      </c>
      <c r="D766">
        <v>53218</v>
      </c>
      <c r="E766" t="str">
        <f>VLOOKUP(D766,'[1]Wisconsin'!$D$1:$E$1340,2,0)</f>
        <v>MILWAUKEE</v>
      </c>
      <c r="G766" s="3"/>
    </row>
    <row r="767" spans="1:7" ht="12.75">
      <c r="A767" t="s">
        <v>671</v>
      </c>
      <c r="B767" t="s">
        <v>617</v>
      </c>
      <c r="C767" t="s">
        <v>82</v>
      </c>
      <c r="D767">
        <v>53714</v>
      </c>
      <c r="E767" t="str">
        <f>VLOOKUP(D767,'[1]Wisconsin'!$D$1:$E$1340,2,0)</f>
        <v>DANE</v>
      </c>
      <c r="G767" s="3"/>
    </row>
    <row r="768" spans="1:7" ht="12.75">
      <c r="A768" t="s">
        <v>432</v>
      </c>
      <c r="B768" t="s">
        <v>430</v>
      </c>
      <c r="C768" t="s">
        <v>82</v>
      </c>
      <c r="D768">
        <v>54311</v>
      </c>
      <c r="E768" t="str">
        <f>VLOOKUP(D768,'[1]Wisconsin'!$D$1:$E$1340,2,0)</f>
        <v>BROWN</v>
      </c>
      <c r="G768" s="3"/>
    </row>
    <row r="769" spans="1:7" ht="12.75">
      <c r="A769" t="s">
        <v>1091</v>
      </c>
      <c r="B769" t="s">
        <v>1090</v>
      </c>
      <c r="C769" t="s">
        <v>82</v>
      </c>
      <c r="D769">
        <v>53154</v>
      </c>
      <c r="E769" t="str">
        <f>VLOOKUP(D769,'[1]Wisconsin'!$D$1:$E$1340,2,0)</f>
        <v>MILWAUKEE</v>
      </c>
      <c r="G769" s="3"/>
    </row>
    <row r="770" spans="1:7" ht="12.75">
      <c r="A770" t="s">
        <v>633</v>
      </c>
      <c r="B770" t="s">
        <v>617</v>
      </c>
      <c r="C770" t="s">
        <v>82</v>
      </c>
      <c r="D770">
        <v>53562</v>
      </c>
      <c r="E770" t="str">
        <f>VLOOKUP(D770,'[1]Wisconsin'!$D$1:$E$1340,2,0)</f>
        <v>DANE</v>
      </c>
      <c r="G770" s="3"/>
    </row>
    <row r="771" spans="1:7" ht="12.75">
      <c r="A771" t="s">
        <v>653</v>
      </c>
      <c r="B771" t="s">
        <v>617</v>
      </c>
      <c r="C771" t="s">
        <v>82</v>
      </c>
      <c r="D771">
        <v>53715</v>
      </c>
      <c r="E771" t="str">
        <f>VLOOKUP(D771,'[1]Wisconsin'!$D$1:$E$1340,2,0)</f>
        <v>DANE</v>
      </c>
      <c r="G771" s="3"/>
    </row>
    <row r="772" spans="1:7" ht="12.75">
      <c r="A772" t="s">
        <v>704</v>
      </c>
      <c r="B772" t="s">
        <v>617</v>
      </c>
      <c r="C772" t="s">
        <v>82</v>
      </c>
      <c r="D772">
        <v>53703</v>
      </c>
      <c r="E772" t="str">
        <f>VLOOKUP(D772,'[1]Wisconsin'!$D$1:$E$1340,2,0)</f>
        <v>DANE</v>
      </c>
      <c r="G772" s="3"/>
    </row>
    <row r="773" spans="1:7" ht="12.75">
      <c r="A773" t="s">
        <v>1361</v>
      </c>
      <c r="B773" t="s">
        <v>1362</v>
      </c>
      <c r="C773" t="s">
        <v>82</v>
      </c>
      <c r="D773">
        <v>54241</v>
      </c>
      <c r="E773" t="str">
        <f>VLOOKUP(D773,'[1]Wisconsin'!$D$1:$E$1340,2,0)</f>
        <v>KEWAUNEE</v>
      </c>
      <c r="G773" s="3"/>
    </row>
    <row r="774" spans="1:7" ht="12.75">
      <c r="A774" t="s">
        <v>951</v>
      </c>
      <c r="B774" t="s">
        <v>780</v>
      </c>
      <c r="C774" t="s">
        <v>82</v>
      </c>
      <c r="D774">
        <v>53201</v>
      </c>
      <c r="E774" t="str">
        <f>VLOOKUP(D774,'[1]Wisconsin'!$D$1:$E$1340,2,0)</f>
        <v>MILWAUKEE</v>
      </c>
      <c r="G774" s="3"/>
    </row>
    <row r="775" spans="1:7" ht="12.75">
      <c r="A775" t="s">
        <v>316</v>
      </c>
      <c r="B775" t="s">
        <v>317</v>
      </c>
      <c r="C775" t="s">
        <v>82</v>
      </c>
      <c r="D775">
        <v>54009</v>
      </c>
      <c r="E775" t="str">
        <f>VLOOKUP(D775,'[1]Wisconsin'!$D$1:$E$1340,2,0)</f>
        <v>POLK</v>
      </c>
      <c r="G775" s="3"/>
    </row>
    <row r="776" spans="1:7" ht="12.75">
      <c r="A776" t="s">
        <v>605</v>
      </c>
      <c r="B776" t="s">
        <v>606</v>
      </c>
      <c r="C776" t="s">
        <v>82</v>
      </c>
      <c r="D776">
        <v>54540</v>
      </c>
      <c r="E776" t="str">
        <f>VLOOKUP(D776,'[1]Wisconsin'!$D$1:$E$1340,2,0)</f>
        <v>VILAS</v>
      </c>
      <c r="G776" s="3"/>
    </row>
    <row r="777" spans="1:7" ht="12.75">
      <c r="A777" t="s">
        <v>692</v>
      </c>
      <c r="B777" t="s">
        <v>617</v>
      </c>
      <c r="C777" t="s">
        <v>82</v>
      </c>
      <c r="D777">
        <v>53713</v>
      </c>
      <c r="E777" t="str">
        <f>VLOOKUP(D777,'[1]Wisconsin'!$D$1:$E$1340,2,0)</f>
        <v>DANE</v>
      </c>
      <c r="G777" s="3"/>
    </row>
    <row r="778" spans="1:7" ht="12.75">
      <c r="A778" t="s">
        <v>1417</v>
      </c>
      <c r="B778" t="s">
        <v>1414</v>
      </c>
      <c r="C778" t="s">
        <v>82</v>
      </c>
      <c r="D778">
        <v>54402</v>
      </c>
      <c r="E778" t="str">
        <f>VLOOKUP(D778,'[1]Wisconsin'!$D$1:$E$1340,2,0)</f>
        <v>MARATHON</v>
      </c>
      <c r="G778" s="3"/>
    </row>
    <row r="779" spans="1:7" ht="12.75">
      <c r="A779" t="s">
        <v>880</v>
      </c>
      <c r="B779" t="s">
        <v>780</v>
      </c>
      <c r="C779" t="s">
        <v>82</v>
      </c>
      <c r="D779">
        <v>53201</v>
      </c>
      <c r="E779" t="str">
        <f>VLOOKUP(D779,'[1]Wisconsin'!$D$1:$E$1340,2,0)</f>
        <v>MILWAUKEE</v>
      </c>
      <c r="G779" s="3"/>
    </row>
    <row r="780" spans="1:7" ht="12.75">
      <c r="A780" t="s">
        <v>830</v>
      </c>
      <c r="B780" t="s">
        <v>780</v>
      </c>
      <c r="C780" t="s">
        <v>82</v>
      </c>
      <c r="D780">
        <v>53233</v>
      </c>
      <c r="E780" t="str">
        <f>VLOOKUP(D780,'[1]Wisconsin'!$D$1:$E$1340,2,0)</f>
        <v>MILWAUKEE</v>
      </c>
      <c r="G780" s="3"/>
    </row>
    <row r="781" spans="1:7" ht="12.75">
      <c r="A781" t="s">
        <v>446</v>
      </c>
      <c r="B781" t="s">
        <v>430</v>
      </c>
      <c r="C781" t="s">
        <v>82</v>
      </c>
      <c r="D781">
        <v>54303</v>
      </c>
      <c r="E781" t="str">
        <f>VLOOKUP(D781,'[1]Wisconsin'!$D$1:$E$1340,2,0)</f>
        <v>BROWN</v>
      </c>
      <c r="G781" s="3"/>
    </row>
    <row r="782" spans="1:7" ht="12.75">
      <c r="A782" t="s">
        <v>972</v>
      </c>
      <c r="B782" t="s">
        <v>780</v>
      </c>
      <c r="C782" t="s">
        <v>82</v>
      </c>
      <c r="D782">
        <v>53205</v>
      </c>
      <c r="E782" t="str">
        <f>VLOOKUP(D782,'[1]Wisconsin'!$D$1:$E$1340,2,0)</f>
        <v>MILWAUKEE</v>
      </c>
      <c r="G782" s="3"/>
    </row>
    <row r="783" spans="1:7" ht="12.75">
      <c r="A783" t="s">
        <v>1061</v>
      </c>
      <c r="B783" t="s">
        <v>1060</v>
      </c>
      <c r="C783" t="s">
        <v>82</v>
      </c>
      <c r="D783">
        <v>53150</v>
      </c>
      <c r="E783" t="str">
        <f>VLOOKUP(D783,'[1]Wisconsin'!$D$1:$E$1340,2,0)</f>
        <v>RACINE</v>
      </c>
      <c r="G783" s="3"/>
    </row>
    <row r="784" spans="1:7" ht="12.75">
      <c r="A784" t="s">
        <v>728</v>
      </c>
      <c r="B784" t="s">
        <v>724</v>
      </c>
      <c r="C784" t="s">
        <v>82</v>
      </c>
      <c r="D784">
        <v>54220</v>
      </c>
      <c r="E784" t="str">
        <f>VLOOKUP(D784,'[1]Wisconsin'!$D$1:$E$1340,2,0)</f>
        <v>MANITOWOC</v>
      </c>
      <c r="G784" s="3"/>
    </row>
    <row r="785" spans="1:7" ht="12.75">
      <c r="A785" t="s">
        <v>1110</v>
      </c>
      <c r="B785" t="s">
        <v>1109</v>
      </c>
      <c r="C785" t="s">
        <v>82</v>
      </c>
      <c r="D785">
        <v>54155</v>
      </c>
      <c r="E785" t="str">
        <f>VLOOKUP(D785,'[1]Wisconsin'!$D$1:$E$1340,2,0)</f>
        <v>BROWN</v>
      </c>
      <c r="G785" s="3"/>
    </row>
    <row r="786" spans="1:7" ht="12.75">
      <c r="A786" t="s">
        <v>1073</v>
      </c>
      <c r="B786" t="s">
        <v>1074</v>
      </c>
      <c r="C786" t="s">
        <v>82</v>
      </c>
      <c r="D786">
        <v>54960</v>
      </c>
      <c r="E786" t="str">
        <f>VLOOKUP(D786,'[1]Wisconsin'!$D$1:$E$1340,2,0)</f>
        <v>GREEN LAKE</v>
      </c>
      <c r="G786" s="3"/>
    </row>
    <row r="787" spans="1:7" ht="12.75">
      <c r="A787" t="s">
        <v>600</v>
      </c>
      <c r="B787" t="s">
        <v>599</v>
      </c>
      <c r="C787" t="s">
        <v>82</v>
      </c>
      <c r="D787">
        <v>53147</v>
      </c>
      <c r="E787" t="str">
        <f>VLOOKUP(D787,'[1]Wisconsin'!$D$1:$E$1340,2,0)</f>
        <v>WALWORTH</v>
      </c>
      <c r="G787" s="3"/>
    </row>
    <row r="788" spans="1:7" ht="12.75">
      <c r="A788" t="s">
        <v>1309</v>
      </c>
      <c r="B788" t="s">
        <v>1308</v>
      </c>
      <c r="C788" t="s">
        <v>82</v>
      </c>
      <c r="D788">
        <v>54481</v>
      </c>
      <c r="E788" t="str">
        <f>VLOOKUP(D788,'[1]Wisconsin'!$D$1:$E$1340,2,0)</f>
        <v>PORTAGE</v>
      </c>
      <c r="G788" s="3"/>
    </row>
    <row r="789" spans="1:7" ht="12.75">
      <c r="A789" t="s">
        <v>1062</v>
      </c>
      <c r="B789" t="s">
        <v>1060</v>
      </c>
      <c r="C789" t="s">
        <v>82</v>
      </c>
      <c r="D789">
        <v>53150</v>
      </c>
      <c r="E789" t="str">
        <f>VLOOKUP(D789,'[1]Wisconsin'!$D$1:$E$1340,2,0)</f>
        <v>RACINE</v>
      </c>
      <c r="G789" s="3"/>
    </row>
    <row r="790" spans="1:7" ht="12.75">
      <c r="A790" t="s">
        <v>546</v>
      </c>
      <c r="B790" t="s">
        <v>538</v>
      </c>
      <c r="C790" t="s">
        <v>82</v>
      </c>
      <c r="D790">
        <v>53140</v>
      </c>
      <c r="E790" t="str">
        <f>VLOOKUP(D790,'[1]Wisconsin'!$D$1:$E$1340,2,0)</f>
        <v>KENOSHA</v>
      </c>
      <c r="G790" s="3"/>
    </row>
    <row r="791" spans="1:7" ht="12.75">
      <c r="A791" t="s">
        <v>806</v>
      </c>
      <c r="B791" t="s">
        <v>780</v>
      </c>
      <c r="C791" t="s">
        <v>82</v>
      </c>
      <c r="D791">
        <v>53209</v>
      </c>
      <c r="E791" t="str">
        <f>VLOOKUP(D791,'[1]Wisconsin'!$D$1:$E$1340,2,0)</f>
        <v>MILWAUKEE</v>
      </c>
      <c r="G791" s="3"/>
    </row>
    <row r="792" spans="1:7" ht="12.75">
      <c r="A792" t="s">
        <v>455</v>
      </c>
      <c r="B792" t="s">
        <v>430</v>
      </c>
      <c r="C792" t="s">
        <v>82</v>
      </c>
      <c r="D792">
        <v>54304</v>
      </c>
      <c r="E792" t="str">
        <f>VLOOKUP(D792,'[1]Wisconsin'!$D$1:$E$1340,2,0)</f>
        <v>BROWN</v>
      </c>
      <c r="G792" s="3"/>
    </row>
    <row r="793" spans="1:7" ht="12.75">
      <c r="A793" t="s">
        <v>488</v>
      </c>
      <c r="B793" t="s">
        <v>485</v>
      </c>
      <c r="C793" t="s">
        <v>82</v>
      </c>
      <c r="D793">
        <v>53029</v>
      </c>
      <c r="E793" t="str">
        <f>VLOOKUP(D793,'[1]Wisconsin'!$D$1:$E$1340,2,0)</f>
        <v>WASHINGTON</v>
      </c>
      <c r="G793" s="3"/>
    </row>
    <row r="794" spans="1:7" ht="12.75">
      <c r="A794" t="s">
        <v>924</v>
      </c>
      <c r="B794" t="s">
        <v>780</v>
      </c>
      <c r="C794" t="s">
        <v>82</v>
      </c>
      <c r="D794">
        <v>53233</v>
      </c>
      <c r="E794" t="str">
        <f>VLOOKUP(D794,'[1]Wisconsin'!$D$1:$E$1340,2,0)</f>
        <v>MILWAUKEE</v>
      </c>
      <c r="G794" s="3"/>
    </row>
    <row r="795" spans="1:7" ht="12.75">
      <c r="A795" t="s">
        <v>1408</v>
      </c>
      <c r="B795" t="s">
        <v>1407</v>
      </c>
      <c r="C795" t="s">
        <v>82</v>
      </c>
      <c r="D795">
        <v>53963</v>
      </c>
      <c r="E795" t="str">
        <f>VLOOKUP(D795,'[1]Wisconsin'!$D$1:$E$1340,2,0)</f>
        <v>DODGE</v>
      </c>
      <c r="G795" s="3"/>
    </row>
    <row r="796" spans="1:7" ht="12.75">
      <c r="A796" t="s">
        <v>121</v>
      </c>
      <c r="B796" t="s">
        <v>99</v>
      </c>
      <c r="C796" t="s">
        <v>82</v>
      </c>
      <c r="D796">
        <v>54911</v>
      </c>
      <c r="E796" t="str">
        <f>VLOOKUP(D796,'[1]Wisconsin'!$D$1:$E$1340,2,0)</f>
        <v>OUTAGAMIE</v>
      </c>
      <c r="G796" s="3"/>
    </row>
    <row r="797" spans="1:7" ht="12.75">
      <c r="A797" t="s">
        <v>995</v>
      </c>
      <c r="B797" t="s">
        <v>780</v>
      </c>
      <c r="C797" t="s">
        <v>82</v>
      </c>
      <c r="D797">
        <v>53225</v>
      </c>
      <c r="E797" t="str">
        <f>VLOOKUP(D797,'[1]Wisconsin'!$D$1:$E$1340,2,0)</f>
        <v>MILWAUKEE</v>
      </c>
      <c r="G797" s="3"/>
    </row>
    <row r="798" spans="1:7" ht="12.75">
      <c r="A798" t="s">
        <v>1089</v>
      </c>
      <c r="B798" t="s">
        <v>1090</v>
      </c>
      <c r="C798" t="s">
        <v>82</v>
      </c>
      <c r="D798">
        <v>53154</v>
      </c>
      <c r="E798" t="str">
        <f>VLOOKUP(D798,'[1]Wisconsin'!$D$1:$E$1340,2,0)</f>
        <v>MILWAUKEE</v>
      </c>
      <c r="G798" s="3"/>
    </row>
    <row r="799" spans="1:7" ht="12.75">
      <c r="A799" t="s">
        <v>1008</v>
      </c>
      <c r="B799" t="s">
        <v>780</v>
      </c>
      <c r="C799" t="s">
        <v>82</v>
      </c>
      <c r="D799">
        <v>53215</v>
      </c>
      <c r="E799" t="str">
        <f>VLOOKUP(D799,'[1]Wisconsin'!$D$1:$E$1340,2,0)</f>
        <v>MILWAUKEE</v>
      </c>
      <c r="G799" s="3"/>
    </row>
    <row r="800" spans="1:7" ht="12.75">
      <c r="A800" t="s">
        <v>1113</v>
      </c>
      <c r="B800" t="s">
        <v>1112</v>
      </c>
      <c r="C800" t="s">
        <v>82</v>
      </c>
      <c r="D800">
        <v>53575</v>
      </c>
      <c r="E800" t="str">
        <f>VLOOKUP(D800,'[1]Wisconsin'!$D$1:$E$1340,2,0)</f>
        <v>DANE</v>
      </c>
      <c r="G800" s="3"/>
    </row>
    <row r="801" spans="1:7" ht="12.75">
      <c r="A801" t="s">
        <v>1286</v>
      </c>
      <c r="B801" t="s">
        <v>1287</v>
      </c>
      <c r="C801" t="s">
        <v>82</v>
      </c>
      <c r="D801">
        <v>53172</v>
      </c>
      <c r="E801" t="str">
        <f>VLOOKUP(D801,'[1]Wisconsin'!$D$1:$E$1340,2,0)</f>
        <v>MILWAUKEE</v>
      </c>
      <c r="G801" s="3"/>
    </row>
    <row r="802" spans="1:7" ht="12.75">
      <c r="A802" t="s">
        <v>582</v>
      </c>
      <c r="B802" t="s">
        <v>580</v>
      </c>
      <c r="C802" t="s">
        <v>82</v>
      </c>
      <c r="D802">
        <v>54601</v>
      </c>
      <c r="E802" t="str">
        <f>VLOOKUP(D802,'[1]Wisconsin'!$D$1:$E$1340,2,0)</f>
        <v>LA CROSSE</v>
      </c>
      <c r="G802" s="3"/>
    </row>
    <row r="803" spans="1:7" ht="12.75">
      <c r="A803" t="s">
        <v>395</v>
      </c>
      <c r="B803" t="s">
        <v>394</v>
      </c>
      <c r="C803" t="s">
        <v>82</v>
      </c>
      <c r="D803">
        <v>53125</v>
      </c>
      <c r="E803" t="str">
        <f>VLOOKUP(D803,'[1]Wisconsin'!$D$1:$E$1340,2,0)</f>
        <v>WALWORTH</v>
      </c>
      <c r="G803" s="3"/>
    </row>
    <row r="804" spans="1:7" ht="12.75">
      <c r="A804" t="s">
        <v>1087</v>
      </c>
      <c r="B804" t="s">
        <v>1088</v>
      </c>
      <c r="C804" t="s">
        <v>82</v>
      </c>
      <c r="D804">
        <v>54151</v>
      </c>
      <c r="E804" t="str">
        <f>VLOOKUP(D804,'[1]Wisconsin'!$D$1:$E$1340,2,0)</f>
        <v>FLORENCE</v>
      </c>
      <c r="G804" s="3"/>
    </row>
    <row r="805" spans="1:7" ht="12.75">
      <c r="A805" t="s">
        <v>753</v>
      </c>
      <c r="B805" t="s">
        <v>750</v>
      </c>
      <c r="C805" t="s">
        <v>82</v>
      </c>
      <c r="D805">
        <v>54952</v>
      </c>
      <c r="E805" t="str">
        <f>VLOOKUP(D805,'[1]Wisconsin'!$D$1:$E$1340,2,0)</f>
        <v>CALUMET</v>
      </c>
      <c r="G805" s="3"/>
    </row>
    <row r="806" spans="1:7" ht="12.75">
      <c r="A806" t="s">
        <v>443</v>
      </c>
      <c r="B806" t="s">
        <v>430</v>
      </c>
      <c r="C806" t="s">
        <v>82</v>
      </c>
      <c r="D806">
        <v>54311</v>
      </c>
      <c r="E806" t="str">
        <f>VLOOKUP(D806,'[1]Wisconsin'!$D$1:$E$1340,2,0)</f>
        <v>BROWN</v>
      </c>
      <c r="G806" s="3"/>
    </row>
    <row r="807" spans="1:7" ht="12.75">
      <c r="A807" t="s">
        <v>489</v>
      </c>
      <c r="B807" t="s">
        <v>490</v>
      </c>
      <c r="C807" t="s">
        <v>82</v>
      </c>
      <c r="D807">
        <v>54843</v>
      </c>
      <c r="E807" t="str">
        <f>VLOOKUP(D807,'[1]Wisconsin'!$D$1:$E$1340,2,0)</f>
        <v>SAWYER</v>
      </c>
      <c r="G807" s="3"/>
    </row>
    <row r="808" spans="1:7" ht="12.75">
      <c r="A808" t="s">
        <v>794</v>
      </c>
      <c r="B808" t="s">
        <v>780</v>
      </c>
      <c r="C808" t="s">
        <v>82</v>
      </c>
      <c r="D808">
        <v>53215</v>
      </c>
      <c r="E808" t="str">
        <f>VLOOKUP(D808,'[1]Wisconsin'!$D$1:$E$1340,2,0)</f>
        <v>MILWAUKEE</v>
      </c>
      <c r="G808" s="3"/>
    </row>
    <row r="809" spans="1:7" ht="12.75">
      <c r="A809" t="s">
        <v>300</v>
      </c>
      <c r="B809" t="s">
        <v>295</v>
      </c>
      <c r="C809" t="s">
        <v>82</v>
      </c>
      <c r="D809">
        <v>54115</v>
      </c>
      <c r="E809" t="str">
        <f>VLOOKUP(D809,'[1]Wisconsin'!$D$1:$E$1340,2,0)</f>
        <v>BROWN</v>
      </c>
      <c r="G809" s="3"/>
    </row>
    <row r="810" spans="1:7" ht="12.75">
      <c r="A810" t="s">
        <v>1059</v>
      </c>
      <c r="B810" t="s">
        <v>1060</v>
      </c>
      <c r="C810" t="s">
        <v>82</v>
      </c>
      <c r="D810">
        <v>53150</v>
      </c>
      <c r="E810" t="str">
        <f>VLOOKUP(D810,'[1]Wisconsin'!$D$1:$E$1340,2,0)</f>
        <v>RACINE</v>
      </c>
      <c r="G810" s="3"/>
    </row>
    <row r="811" spans="1:7" ht="12.75">
      <c r="A811" t="s">
        <v>625</v>
      </c>
      <c r="B811" t="s">
        <v>617</v>
      </c>
      <c r="C811" t="s">
        <v>82</v>
      </c>
      <c r="D811">
        <v>53703</v>
      </c>
      <c r="E811" t="str">
        <f>VLOOKUP(D811,'[1]Wisconsin'!$D$1:$E$1340,2,0)</f>
        <v>DANE</v>
      </c>
      <c r="G811" s="3"/>
    </row>
    <row r="812" spans="1:7" ht="12.75">
      <c r="A812" t="s">
        <v>24</v>
      </c>
      <c r="B812" t="s">
        <v>16</v>
      </c>
      <c r="C812" t="s">
        <v>82</v>
      </c>
      <c r="D812">
        <v>53214</v>
      </c>
      <c r="E812" t="str">
        <f>VLOOKUP(D812,'[1]Wisconsin'!$D$1:$E$1340,2,0)</f>
        <v>MILWAUKEE</v>
      </c>
      <c r="G812" s="3"/>
    </row>
    <row r="813" spans="1:7" ht="12.75">
      <c r="A813" t="s">
        <v>1098</v>
      </c>
      <c r="B813" t="s">
        <v>1095</v>
      </c>
      <c r="C813" t="s">
        <v>82</v>
      </c>
      <c r="D813">
        <v>53066</v>
      </c>
      <c r="E813" t="str">
        <f>VLOOKUP(D813,'[1]Wisconsin'!$D$1:$E$1340,2,0)</f>
        <v>DODGE</v>
      </c>
      <c r="G813" s="3"/>
    </row>
    <row r="814" spans="1:7" ht="12.75">
      <c r="A814" t="s">
        <v>917</v>
      </c>
      <c r="B814" t="s">
        <v>780</v>
      </c>
      <c r="C814" t="s">
        <v>82</v>
      </c>
      <c r="D814">
        <v>53210</v>
      </c>
      <c r="E814" t="str">
        <f>VLOOKUP(D814,'[1]Wisconsin'!$D$1:$E$1340,2,0)</f>
        <v>MILWAUKEE</v>
      </c>
      <c r="G814" s="3"/>
    </row>
    <row r="815" spans="1:7" ht="12.75">
      <c r="A815" t="s">
        <v>195</v>
      </c>
      <c r="B815" t="s">
        <v>196</v>
      </c>
      <c r="C815" t="s">
        <v>82</v>
      </c>
      <c r="D815">
        <v>53516</v>
      </c>
      <c r="E815" t="str">
        <f>VLOOKUP(D815,'[1]Wisconsin'!$D$1:$E$1340,2,0)</f>
        <v>DANE</v>
      </c>
      <c r="G815" s="3"/>
    </row>
    <row r="816" spans="1:7" ht="12.75">
      <c r="A816" t="s">
        <v>710</v>
      </c>
      <c r="B816" t="s">
        <v>617</v>
      </c>
      <c r="C816" t="s">
        <v>82</v>
      </c>
      <c r="D816">
        <v>53704</v>
      </c>
      <c r="E816" t="str">
        <f>VLOOKUP(D816,'[1]Wisconsin'!$D$1:$E$1340,2,0)</f>
        <v>DANE</v>
      </c>
      <c r="G816" s="3"/>
    </row>
    <row r="817" spans="1:7" ht="12.75">
      <c r="A817" t="s">
        <v>230</v>
      </c>
      <c r="B817" t="s">
        <v>231</v>
      </c>
      <c r="C817" t="s">
        <v>82</v>
      </c>
      <c r="D817">
        <v>53923</v>
      </c>
      <c r="E817" t="str">
        <f>VLOOKUP(D817,'[1]Wisconsin'!$D$1:$E$1340,2,0)</f>
        <v>COLUMBIA</v>
      </c>
      <c r="G817" s="3"/>
    </row>
    <row r="818" spans="1:7" ht="12.75">
      <c r="A818" t="s">
        <v>444</v>
      </c>
      <c r="B818" t="s">
        <v>430</v>
      </c>
      <c r="C818" t="s">
        <v>82</v>
      </c>
      <c r="D818">
        <v>54302</v>
      </c>
      <c r="E818" t="str">
        <f>VLOOKUP(D818,'[1]Wisconsin'!$D$1:$E$1340,2,0)</f>
        <v>BROWN</v>
      </c>
      <c r="G818" s="3"/>
    </row>
    <row r="819" spans="1:7" ht="12.75">
      <c r="A819" t="s">
        <v>936</v>
      </c>
      <c r="B819" t="s">
        <v>780</v>
      </c>
      <c r="C819" t="s">
        <v>82</v>
      </c>
      <c r="D819">
        <v>53204</v>
      </c>
      <c r="E819" t="str">
        <f>VLOOKUP(D819,'[1]Wisconsin'!$D$1:$E$1340,2,0)</f>
        <v>MILWAUKEE</v>
      </c>
      <c r="G819" s="3"/>
    </row>
    <row r="820" spans="1:7" ht="12.75">
      <c r="A820" t="s">
        <v>40</v>
      </c>
      <c r="B820" t="s">
        <v>41</v>
      </c>
      <c r="C820" t="s">
        <v>82</v>
      </c>
      <c r="D820">
        <v>54773</v>
      </c>
      <c r="E820" t="str">
        <f>VLOOKUP(D820,'[1]Wisconsin'!$D$1:$E$1340,2,0)</f>
        <v>TREMPEALEAU</v>
      </c>
      <c r="G820" s="3"/>
    </row>
    <row r="821" spans="1:7" ht="12.75">
      <c r="A821" t="s">
        <v>807</v>
      </c>
      <c r="B821" t="s">
        <v>780</v>
      </c>
      <c r="C821" t="s">
        <v>82</v>
      </c>
      <c r="D821">
        <v>53218</v>
      </c>
      <c r="E821" t="str">
        <f>VLOOKUP(D821,'[1]Wisconsin'!$D$1:$E$1340,2,0)</f>
        <v>MILWAUKEE</v>
      </c>
      <c r="G821" s="3"/>
    </row>
    <row r="822" spans="1:7" ht="12.75">
      <c r="A822" t="s">
        <v>695</v>
      </c>
      <c r="B822" t="s">
        <v>617</v>
      </c>
      <c r="C822" t="s">
        <v>82</v>
      </c>
      <c r="D822">
        <v>53713</v>
      </c>
      <c r="E822" t="str">
        <f>VLOOKUP(D822,'[1]Wisconsin'!$D$1:$E$1340,2,0)</f>
        <v>DANE</v>
      </c>
      <c r="G822" s="3"/>
    </row>
    <row r="823" spans="1:7" ht="12.75">
      <c r="A823" t="s">
        <v>1125</v>
      </c>
      <c r="B823" t="s">
        <v>1115</v>
      </c>
      <c r="C823" t="s">
        <v>82</v>
      </c>
      <c r="D823">
        <v>54901</v>
      </c>
      <c r="E823" t="str">
        <f>VLOOKUP(D823,'[1]Wisconsin'!$D$1:$E$1340,2,0)</f>
        <v>WINNEBAGO</v>
      </c>
      <c r="G823" s="3"/>
    </row>
    <row r="824" spans="1:7" ht="12.75">
      <c r="A824" t="s">
        <v>959</v>
      </c>
      <c r="B824" t="s">
        <v>780</v>
      </c>
      <c r="C824" t="s">
        <v>82</v>
      </c>
      <c r="D824">
        <v>53202</v>
      </c>
      <c r="E824" t="str">
        <f>VLOOKUP(D824,'[1]Wisconsin'!$D$1:$E$1340,2,0)</f>
        <v>MILWAUKEE</v>
      </c>
      <c r="G824" s="3"/>
    </row>
    <row r="825" spans="1:7" ht="12.75">
      <c r="A825" t="s">
        <v>1330</v>
      </c>
      <c r="B825" t="s">
        <v>1328</v>
      </c>
      <c r="C825" t="s">
        <v>82</v>
      </c>
      <c r="D825">
        <v>54880</v>
      </c>
      <c r="E825" t="str">
        <f>VLOOKUP(D825,'[1]Wisconsin'!$D$1:$E$1340,2,0)</f>
        <v>DOUGLAS</v>
      </c>
      <c r="G825" s="3"/>
    </row>
    <row r="826" spans="1:7" ht="12.75">
      <c r="A826" t="s">
        <v>1416</v>
      </c>
      <c r="B826" t="s">
        <v>1414</v>
      </c>
      <c r="C826" t="s">
        <v>82</v>
      </c>
      <c r="D826">
        <v>54401</v>
      </c>
      <c r="E826" t="str">
        <f>VLOOKUP(D826,'[1]Wisconsin'!$D$1:$E$1340,2,0)</f>
        <v>MARATHON</v>
      </c>
      <c r="G826" s="3"/>
    </row>
    <row r="827" spans="1:7" ht="12.75">
      <c r="A827" t="s">
        <v>1383</v>
      </c>
      <c r="B827" t="s">
        <v>1380</v>
      </c>
      <c r="C827" t="s">
        <v>82</v>
      </c>
      <c r="D827">
        <v>53094</v>
      </c>
      <c r="E827" t="str">
        <f>VLOOKUP(D827,'[1]Wisconsin'!$D$1:$E$1340,2,0)</f>
        <v>JEFFERSON</v>
      </c>
      <c r="G827" s="3"/>
    </row>
    <row r="828" spans="1:7" ht="12.75">
      <c r="A828" t="s">
        <v>658</v>
      </c>
      <c r="B828" t="s">
        <v>617</v>
      </c>
      <c r="C828" t="s">
        <v>82</v>
      </c>
      <c r="D828">
        <v>53703</v>
      </c>
      <c r="E828" t="str">
        <f>VLOOKUP(D828,'[1]Wisconsin'!$D$1:$E$1340,2,0)</f>
        <v>DANE</v>
      </c>
      <c r="G828" s="3"/>
    </row>
    <row r="829" spans="1:7" ht="12.75">
      <c r="A829" t="s">
        <v>1078</v>
      </c>
      <c r="B829" t="s">
        <v>1076</v>
      </c>
      <c r="C829" t="s">
        <v>82</v>
      </c>
      <c r="D829">
        <v>53151</v>
      </c>
      <c r="E829" t="str">
        <f>VLOOKUP(D829,'[1]Wisconsin'!$D$1:$E$1340,2,0)</f>
        <v>WAUKESHA</v>
      </c>
      <c r="G829" s="3"/>
    </row>
    <row r="830" spans="1:7" ht="12.75">
      <c r="A830" t="s">
        <v>77</v>
      </c>
      <c r="B830" t="s">
        <v>66</v>
      </c>
      <c r="C830" t="s">
        <v>82</v>
      </c>
      <c r="D830">
        <v>54494</v>
      </c>
      <c r="E830" t="str">
        <f>VLOOKUP(D830,'[1]Wisconsin'!$D$1:$E$1340,2,0)</f>
        <v>ADAMS</v>
      </c>
      <c r="G830" s="3"/>
    </row>
    <row r="831" spans="1:7" ht="12.75">
      <c r="A831" t="s">
        <v>380</v>
      </c>
      <c r="B831" t="s">
        <v>376</v>
      </c>
      <c r="C831" t="s">
        <v>82</v>
      </c>
      <c r="D831">
        <v>54935</v>
      </c>
      <c r="E831" t="str">
        <f>VLOOKUP(D831,'[1]Wisconsin'!$D$1:$E$1340,2,0)</f>
        <v>FOND DU LAC</v>
      </c>
      <c r="G831" s="3"/>
    </row>
    <row r="832" spans="1:7" ht="12.75">
      <c r="A832" t="s">
        <v>156</v>
      </c>
      <c r="B832" t="s">
        <v>157</v>
      </c>
      <c r="C832" t="s">
        <v>82</v>
      </c>
      <c r="D832">
        <v>53004</v>
      </c>
      <c r="E832" t="str">
        <f>VLOOKUP(D832,'[1]Wisconsin'!$D$1:$E$1340,2,0)</f>
        <v>OZAUKEE</v>
      </c>
      <c r="G832" s="3"/>
    </row>
    <row r="833" spans="1:7" ht="12.75">
      <c r="A833" t="s">
        <v>1398</v>
      </c>
      <c r="B833" t="s">
        <v>1387</v>
      </c>
      <c r="C833" t="s">
        <v>82</v>
      </c>
      <c r="D833">
        <v>53189</v>
      </c>
      <c r="E833" t="str">
        <f>VLOOKUP(D833,'[1]Wisconsin'!$D$1:$E$1340,2,0)</f>
        <v>WAUKESHA</v>
      </c>
      <c r="G833" s="3"/>
    </row>
    <row r="834" spans="1:7" ht="12.75">
      <c r="A834" t="s">
        <v>70</v>
      </c>
      <c r="B834" t="s">
        <v>66</v>
      </c>
      <c r="C834" t="s">
        <v>82</v>
      </c>
      <c r="D834">
        <v>54495</v>
      </c>
      <c r="E834" t="str">
        <f>VLOOKUP(D834,'[1]Wisconsin'!$D$1:$E$1340,2,0)</f>
        <v>WOOD</v>
      </c>
      <c r="G834" s="3"/>
    </row>
    <row r="835" spans="1:7" ht="12.75">
      <c r="A835" t="s">
        <v>560</v>
      </c>
      <c r="B835" t="s">
        <v>538</v>
      </c>
      <c r="C835" t="s">
        <v>82</v>
      </c>
      <c r="D835">
        <v>53143</v>
      </c>
      <c r="E835" t="str">
        <f>VLOOKUP(D835,'[1]Wisconsin'!$D$1:$E$1340,2,0)</f>
        <v>KENOSHA</v>
      </c>
      <c r="G835" s="3"/>
    </row>
    <row r="836" spans="1:7" ht="12.75">
      <c r="A836" t="s">
        <v>1015</v>
      </c>
      <c r="B836" t="s">
        <v>780</v>
      </c>
      <c r="C836" t="s">
        <v>82</v>
      </c>
      <c r="D836">
        <v>53215</v>
      </c>
      <c r="E836" t="str">
        <f>VLOOKUP(D836,'[1]Wisconsin'!$D$1:$E$1340,2,0)</f>
        <v>MILWAUKEE</v>
      </c>
      <c r="G836" s="3"/>
    </row>
    <row r="837" spans="1:7" ht="12.75">
      <c r="A837" t="s">
        <v>1055</v>
      </c>
      <c r="B837" t="s">
        <v>1056</v>
      </c>
      <c r="C837" t="s">
        <v>82</v>
      </c>
      <c r="D837">
        <v>53149</v>
      </c>
      <c r="E837" t="str">
        <f>VLOOKUP(D837,'[1]Wisconsin'!$D$1:$E$1340,2,0)</f>
        <v>RACINE</v>
      </c>
      <c r="G837" s="3"/>
    </row>
    <row r="838" spans="1:7" ht="12.75">
      <c r="A838" t="s">
        <v>197</v>
      </c>
      <c r="B838" t="s">
        <v>198</v>
      </c>
      <c r="C838" t="s">
        <v>82</v>
      </c>
      <c r="D838">
        <v>54724</v>
      </c>
      <c r="E838" t="str">
        <f>VLOOKUP(D838,'[1]Wisconsin'!$D$1:$E$1340,2,0)</f>
        <v>CHIPPEWA</v>
      </c>
      <c r="G838" s="3"/>
    </row>
    <row r="839" spans="1:7" ht="12.75">
      <c r="A839" t="s">
        <v>326</v>
      </c>
      <c r="B839" t="s">
        <v>321</v>
      </c>
      <c r="C839" t="s">
        <v>82</v>
      </c>
      <c r="D839">
        <v>54702</v>
      </c>
      <c r="E839" t="str">
        <f>VLOOKUP(D839,'[1]Wisconsin'!$D$1:$E$1340,2,0)</f>
        <v>EAU CLAIRE</v>
      </c>
      <c r="G839" s="3"/>
    </row>
    <row r="840" spans="1:7" ht="12.75">
      <c r="A840" t="s">
        <v>986</v>
      </c>
      <c r="B840" t="s">
        <v>780</v>
      </c>
      <c r="C840" t="s">
        <v>82</v>
      </c>
      <c r="D840">
        <v>53209</v>
      </c>
      <c r="E840" t="str">
        <f>VLOOKUP(D840,'[1]Wisconsin'!$D$1:$E$1340,2,0)</f>
        <v>MILWAUKEE</v>
      </c>
      <c r="G840" s="3"/>
    </row>
    <row r="841" spans="1:7" ht="12.75">
      <c r="A841" t="s">
        <v>519</v>
      </c>
      <c r="B841" t="s">
        <v>517</v>
      </c>
      <c r="C841" t="s">
        <v>82</v>
      </c>
      <c r="D841">
        <v>53545</v>
      </c>
      <c r="E841" t="str">
        <f>VLOOKUP(D841,'[1]Wisconsin'!$D$1:$E$1340,2,0)</f>
        <v>ROCK</v>
      </c>
      <c r="G841" s="3"/>
    </row>
    <row r="842" spans="1:7" ht="12.75">
      <c r="A842" t="s">
        <v>1018</v>
      </c>
      <c r="B842" t="s">
        <v>780</v>
      </c>
      <c r="C842" t="s">
        <v>82</v>
      </c>
      <c r="D842">
        <v>53202</v>
      </c>
      <c r="E842" t="str">
        <f>VLOOKUP(D842,'[1]Wisconsin'!$D$1:$E$1340,2,0)</f>
        <v>MILWAUKEE</v>
      </c>
      <c r="G842" s="3"/>
    </row>
    <row r="843" spans="1:7" ht="12.75">
      <c r="A843" t="s">
        <v>290</v>
      </c>
      <c r="B843" t="s">
        <v>289</v>
      </c>
      <c r="C843" t="s">
        <v>82</v>
      </c>
      <c r="D843">
        <v>53530</v>
      </c>
      <c r="E843" t="str">
        <f>VLOOKUP(D843,'[1]Wisconsin'!$D$1:$E$1340,2,0)</f>
        <v>LAFAYETTE</v>
      </c>
      <c r="G843" s="3"/>
    </row>
    <row r="844" spans="1:7" ht="12.75">
      <c r="A844" t="s">
        <v>958</v>
      </c>
      <c r="B844" t="s">
        <v>780</v>
      </c>
      <c r="C844" t="s">
        <v>82</v>
      </c>
      <c r="D844">
        <v>53215</v>
      </c>
      <c r="E844" t="str">
        <f>VLOOKUP(D844,'[1]Wisconsin'!$D$1:$E$1340,2,0)</f>
        <v>MILWAUKEE</v>
      </c>
      <c r="G844" s="3"/>
    </row>
    <row r="845" spans="1:7" ht="12.75">
      <c r="A845" t="s">
        <v>1121</v>
      </c>
      <c r="B845" t="s">
        <v>1115</v>
      </c>
      <c r="C845" t="s">
        <v>82</v>
      </c>
      <c r="D845">
        <v>54901</v>
      </c>
      <c r="E845" t="str">
        <f>VLOOKUP(D845,'[1]Wisconsin'!$D$1:$E$1340,2,0)</f>
        <v>WINNEBAGO</v>
      </c>
      <c r="G845" s="3"/>
    </row>
    <row r="846" spans="1:7" ht="12.75">
      <c r="A846" t="s">
        <v>461</v>
      </c>
      <c r="B846" t="s">
        <v>430</v>
      </c>
      <c r="C846" t="s">
        <v>82</v>
      </c>
      <c r="D846">
        <v>54302</v>
      </c>
      <c r="E846" t="str">
        <f>VLOOKUP(D846,'[1]Wisconsin'!$D$1:$E$1340,2,0)</f>
        <v>BROWN</v>
      </c>
      <c r="G846" s="3"/>
    </row>
    <row r="847" spans="1:7" ht="12.75">
      <c r="A847" t="s">
        <v>923</v>
      </c>
      <c r="B847" t="s">
        <v>780</v>
      </c>
      <c r="C847" t="s">
        <v>82</v>
      </c>
      <c r="D847">
        <v>53001</v>
      </c>
      <c r="E847" t="str">
        <f>VLOOKUP(D847,'[1]Wisconsin'!$D$1:$E$1340,2,0)</f>
        <v>SHEBOYGAN</v>
      </c>
      <c r="G847" s="3"/>
    </row>
    <row r="848" spans="1:7" ht="12.75">
      <c r="A848" t="s">
        <v>637</v>
      </c>
      <c r="B848" t="s">
        <v>617</v>
      </c>
      <c r="C848" t="s">
        <v>82</v>
      </c>
      <c r="D848">
        <v>53704</v>
      </c>
      <c r="E848" t="str">
        <f>VLOOKUP(D848,'[1]Wisconsin'!$D$1:$E$1340,2,0)</f>
        <v>DANE</v>
      </c>
      <c r="G848" s="3"/>
    </row>
    <row r="849" spans="1:7" ht="12.75">
      <c r="A849" t="s">
        <v>757</v>
      </c>
      <c r="B849" t="s">
        <v>756</v>
      </c>
      <c r="C849" t="s">
        <v>82</v>
      </c>
      <c r="D849">
        <v>53051</v>
      </c>
      <c r="E849" t="str">
        <f>VLOOKUP(D849,'[1]Wisconsin'!$D$1:$E$1340,2,0)</f>
        <v>WAUKESHA</v>
      </c>
      <c r="G849" s="3"/>
    </row>
    <row r="850" spans="1:7" ht="12.75">
      <c r="A850" t="s">
        <v>848</v>
      </c>
      <c r="B850" t="s">
        <v>780</v>
      </c>
      <c r="C850" t="s">
        <v>82</v>
      </c>
      <c r="D850">
        <v>53218</v>
      </c>
      <c r="E850" t="str">
        <f>VLOOKUP(D850,'[1]Wisconsin'!$D$1:$E$1340,2,0)</f>
        <v>MILWAUKEE</v>
      </c>
      <c r="G850" s="3"/>
    </row>
    <row r="851" spans="1:7" ht="12.75">
      <c r="A851" t="s">
        <v>493</v>
      </c>
      <c r="B851" t="s">
        <v>492</v>
      </c>
      <c r="C851" t="s">
        <v>82</v>
      </c>
      <c r="D851">
        <v>53811</v>
      </c>
      <c r="E851" t="str">
        <f>VLOOKUP(D851,'[1]Wisconsin'!$D$1:$E$1340,2,0)</f>
        <v>GRANT</v>
      </c>
      <c r="G851" s="3"/>
    </row>
    <row r="852" spans="1:7" ht="12.75">
      <c r="A852" t="s">
        <v>491</v>
      </c>
      <c r="B852" t="s">
        <v>492</v>
      </c>
      <c r="C852" t="s">
        <v>82</v>
      </c>
      <c r="D852">
        <v>53811</v>
      </c>
      <c r="E852" t="str">
        <f>VLOOKUP(D852,'[1]Wisconsin'!$D$1:$E$1340,2,0)</f>
        <v>GRANT</v>
      </c>
      <c r="G852" s="3"/>
    </row>
    <row r="853" spans="1:7" ht="12.75">
      <c r="A853" t="s">
        <v>1199</v>
      </c>
      <c r="B853" t="s">
        <v>1184</v>
      </c>
      <c r="C853" t="s">
        <v>82</v>
      </c>
      <c r="D853">
        <v>53403</v>
      </c>
      <c r="E853" t="str">
        <f>VLOOKUP(D853,'[1]Wisconsin'!$D$1:$E$1340,2,0)</f>
        <v>KENOSHA</v>
      </c>
      <c r="G853" s="3"/>
    </row>
    <row r="854" spans="1:7" ht="12.75">
      <c r="A854" t="s">
        <v>1351</v>
      </c>
      <c r="B854" t="s">
        <v>1350</v>
      </c>
      <c r="C854" t="s">
        <v>82</v>
      </c>
      <c r="D854">
        <v>53179</v>
      </c>
      <c r="E854" t="str">
        <f>VLOOKUP(D854,'[1]Wisconsin'!$D$1:$E$1340,2,0)</f>
        <v>KENOSHA</v>
      </c>
      <c r="G854" s="3"/>
    </row>
    <row r="855" spans="1:7" ht="12.75">
      <c r="A855" t="s">
        <v>953</v>
      </c>
      <c r="B855" t="s">
        <v>780</v>
      </c>
      <c r="C855" t="s">
        <v>82</v>
      </c>
      <c r="D855">
        <v>53206</v>
      </c>
      <c r="E855" t="str">
        <f>VLOOKUP(D855,'[1]Wisconsin'!$D$1:$E$1340,2,0)</f>
        <v>MILWAUKEE</v>
      </c>
      <c r="G855" s="3"/>
    </row>
    <row r="856" spans="1:7" ht="12.75">
      <c r="A856" t="s">
        <v>349</v>
      </c>
      <c r="B856" t="s">
        <v>345</v>
      </c>
      <c r="C856" t="s">
        <v>82</v>
      </c>
      <c r="D856">
        <v>53121</v>
      </c>
      <c r="E856" t="str">
        <f>VLOOKUP(D856,'[1]Wisconsin'!$D$1:$E$1340,2,0)</f>
        <v>WALWORTH</v>
      </c>
      <c r="G856" s="3"/>
    </row>
    <row r="857" spans="1:7" ht="12.75">
      <c r="A857" t="s">
        <v>566</v>
      </c>
      <c r="B857" t="s">
        <v>538</v>
      </c>
      <c r="C857" t="s">
        <v>82</v>
      </c>
      <c r="D857">
        <v>53144</v>
      </c>
      <c r="E857" t="str">
        <f>VLOOKUP(D857,'[1]Wisconsin'!$D$1:$E$1340,2,0)</f>
        <v>KENOSHA</v>
      </c>
      <c r="G857" s="3"/>
    </row>
    <row r="858" spans="1:7" ht="12.75">
      <c r="A858" t="s">
        <v>565</v>
      </c>
      <c r="B858" t="s">
        <v>538</v>
      </c>
      <c r="C858" t="s">
        <v>82</v>
      </c>
      <c r="D858">
        <v>53144</v>
      </c>
      <c r="E858" t="str">
        <f>VLOOKUP(D858,'[1]Wisconsin'!$D$1:$E$1340,2,0)</f>
        <v>KENOSHA</v>
      </c>
      <c r="G858" s="3"/>
    </row>
    <row r="859" spans="1:7" ht="12.75">
      <c r="A859" t="s">
        <v>730</v>
      </c>
      <c r="B859" t="s">
        <v>724</v>
      </c>
      <c r="C859" t="s">
        <v>82</v>
      </c>
      <c r="D859">
        <v>54221</v>
      </c>
      <c r="E859" t="str">
        <f>VLOOKUP(D859,'[1]Wisconsin'!$D$1:$E$1340,2,0)</f>
        <v>MANITOWOC</v>
      </c>
      <c r="G859" s="3"/>
    </row>
    <row r="860" spans="1:7" ht="12.75">
      <c r="A860" t="s">
        <v>539</v>
      </c>
      <c r="B860" t="s">
        <v>538</v>
      </c>
      <c r="C860" t="s">
        <v>82</v>
      </c>
      <c r="D860">
        <v>53144</v>
      </c>
      <c r="E860" t="str">
        <f>VLOOKUP(D860,'[1]Wisconsin'!$D$1:$E$1340,2,0)</f>
        <v>KENOSHA</v>
      </c>
      <c r="G860" s="3"/>
    </row>
    <row r="861" spans="1:7" ht="12.75">
      <c r="A861" t="s">
        <v>697</v>
      </c>
      <c r="B861" t="s">
        <v>617</v>
      </c>
      <c r="C861" t="s">
        <v>82</v>
      </c>
      <c r="D861">
        <v>53713</v>
      </c>
      <c r="E861" t="str">
        <f>VLOOKUP(D861,'[1]Wisconsin'!$D$1:$E$1340,2,0)</f>
        <v>DANE</v>
      </c>
      <c r="G861" s="3"/>
    </row>
    <row r="862" spans="1:7" ht="12.75">
      <c r="A862" t="s">
        <v>1208</v>
      </c>
      <c r="B862" t="s">
        <v>1184</v>
      </c>
      <c r="C862" t="s">
        <v>82</v>
      </c>
      <c r="D862">
        <v>53405</v>
      </c>
      <c r="E862" t="str">
        <f>VLOOKUP(D862,'[1]Wisconsin'!$D$1:$E$1340,2,0)</f>
        <v>RACINE</v>
      </c>
      <c r="G862" s="3"/>
    </row>
    <row r="863" spans="1:7" ht="12.75">
      <c r="A863" t="s">
        <v>636</v>
      </c>
      <c r="B863" t="s">
        <v>617</v>
      </c>
      <c r="C863" t="s">
        <v>82</v>
      </c>
      <c r="D863">
        <v>53713</v>
      </c>
      <c r="E863" t="str">
        <f>VLOOKUP(D863,'[1]Wisconsin'!$D$1:$E$1340,2,0)</f>
        <v>DANE</v>
      </c>
      <c r="G863" s="3"/>
    </row>
    <row r="864" spans="1:7" ht="12.75">
      <c r="A864" t="s">
        <v>503</v>
      </c>
      <c r="B864" t="s">
        <v>504</v>
      </c>
      <c r="C864" t="s">
        <v>82</v>
      </c>
      <c r="D864">
        <v>54746</v>
      </c>
      <c r="E864" t="str">
        <f>VLOOKUP(D864,'[1]Wisconsin'!$D$1:$E$1340,2,0)</f>
        <v>CLARK</v>
      </c>
      <c r="G864" s="3"/>
    </row>
    <row r="865" spans="1:7" ht="12.75">
      <c r="A865" t="s">
        <v>999</v>
      </c>
      <c r="B865" t="s">
        <v>780</v>
      </c>
      <c r="C865" t="s">
        <v>82</v>
      </c>
      <c r="D865">
        <v>53215</v>
      </c>
      <c r="E865" t="str">
        <f>VLOOKUP(D865,'[1]Wisconsin'!$D$1:$E$1340,2,0)</f>
        <v>MILWAUKEE</v>
      </c>
      <c r="G865" s="3"/>
    </row>
    <row r="866" spans="1:7" ht="12.75">
      <c r="A866" t="s">
        <v>974</v>
      </c>
      <c r="B866" t="s">
        <v>780</v>
      </c>
      <c r="C866" t="s">
        <v>82</v>
      </c>
      <c r="D866">
        <v>53204</v>
      </c>
      <c r="E866" t="str">
        <f>VLOOKUP(D866,'[1]Wisconsin'!$D$1:$E$1340,2,0)</f>
        <v>MILWAUKEE</v>
      </c>
      <c r="G866" s="3"/>
    </row>
    <row r="867" spans="1:7" ht="12.75">
      <c r="A867" t="s">
        <v>1096</v>
      </c>
      <c r="B867" t="s">
        <v>1095</v>
      </c>
      <c r="C867" t="s">
        <v>82</v>
      </c>
      <c r="D867">
        <v>53066</v>
      </c>
      <c r="E867" t="str">
        <f>VLOOKUP(D867,'[1]Wisconsin'!$D$1:$E$1340,2,0)</f>
        <v>DODGE</v>
      </c>
      <c r="G867" s="3"/>
    </row>
    <row r="868" spans="1:7" ht="12.75">
      <c r="A868" t="s">
        <v>925</v>
      </c>
      <c r="B868" t="s">
        <v>780</v>
      </c>
      <c r="C868" t="s">
        <v>82</v>
      </c>
      <c r="D868">
        <v>53204</v>
      </c>
      <c r="E868" t="str">
        <f>VLOOKUP(D868,'[1]Wisconsin'!$D$1:$E$1340,2,0)</f>
        <v>MILWAUKEE</v>
      </c>
      <c r="G868" s="3"/>
    </row>
    <row r="869" spans="1:7" ht="12.75">
      <c r="A869" t="s">
        <v>1386</v>
      </c>
      <c r="B869" t="s">
        <v>1387</v>
      </c>
      <c r="C869" t="s">
        <v>82</v>
      </c>
      <c r="D869">
        <v>53189</v>
      </c>
      <c r="E869" t="str">
        <f>VLOOKUP(D869,'[1]Wisconsin'!$D$1:$E$1340,2,0)</f>
        <v>WAUKESHA</v>
      </c>
      <c r="G869" s="3"/>
    </row>
    <row r="870" spans="1:7" ht="12.75">
      <c r="A870" t="s">
        <v>452</v>
      </c>
      <c r="B870" t="s">
        <v>430</v>
      </c>
      <c r="C870" t="s">
        <v>82</v>
      </c>
      <c r="D870">
        <v>54304</v>
      </c>
      <c r="E870" t="str">
        <f>VLOOKUP(D870,'[1]Wisconsin'!$D$1:$E$1340,2,0)</f>
        <v>BROWN</v>
      </c>
      <c r="G870" s="3"/>
    </row>
    <row r="871" spans="1:7" ht="12.75">
      <c r="A871" t="s">
        <v>423</v>
      </c>
      <c r="B871" t="s">
        <v>424</v>
      </c>
      <c r="C871" t="s">
        <v>82</v>
      </c>
      <c r="D871">
        <v>53209</v>
      </c>
      <c r="E871" t="str">
        <f>VLOOKUP(D871,'[1]Wisconsin'!$D$1:$E$1340,2,0)</f>
        <v>MILWAUKEE</v>
      </c>
      <c r="G871" s="3"/>
    </row>
    <row r="872" spans="1:7" ht="12.75">
      <c r="A872" t="s">
        <v>302</v>
      </c>
      <c r="B872" t="s">
        <v>303</v>
      </c>
      <c r="C872" t="s">
        <v>82</v>
      </c>
      <c r="D872">
        <v>54624</v>
      </c>
      <c r="E872" t="str">
        <f>VLOOKUP(D872,'[1]Wisconsin'!$D$1:$E$1340,2,0)</f>
        <v>CRAWFORD</v>
      </c>
      <c r="G872" s="3"/>
    </row>
    <row r="873" spans="1:7" ht="12.75">
      <c r="A873" t="s">
        <v>525</v>
      </c>
      <c r="B873" t="s">
        <v>517</v>
      </c>
      <c r="C873" t="s">
        <v>82</v>
      </c>
      <c r="D873">
        <v>53547</v>
      </c>
      <c r="E873" t="str">
        <f>VLOOKUP(D873,'[1]Wisconsin'!$D$1:$E$1340,2,0)</f>
        <v>ROCK</v>
      </c>
      <c r="G873" s="3"/>
    </row>
    <row r="874" spans="1:7" ht="12.75">
      <c r="A874" t="s">
        <v>916</v>
      </c>
      <c r="B874" t="s">
        <v>780</v>
      </c>
      <c r="C874" t="s">
        <v>82</v>
      </c>
      <c r="D874">
        <v>53211</v>
      </c>
      <c r="E874" t="str">
        <f>VLOOKUP(D874,'[1]Wisconsin'!$D$1:$E$1340,2,0)</f>
        <v>MILWAUKEE</v>
      </c>
      <c r="G874" s="3"/>
    </row>
    <row r="875" spans="1:7" ht="12.75">
      <c r="A875" t="s">
        <v>100</v>
      </c>
      <c r="B875" t="s">
        <v>99</v>
      </c>
      <c r="C875" t="s">
        <v>82</v>
      </c>
      <c r="D875">
        <v>54913</v>
      </c>
      <c r="E875" t="str">
        <f>VLOOKUP(D875,'[1]Wisconsin'!$D$1:$E$1340,2,0)</f>
        <v>CALUMET</v>
      </c>
      <c r="G875" s="3"/>
    </row>
    <row r="876" spans="1:7" ht="12.75">
      <c r="A876" t="s">
        <v>783</v>
      </c>
      <c r="B876" t="s">
        <v>780</v>
      </c>
      <c r="C876" t="s">
        <v>82</v>
      </c>
      <c r="D876">
        <v>53204</v>
      </c>
      <c r="E876" t="str">
        <f>VLOOKUP(D876,'[1]Wisconsin'!$D$1:$E$1340,2,0)</f>
        <v>MILWAUKEE</v>
      </c>
      <c r="G876" s="3"/>
    </row>
    <row r="877" spans="1:7" ht="12.75">
      <c r="A877" t="s">
        <v>62</v>
      </c>
      <c r="B877" t="s">
        <v>57</v>
      </c>
      <c r="C877" t="s">
        <v>82</v>
      </c>
      <c r="D877">
        <v>53965</v>
      </c>
      <c r="E877" t="str">
        <f>VLOOKUP(D877,'[1]Wisconsin'!$D$1:$E$1340,2,0)</f>
        <v>ADAMS</v>
      </c>
      <c r="G877" s="3"/>
    </row>
    <row r="878" spans="1:7" ht="12.75">
      <c r="A878" t="s">
        <v>718</v>
      </c>
      <c r="B878" t="s">
        <v>617</v>
      </c>
      <c r="C878" t="s">
        <v>82</v>
      </c>
      <c r="D878">
        <v>53725</v>
      </c>
      <c r="E878" t="str">
        <f>VLOOKUP(D878,'[1]Wisconsin'!$D$1:$E$1340,2,0)</f>
        <v>DANE</v>
      </c>
      <c r="G878" s="3"/>
    </row>
    <row r="879" spans="1:7" ht="12.75">
      <c r="A879" t="s">
        <v>61</v>
      </c>
      <c r="B879" t="s">
        <v>57</v>
      </c>
      <c r="C879" t="s">
        <v>82</v>
      </c>
      <c r="D879">
        <v>53965</v>
      </c>
      <c r="E879" t="str">
        <f>VLOOKUP(D879,'[1]Wisconsin'!$D$1:$E$1340,2,0)</f>
        <v>ADAMS</v>
      </c>
      <c r="G879" s="3"/>
    </row>
    <row r="880" spans="1:7" ht="12.75">
      <c r="A880" t="s">
        <v>17</v>
      </c>
      <c r="B880" t="s">
        <v>16</v>
      </c>
      <c r="C880" t="s">
        <v>82</v>
      </c>
      <c r="D880">
        <v>53214</v>
      </c>
      <c r="E880" t="str">
        <f>VLOOKUP(D880,'[1]Wisconsin'!$D$1:$E$1340,2,0)</f>
        <v>MILWAUKEE</v>
      </c>
      <c r="G880" s="3"/>
    </row>
    <row r="881" spans="1:7" ht="12.75">
      <c r="A881" t="s">
        <v>1332</v>
      </c>
      <c r="B881" t="s">
        <v>1328</v>
      </c>
      <c r="C881" t="s">
        <v>82</v>
      </c>
      <c r="D881">
        <v>54880</v>
      </c>
      <c r="E881" t="str">
        <f>VLOOKUP(D881,'[1]Wisconsin'!$D$1:$E$1340,2,0)</f>
        <v>DOUGLAS</v>
      </c>
      <c r="G881" s="3"/>
    </row>
    <row r="882" spans="1:7" ht="12.75">
      <c r="A882" t="s">
        <v>228</v>
      </c>
      <c r="B882" t="s">
        <v>229</v>
      </c>
      <c r="C882" t="s">
        <v>82</v>
      </c>
      <c r="D882">
        <v>54727</v>
      </c>
      <c r="E882" t="str">
        <f>VLOOKUP(D882,'[1]Wisconsin'!$D$1:$E$1340,2,0)</f>
        <v>CHIPPEWA</v>
      </c>
      <c r="G882" s="3"/>
    </row>
    <row r="883" spans="1:7" ht="12.75">
      <c r="A883" t="s">
        <v>838</v>
      </c>
      <c r="B883" t="s">
        <v>780</v>
      </c>
      <c r="C883" t="s">
        <v>82</v>
      </c>
      <c r="D883">
        <v>53204</v>
      </c>
      <c r="E883" t="str">
        <f>VLOOKUP(D883,'[1]Wisconsin'!$D$1:$E$1340,2,0)</f>
        <v>MILWAUKEE</v>
      </c>
      <c r="G883" s="3"/>
    </row>
    <row r="884" spans="1:7" ht="12.75">
      <c r="A884" t="s">
        <v>351</v>
      </c>
      <c r="B884" t="s">
        <v>345</v>
      </c>
      <c r="C884" t="s">
        <v>82</v>
      </c>
      <c r="D884">
        <v>53121</v>
      </c>
      <c r="E884" t="str">
        <f>VLOOKUP(D884,'[1]Wisconsin'!$D$1:$E$1340,2,0)</f>
        <v>WALWORTH</v>
      </c>
      <c r="G884" s="3"/>
    </row>
    <row r="885" spans="1:7" ht="12.75">
      <c r="A885" t="s">
        <v>368</v>
      </c>
      <c r="B885" t="s">
        <v>369</v>
      </c>
      <c r="C885" t="s">
        <v>82</v>
      </c>
      <c r="D885">
        <v>53711</v>
      </c>
      <c r="E885" t="str">
        <f>VLOOKUP(D885,'[1]Wisconsin'!$D$1:$E$1340,2,0)</f>
        <v>DANE</v>
      </c>
      <c r="G885" s="3"/>
    </row>
    <row r="886" spans="1:7" ht="12.75">
      <c r="A886" t="s">
        <v>826</v>
      </c>
      <c r="B886" t="s">
        <v>780</v>
      </c>
      <c r="C886" t="s">
        <v>82</v>
      </c>
      <c r="D886">
        <v>53216</v>
      </c>
      <c r="E886" t="str">
        <f>VLOOKUP(D886,'[1]Wisconsin'!$D$1:$E$1340,2,0)</f>
        <v>MILWAUKEE</v>
      </c>
      <c r="G886" s="3"/>
    </row>
    <row r="887" spans="1:7" ht="12.75">
      <c r="A887" t="s">
        <v>80</v>
      </c>
      <c r="B887" t="s">
        <v>81</v>
      </c>
      <c r="C887" t="s">
        <v>82</v>
      </c>
      <c r="D887">
        <v>54405</v>
      </c>
      <c r="E887" t="str">
        <f>VLOOKUP(D887,'[1]Wisconsin'!$D$1:$E$1340,2,0)</f>
        <v>CLARK</v>
      </c>
      <c r="G887" s="3"/>
    </row>
    <row r="888" spans="1:7" ht="12.75">
      <c r="A888" t="s">
        <v>1372</v>
      </c>
      <c r="B888" t="s">
        <v>1371</v>
      </c>
      <c r="C888" t="s">
        <v>82</v>
      </c>
      <c r="D888">
        <v>53184</v>
      </c>
      <c r="E888" t="str">
        <f>VLOOKUP(D888,'[1]Wisconsin'!$D$1:$E$1340,2,0)</f>
        <v>WALWORTH</v>
      </c>
      <c r="G888" s="3"/>
    </row>
    <row r="889" spans="1:7" ht="12.75">
      <c r="A889" t="s">
        <v>1002</v>
      </c>
      <c r="B889" t="s">
        <v>780</v>
      </c>
      <c r="C889" t="s">
        <v>82</v>
      </c>
      <c r="D889">
        <v>53215</v>
      </c>
      <c r="E889" t="str">
        <f>VLOOKUP(D889,'[1]Wisconsin'!$D$1:$E$1340,2,0)</f>
        <v>MILWAUKEE</v>
      </c>
      <c r="G889" s="3"/>
    </row>
    <row r="890" spans="1:7" ht="12.75">
      <c r="A890" t="s">
        <v>451</v>
      </c>
      <c r="B890" t="s">
        <v>430</v>
      </c>
      <c r="C890" t="s">
        <v>82</v>
      </c>
      <c r="D890">
        <v>54302</v>
      </c>
      <c r="E890" t="str">
        <f>VLOOKUP(D890,'[1]Wisconsin'!$D$1:$E$1340,2,0)</f>
        <v>BROWN</v>
      </c>
      <c r="G890" s="3"/>
    </row>
    <row r="891" spans="1:7" ht="12.75">
      <c r="A891" t="s">
        <v>172</v>
      </c>
      <c r="B891" t="s">
        <v>161</v>
      </c>
      <c r="C891" t="s">
        <v>82</v>
      </c>
      <c r="D891">
        <v>53511</v>
      </c>
      <c r="E891" t="str">
        <f>VLOOKUP(D891,'[1]Wisconsin'!$D$1:$E$1340,2,0)</f>
        <v>ROCK</v>
      </c>
      <c r="G891" s="3"/>
    </row>
    <row r="892" spans="1:7" ht="12.75">
      <c r="A892" t="s">
        <v>1382</v>
      </c>
      <c r="B892" t="s">
        <v>1380</v>
      </c>
      <c r="C892" t="s">
        <v>82</v>
      </c>
      <c r="D892">
        <v>53094</v>
      </c>
      <c r="E892" t="str">
        <f>VLOOKUP(D892,'[1]Wisconsin'!$D$1:$E$1340,2,0)</f>
        <v>JEFFERSON</v>
      </c>
      <c r="G892" s="3"/>
    </row>
    <row r="893" spans="1:7" ht="12.75">
      <c r="A893" t="s">
        <v>433</v>
      </c>
      <c r="B893" t="s">
        <v>430</v>
      </c>
      <c r="C893" t="s">
        <v>82</v>
      </c>
      <c r="D893">
        <v>54303</v>
      </c>
      <c r="E893" t="str">
        <f>VLOOKUP(D893,'[1]Wisconsin'!$D$1:$E$1340,2,0)</f>
        <v>BROWN</v>
      </c>
      <c r="G893" s="3"/>
    </row>
    <row r="894" spans="1:7" ht="12.75">
      <c r="A894" t="s">
        <v>839</v>
      </c>
      <c r="B894" t="s">
        <v>780</v>
      </c>
      <c r="C894" t="s">
        <v>82</v>
      </c>
      <c r="D894">
        <v>53212</v>
      </c>
      <c r="E894" t="str">
        <f>VLOOKUP(D894,'[1]Wisconsin'!$D$1:$E$1340,2,0)</f>
        <v>MILWAUKEE</v>
      </c>
      <c r="G894" s="3"/>
    </row>
    <row r="895" spans="1:7" ht="12.75">
      <c r="A895" t="s">
        <v>597</v>
      </c>
      <c r="B895" t="s">
        <v>596</v>
      </c>
      <c r="C895" t="s">
        <v>82</v>
      </c>
      <c r="D895">
        <v>53940</v>
      </c>
      <c r="E895" t="str">
        <f>VLOOKUP(D895,'[1]Wisconsin'!$D$1:$E$1340,2,0)</f>
        <v>SAUK</v>
      </c>
      <c r="G895" s="3"/>
    </row>
    <row r="896" spans="1:7" ht="12.75">
      <c r="A896" t="s">
        <v>217</v>
      </c>
      <c r="B896" t="s">
        <v>218</v>
      </c>
      <c r="C896" t="s">
        <v>82</v>
      </c>
      <c r="D896">
        <v>53105</v>
      </c>
      <c r="E896" t="str">
        <f>VLOOKUP(D896,'[1]Wisconsin'!$D$1:$E$1340,2,0)</f>
        <v>KENOSHA</v>
      </c>
      <c r="G896" s="3"/>
    </row>
    <row r="897" spans="1:7" ht="12.75">
      <c r="A897" t="s">
        <v>1032</v>
      </c>
      <c r="B897" t="s">
        <v>1033</v>
      </c>
      <c r="C897" t="s">
        <v>82</v>
      </c>
      <c r="D897">
        <v>53212</v>
      </c>
      <c r="E897" t="str">
        <f>VLOOKUP(D897,'[1]Wisconsin'!$D$1:$E$1340,2,0)</f>
        <v>MILWAUKEE</v>
      </c>
      <c r="G897" s="3"/>
    </row>
    <row r="898" spans="1:7" ht="12.75">
      <c r="A898" t="s">
        <v>751</v>
      </c>
      <c r="B898" t="s">
        <v>750</v>
      </c>
      <c r="C898" t="s">
        <v>82</v>
      </c>
      <c r="D898">
        <v>54952</v>
      </c>
      <c r="E898" t="str">
        <f>VLOOKUP(D898,'[1]Wisconsin'!$D$1:$E$1340,2,0)</f>
        <v>CALUMET</v>
      </c>
      <c r="G898" s="3"/>
    </row>
    <row r="899" spans="1:7" ht="12.75">
      <c r="A899" t="s">
        <v>623</v>
      </c>
      <c r="B899" t="s">
        <v>617</v>
      </c>
      <c r="C899" t="s">
        <v>82</v>
      </c>
      <c r="D899">
        <v>53715</v>
      </c>
      <c r="E899" t="str">
        <f>VLOOKUP(D899,'[1]Wisconsin'!$D$1:$E$1340,2,0)</f>
        <v>DANE</v>
      </c>
      <c r="G899" s="3"/>
    </row>
    <row r="900" spans="1:7" ht="12.75">
      <c r="A900" t="s">
        <v>1296</v>
      </c>
      <c r="B900" t="s">
        <v>1297</v>
      </c>
      <c r="C900" t="s">
        <v>82</v>
      </c>
      <c r="D900">
        <v>54801</v>
      </c>
      <c r="E900" t="str">
        <f>VLOOKUP(D900,'[1]Wisconsin'!$D$1:$E$1340,2,0)</f>
        <v>BURNETT</v>
      </c>
      <c r="G900" s="3"/>
    </row>
    <row r="901" spans="1:7" ht="12.75">
      <c r="A901" t="s">
        <v>743</v>
      </c>
      <c r="B901" t="s">
        <v>740</v>
      </c>
      <c r="C901" t="s">
        <v>82</v>
      </c>
      <c r="D901">
        <v>54449</v>
      </c>
      <c r="E901" t="str">
        <f>VLOOKUP(D901,'[1]Wisconsin'!$D$1:$E$1340,2,0)</f>
        <v>CLARK</v>
      </c>
      <c r="G901" s="3"/>
    </row>
    <row r="902" spans="1:7" ht="12.75">
      <c r="A902" t="s">
        <v>1130</v>
      </c>
      <c r="B902" t="s">
        <v>1115</v>
      </c>
      <c r="C902" t="s">
        <v>82</v>
      </c>
      <c r="D902">
        <v>54901</v>
      </c>
      <c r="E902" t="str">
        <f>VLOOKUP(D902,'[1]Wisconsin'!$D$1:$E$1340,2,0)</f>
        <v>WINNEBAGO</v>
      </c>
      <c r="G902" s="3"/>
    </row>
    <row r="903" spans="1:7" ht="12.75">
      <c r="A903" t="s">
        <v>7</v>
      </c>
      <c r="B903" t="s">
        <v>5</v>
      </c>
      <c r="C903" t="s">
        <v>82</v>
      </c>
      <c r="D903">
        <v>53226</v>
      </c>
      <c r="E903" t="str">
        <f>VLOOKUP(D903,'[1]Wisconsin'!$D$1:$E$1340,2,0)</f>
        <v>MILWAUKEE</v>
      </c>
      <c r="G903" s="3"/>
    </row>
    <row r="904" spans="1:7" ht="12.75">
      <c r="A904" t="s">
        <v>207</v>
      </c>
      <c r="B904" t="s">
        <v>205</v>
      </c>
      <c r="C904" t="s">
        <v>82</v>
      </c>
      <c r="D904">
        <v>53005</v>
      </c>
      <c r="E904" t="str">
        <f>VLOOKUP(D904,'[1]Wisconsin'!$D$1:$E$1340,2,0)</f>
        <v>WAUKESHA</v>
      </c>
      <c r="G904" s="3"/>
    </row>
    <row r="905" spans="1:7" ht="12.75">
      <c r="A905" t="s">
        <v>1083</v>
      </c>
      <c r="B905" t="s">
        <v>1084</v>
      </c>
      <c r="C905" t="s">
        <v>82</v>
      </c>
      <c r="D905">
        <v>54961</v>
      </c>
      <c r="E905" t="str">
        <f>VLOOKUP(D905,'[1]Wisconsin'!$D$1:$E$1340,2,0)</f>
        <v>OUTAGAMIE</v>
      </c>
      <c r="G905" s="3"/>
    </row>
    <row r="906" spans="1:7" ht="12.75">
      <c r="A906" t="s">
        <v>1289</v>
      </c>
      <c r="B906" t="s">
        <v>1287</v>
      </c>
      <c r="C906" t="s">
        <v>82</v>
      </c>
      <c r="D906">
        <v>53172</v>
      </c>
      <c r="E906" t="str">
        <f>VLOOKUP(D906,'[1]Wisconsin'!$D$1:$E$1340,2,0)</f>
        <v>MILWAUKEE</v>
      </c>
      <c r="G906" s="3"/>
    </row>
    <row r="907" spans="1:7" ht="12.75">
      <c r="A907" t="s">
        <v>1410</v>
      </c>
      <c r="B907" t="s">
        <v>1407</v>
      </c>
      <c r="C907" t="s">
        <v>82</v>
      </c>
      <c r="D907">
        <v>53963</v>
      </c>
      <c r="E907" t="str">
        <f>VLOOKUP(D907,'[1]Wisconsin'!$D$1:$E$1340,2,0)</f>
        <v>DODGE</v>
      </c>
      <c r="G907" s="3"/>
    </row>
    <row r="908" spans="1:7" ht="12.75">
      <c r="A908" t="s">
        <v>9</v>
      </c>
      <c r="B908" t="s">
        <v>5</v>
      </c>
      <c r="C908" t="s">
        <v>82</v>
      </c>
      <c r="D908">
        <v>53222</v>
      </c>
      <c r="E908" t="str">
        <f>VLOOKUP(D908,'[1]Wisconsin'!$D$1:$E$1340,2,0)</f>
        <v>MILWAUKEE</v>
      </c>
      <c r="G908" s="3"/>
    </row>
    <row r="909" spans="1:7" ht="12.75">
      <c r="A909" t="s">
        <v>378</v>
      </c>
      <c r="B909" t="s">
        <v>376</v>
      </c>
      <c r="C909" t="s">
        <v>82</v>
      </c>
      <c r="D909">
        <v>54935</v>
      </c>
      <c r="E909" t="str">
        <f>VLOOKUP(D909,'[1]Wisconsin'!$D$1:$E$1340,2,0)</f>
        <v>FOND DU LAC</v>
      </c>
      <c r="G909" s="3"/>
    </row>
    <row r="910" spans="1:7" ht="12.75">
      <c r="A910" t="s">
        <v>1013</v>
      </c>
      <c r="B910" t="s">
        <v>780</v>
      </c>
      <c r="C910" t="s">
        <v>82</v>
      </c>
      <c r="D910">
        <v>53223</v>
      </c>
      <c r="E910" t="str">
        <f>VLOOKUP(D910,'[1]Wisconsin'!$D$1:$E$1340,2,0)</f>
        <v>MILWAUKEE</v>
      </c>
      <c r="G910" s="3"/>
    </row>
    <row r="911" spans="1:7" ht="12.75">
      <c r="A911" t="s">
        <v>689</v>
      </c>
      <c r="B911" t="s">
        <v>617</v>
      </c>
      <c r="C911" t="s">
        <v>82</v>
      </c>
      <c r="D911">
        <v>53711</v>
      </c>
      <c r="E911" t="str">
        <f>VLOOKUP(D911,'[1]Wisconsin'!$D$1:$E$1340,2,0)</f>
        <v>DANE</v>
      </c>
      <c r="G911" s="3"/>
    </row>
    <row r="912" spans="1:7" ht="12.75">
      <c r="A912" t="s">
        <v>1388</v>
      </c>
      <c r="B912" t="s">
        <v>1387</v>
      </c>
      <c r="C912" t="s">
        <v>82</v>
      </c>
      <c r="D912">
        <v>53188</v>
      </c>
      <c r="E912" t="str">
        <f>VLOOKUP(D912,'[1]Wisconsin'!$D$1:$E$1340,2,0)</f>
        <v>WAUKESHA</v>
      </c>
      <c r="G912" s="3"/>
    </row>
    <row r="913" spans="1:7" ht="12.75">
      <c r="A913" t="s">
        <v>1343</v>
      </c>
      <c r="B913" t="s">
        <v>1340</v>
      </c>
      <c r="C913" t="s">
        <v>82</v>
      </c>
      <c r="D913">
        <v>54660</v>
      </c>
      <c r="E913" t="str">
        <f>VLOOKUP(D913,'[1]Wisconsin'!$D$1:$E$1340,2,0)</f>
        <v>MONROE</v>
      </c>
      <c r="G913" s="3"/>
    </row>
    <row r="914" spans="1:7" ht="12.75">
      <c r="A914" t="s">
        <v>204</v>
      </c>
      <c r="B914" t="s">
        <v>205</v>
      </c>
      <c r="C914" t="s">
        <v>82</v>
      </c>
      <c r="D914">
        <v>53045</v>
      </c>
      <c r="E914" t="str">
        <f>VLOOKUP(D914,'[1]Wisconsin'!$D$1:$E$1340,2,0)</f>
        <v>WAUKESHA</v>
      </c>
      <c r="G914" s="3"/>
    </row>
    <row r="915" spans="1:7" ht="12.75">
      <c r="A915" t="s">
        <v>1202</v>
      </c>
      <c r="B915" t="s">
        <v>1184</v>
      </c>
      <c r="C915" t="s">
        <v>82</v>
      </c>
      <c r="D915">
        <v>53402</v>
      </c>
      <c r="E915" t="str">
        <f>VLOOKUP(D915,'[1]Wisconsin'!$D$1:$E$1340,2,0)</f>
        <v>RACINE</v>
      </c>
      <c r="G915" s="3"/>
    </row>
    <row r="916" spans="1:7" ht="12.75">
      <c r="A916" t="s">
        <v>1201</v>
      </c>
      <c r="B916" t="s">
        <v>1184</v>
      </c>
      <c r="C916" t="s">
        <v>82</v>
      </c>
      <c r="D916">
        <v>53406</v>
      </c>
      <c r="E916" t="str">
        <f>VLOOKUP(D916,'[1]Wisconsin'!$D$1:$E$1340,2,0)</f>
        <v>RACINE</v>
      </c>
      <c r="G916" s="3"/>
    </row>
    <row r="917" spans="1:7" ht="12.75">
      <c r="A917" t="s">
        <v>731</v>
      </c>
      <c r="B917" t="s">
        <v>732</v>
      </c>
      <c r="C917" t="s">
        <v>82</v>
      </c>
      <c r="D917">
        <v>54143</v>
      </c>
      <c r="E917" t="str">
        <f>VLOOKUP(D917,'[1]Wisconsin'!$D$1:$E$1340,2,0)</f>
        <v>MARINETTE</v>
      </c>
      <c r="G917" s="3"/>
    </row>
    <row r="918" spans="1:7" ht="12.75">
      <c r="A918" t="s">
        <v>445</v>
      </c>
      <c r="B918" t="s">
        <v>430</v>
      </c>
      <c r="C918" t="s">
        <v>82</v>
      </c>
      <c r="D918">
        <v>54306</v>
      </c>
      <c r="E918" t="str">
        <f>VLOOKUP(D918,'[1]Wisconsin'!$D$1:$E$1340,2,0)</f>
        <v>BROWN</v>
      </c>
      <c r="G918" s="3"/>
    </row>
    <row r="919" spans="1:7" ht="12.75">
      <c r="A919" t="s">
        <v>752</v>
      </c>
      <c r="B919" t="s">
        <v>750</v>
      </c>
      <c r="C919" t="s">
        <v>82</v>
      </c>
      <c r="D919">
        <v>54952</v>
      </c>
      <c r="E919" t="str">
        <f>VLOOKUP(D919,'[1]Wisconsin'!$D$1:$E$1340,2,0)</f>
        <v>CALUMET</v>
      </c>
      <c r="G919" s="3"/>
    </row>
    <row r="920" spans="1:7" ht="12.75">
      <c r="A920" t="s">
        <v>1365</v>
      </c>
      <c r="B920" t="s">
        <v>1366</v>
      </c>
      <c r="C920" t="s">
        <v>82</v>
      </c>
      <c r="D920">
        <v>53593</v>
      </c>
      <c r="E920" t="str">
        <f>VLOOKUP(D920,'[1]Wisconsin'!$D$1:$E$1340,2,0)</f>
        <v>DANE</v>
      </c>
      <c r="G920" s="3"/>
    </row>
    <row r="921" spans="1:7" ht="12.75">
      <c r="A921" t="s">
        <v>471</v>
      </c>
      <c r="B921" t="s">
        <v>468</v>
      </c>
      <c r="C921" t="s">
        <v>82</v>
      </c>
      <c r="D921">
        <v>53220</v>
      </c>
      <c r="E921" t="str">
        <f>VLOOKUP(D921,'[1]Wisconsin'!$D$1:$E$1340,2,0)</f>
        <v>MILWAUKEE</v>
      </c>
      <c r="G921" s="3"/>
    </row>
    <row r="922" spans="1:7" ht="12.75">
      <c r="A922" t="s">
        <v>891</v>
      </c>
      <c r="B922" t="s">
        <v>780</v>
      </c>
      <c r="C922" t="s">
        <v>82</v>
      </c>
      <c r="D922">
        <v>53202</v>
      </c>
      <c r="E922" t="str">
        <f>VLOOKUP(D922,'[1]Wisconsin'!$D$1:$E$1340,2,0)</f>
        <v>MILWAUKEE</v>
      </c>
      <c r="G922" s="3"/>
    </row>
    <row r="923" spans="1:7" ht="12.75">
      <c r="A923" t="s">
        <v>705</v>
      </c>
      <c r="B923" t="s">
        <v>617</v>
      </c>
      <c r="C923" t="s">
        <v>82</v>
      </c>
      <c r="D923">
        <v>53703</v>
      </c>
      <c r="E923" t="str">
        <f>VLOOKUP(D923,'[1]Wisconsin'!$D$1:$E$1340,2,0)</f>
        <v>DANE</v>
      </c>
      <c r="G923" s="3"/>
    </row>
    <row r="924" spans="1:7" ht="12.75">
      <c r="A924" t="s">
        <v>1206</v>
      </c>
      <c r="B924" t="s">
        <v>1184</v>
      </c>
      <c r="C924" t="s">
        <v>82</v>
      </c>
      <c r="D924">
        <v>53402</v>
      </c>
      <c r="E924" t="str">
        <f>VLOOKUP(D924,'[1]Wisconsin'!$D$1:$E$1340,2,0)</f>
        <v>RACINE</v>
      </c>
      <c r="G924" s="3"/>
    </row>
    <row r="925" spans="1:7" ht="12.75">
      <c r="A925" t="s">
        <v>804</v>
      </c>
      <c r="B925" t="s">
        <v>780</v>
      </c>
      <c r="C925" t="s">
        <v>82</v>
      </c>
      <c r="D925">
        <v>53221</v>
      </c>
      <c r="E925" t="str">
        <f>VLOOKUP(D925,'[1]Wisconsin'!$D$1:$E$1340,2,0)</f>
        <v>MILWAUKEE</v>
      </c>
      <c r="G925" s="3"/>
    </row>
    <row r="926" spans="1:7" ht="12.75">
      <c r="A926" t="s">
        <v>36</v>
      </c>
      <c r="B926" t="s">
        <v>37</v>
      </c>
      <c r="C926" t="s">
        <v>82</v>
      </c>
      <c r="D926">
        <v>53214</v>
      </c>
      <c r="E926" t="str">
        <f>VLOOKUP(D926,'[1]Wisconsin'!$D$1:$E$1340,2,0)</f>
        <v>MILWAUKEE</v>
      </c>
      <c r="G926" s="3"/>
    </row>
    <row r="927" spans="1:7" ht="12.75">
      <c r="A927" t="s">
        <v>1004</v>
      </c>
      <c r="B927" t="s">
        <v>780</v>
      </c>
      <c r="C927" t="s">
        <v>82</v>
      </c>
      <c r="D927">
        <v>53234</v>
      </c>
      <c r="E927" t="str">
        <f>VLOOKUP(D927,'[1]Wisconsin'!$D$1:$E$1340,2,0)</f>
        <v>MILWAUKEE</v>
      </c>
      <c r="G927" s="3"/>
    </row>
    <row r="928" spans="1:7" ht="12.75">
      <c r="A928" t="s">
        <v>436</v>
      </c>
      <c r="B928" t="s">
        <v>430</v>
      </c>
      <c r="C928" t="s">
        <v>82</v>
      </c>
      <c r="D928">
        <v>54302</v>
      </c>
      <c r="E928" t="str">
        <f>VLOOKUP(D928,'[1]Wisconsin'!$D$1:$E$1340,2,0)</f>
        <v>BROWN</v>
      </c>
      <c r="G928" s="3"/>
    </row>
    <row r="929" spans="1:7" ht="12.75">
      <c r="A929" t="s">
        <v>771</v>
      </c>
      <c r="B929" t="s">
        <v>772</v>
      </c>
      <c r="C929" t="s">
        <v>82</v>
      </c>
      <c r="D929">
        <v>54452</v>
      </c>
      <c r="E929" t="str">
        <f>VLOOKUP(D929,'[1]Wisconsin'!$D$1:$E$1340,2,0)</f>
        <v>LANGLADE</v>
      </c>
      <c r="G929" s="3"/>
    </row>
    <row r="930" spans="1:7" ht="12.75">
      <c r="A930" t="s">
        <v>1181</v>
      </c>
      <c r="B930" t="s">
        <v>1182</v>
      </c>
      <c r="C930" t="s">
        <v>82</v>
      </c>
      <c r="D930">
        <v>54968</v>
      </c>
      <c r="E930" t="str">
        <f>VLOOKUP(D930,'[1]Wisconsin'!$D$1:$E$1340,2,0)</f>
        <v>GREEN LAKE</v>
      </c>
      <c r="G930" s="3"/>
    </row>
    <row r="931" spans="1:7" ht="12.75">
      <c r="A931" t="s">
        <v>19</v>
      </c>
      <c r="B931" t="s">
        <v>16</v>
      </c>
      <c r="C931" t="s">
        <v>82</v>
      </c>
      <c r="D931">
        <v>53219</v>
      </c>
      <c r="E931" t="str">
        <f>VLOOKUP(D931,'[1]Wisconsin'!$D$1:$E$1340,2,0)</f>
        <v>MILWAUKEE</v>
      </c>
      <c r="G931" s="3"/>
    </row>
    <row r="932" spans="1:7" ht="12.75">
      <c r="A932" t="s">
        <v>188</v>
      </c>
      <c r="B932" t="s">
        <v>187</v>
      </c>
      <c r="C932" t="s">
        <v>82</v>
      </c>
      <c r="D932">
        <v>54615</v>
      </c>
      <c r="E932" t="str">
        <f>VLOOKUP(D932,'[1]Wisconsin'!$D$1:$E$1340,2,0)</f>
        <v>JACKSON</v>
      </c>
      <c r="G932" s="3"/>
    </row>
    <row r="933" spans="1:7" ht="12.75">
      <c r="A933" t="s">
        <v>366</v>
      </c>
      <c r="B933" t="s">
        <v>367</v>
      </c>
      <c r="C933" t="s">
        <v>82</v>
      </c>
      <c r="D933">
        <v>54524</v>
      </c>
      <c r="E933" t="str">
        <f>VLOOKUP(D933,'[1]Wisconsin'!$D$1:$E$1340,2,0)</f>
        <v>PRICE</v>
      </c>
      <c r="G933" s="3"/>
    </row>
    <row r="934" spans="1:7" ht="12.75">
      <c r="A934" t="s">
        <v>1101</v>
      </c>
      <c r="B934" t="s">
        <v>1102</v>
      </c>
      <c r="C934" t="s">
        <v>82</v>
      </c>
      <c r="D934">
        <v>54153</v>
      </c>
      <c r="E934" t="str">
        <f>VLOOKUP(D934,'[1]Wisconsin'!$D$1:$E$1340,2,0)</f>
        <v>MARINETTE</v>
      </c>
      <c r="G934" s="3"/>
    </row>
    <row r="935" spans="1:7" ht="12.75">
      <c r="A935" t="s">
        <v>898</v>
      </c>
      <c r="B935" t="s">
        <v>780</v>
      </c>
      <c r="C935" t="s">
        <v>82</v>
      </c>
      <c r="D935">
        <v>53204</v>
      </c>
      <c r="E935" t="str">
        <f>VLOOKUP(D935,'[1]Wisconsin'!$D$1:$E$1340,2,0)</f>
        <v>MILWAUKEE</v>
      </c>
      <c r="G935" s="3"/>
    </row>
    <row r="936" spans="1:7" ht="12.75">
      <c r="A936" t="s">
        <v>996</v>
      </c>
      <c r="B936" t="s">
        <v>780</v>
      </c>
      <c r="C936" t="s">
        <v>82</v>
      </c>
      <c r="D936">
        <v>53225</v>
      </c>
      <c r="E936" t="str">
        <f>VLOOKUP(D936,'[1]Wisconsin'!$D$1:$E$1340,2,0)</f>
        <v>MILWAUKEE</v>
      </c>
      <c r="G936" s="3"/>
    </row>
    <row r="937" spans="1:7" ht="12.75">
      <c r="A937" t="s">
        <v>211</v>
      </c>
      <c r="B937" t="s">
        <v>205</v>
      </c>
      <c r="C937" t="s">
        <v>82</v>
      </c>
      <c r="D937">
        <v>53005</v>
      </c>
      <c r="E937" t="str">
        <f>VLOOKUP(D937,'[1]Wisconsin'!$D$1:$E$1340,2,0)</f>
        <v>WAUKESHA</v>
      </c>
      <c r="G937" s="3"/>
    </row>
    <row r="938" spans="1:7" ht="12.75">
      <c r="A938" t="s">
        <v>249</v>
      </c>
      <c r="B938" t="s">
        <v>246</v>
      </c>
      <c r="C938" t="s">
        <v>82</v>
      </c>
      <c r="D938">
        <v>54729</v>
      </c>
      <c r="E938" t="str">
        <f>VLOOKUP(D938,'[1]Wisconsin'!$D$1:$E$1340,2,0)</f>
        <v>CHIPPEWA</v>
      </c>
      <c r="G938" s="3"/>
    </row>
    <row r="939" spans="1:7" ht="12.75">
      <c r="A939" t="s">
        <v>78</v>
      </c>
      <c r="B939" t="s">
        <v>79</v>
      </c>
      <c r="C939" t="s">
        <v>82</v>
      </c>
      <c r="D939">
        <v>53968</v>
      </c>
      <c r="E939" t="str">
        <f>VLOOKUP(D939,'[1]Wisconsin'!$D$1:$E$1340,2,0)</f>
        <v>JUNEAU</v>
      </c>
      <c r="G939" s="3"/>
    </row>
    <row r="940" spans="1:7" ht="12.75">
      <c r="A940" t="s">
        <v>842</v>
      </c>
      <c r="B940" t="s">
        <v>780</v>
      </c>
      <c r="C940" t="s">
        <v>82</v>
      </c>
      <c r="D940">
        <v>53210</v>
      </c>
      <c r="E940" t="str">
        <f>VLOOKUP(D940,'[1]Wisconsin'!$D$1:$E$1340,2,0)</f>
        <v>MILWAUKEE</v>
      </c>
      <c r="G940" s="3"/>
    </row>
    <row r="941" spans="1:7" ht="12.75">
      <c r="A941" t="s">
        <v>1310</v>
      </c>
      <c r="B941" t="s">
        <v>1308</v>
      </c>
      <c r="C941" t="s">
        <v>82</v>
      </c>
      <c r="D941">
        <v>54481</v>
      </c>
      <c r="E941" t="str">
        <f>VLOOKUP(D941,'[1]Wisconsin'!$D$1:$E$1340,2,0)</f>
        <v>PORTAGE</v>
      </c>
      <c r="G941" s="3"/>
    </row>
    <row r="942" spans="1:7" ht="12.75">
      <c r="A942" t="s">
        <v>1147</v>
      </c>
      <c r="B942" t="s">
        <v>1148</v>
      </c>
      <c r="C942" t="s">
        <v>82</v>
      </c>
      <c r="D942">
        <v>54157</v>
      </c>
      <c r="E942" t="str">
        <f>VLOOKUP(D942,'[1]Wisconsin'!$D$1:$E$1340,2,0)</f>
        <v>MARINETTE</v>
      </c>
      <c r="G942" s="3"/>
    </row>
    <row r="943" spans="1:7" ht="12.75">
      <c r="A943" t="s">
        <v>417</v>
      </c>
      <c r="B943" t="s">
        <v>418</v>
      </c>
      <c r="C943" t="s">
        <v>82</v>
      </c>
      <c r="D943">
        <v>54124</v>
      </c>
      <c r="E943" t="str">
        <f>VLOOKUP(D943,'[1]Wisconsin'!$D$1:$E$1340,2,0)</f>
        <v>MENOMINEE</v>
      </c>
      <c r="G943" s="3"/>
    </row>
    <row r="944" spans="1:7" ht="12.75">
      <c r="A944" t="s">
        <v>15</v>
      </c>
      <c r="B944" t="s">
        <v>16</v>
      </c>
      <c r="C944" t="s">
        <v>82</v>
      </c>
      <c r="D944">
        <v>53219</v>
      </c>
      <c r="E944" t="str">
        <f>VLOOKUP(D944,'[1]Wisconsin'!$D$1:$E$1340,2,0)</f>
        <v>MILWAUKEE</v>
      </c>
      <c r="G944" s="3"/>
    </row>
    <row r="945" spans="1:7" ht="12.75">
      <c r="A945" t="s">
        <v>10</v>
      </c>
      <c r="B945" t="s">
        <v>5</v>
      </c>
      <c r="C945" t="s">
        <v>82</v>
      </c>
      <c r="D945">
        <v>53205</v>
      </c>
      <c r="E945" t="str">
        <f>VLOOKUP(D945,'[1]Wisconsin'!$D$1:$E$1340,2,0)</f>
        <v>MILWAUKEE</v>
      </c>
      <c r="G945" s="3"/>
    </row>
    <row r="946" spans="1:7" ht="12.75">
      <c r="A946" t="s">
        <v>1050</v>
      </c>
      <c r="B946" t="s">
        <v>1051</v>
      </c>
      <c r="C946" t="s">
        <v>82</v>
      </c>
      <c r="D946">
        <v>54474</v>
      </c>
      <c r="E946" t="str">
        <f>VLOOKUP(D946,'[1]Wisconsin'!$D$1:$E$1340,2,0)</f>
        <v>MARATHON</v>
      </c>
      <c r="G946" s="3"/>
    </row>
    <row r="947" spans="1:7" ht="12.75">
      <c r="A947" t="s">
        <v>867</v>
      </c>
      <c r="B947" t="s">
        <v>780</v>
      </c>
      <c r="C947" t="s">
        <v>82</v>
      </c>
      <c r="D947">
        <v>53202</v>
      </c>
      <c r="E947" t="str">
        <f>VLOOKUP(D947,'[1]Wisconsin'!$D$1:$E$1340,2,0)</f>
        <v>MILWAUKEE</v>
      </c>
      <c r="G947" s="3"/>
    </row>
    <row r="948" spans="1:7" ht="12.75">
      <c r="A948" t="s">
        <v>818</v>
      </c>
      <c r="B948" t="s">
        <v>780</v>
      </c>
      <c r="C948" t="s">
        <v>82</v>
      </c>
      <c r="D948">
        <v>53211</v>
      </c>
      <c r="E948" t="str">
        <f>VLOOKUP(D948,'[1]Wisconsin'!$D$1:$E$1340,2,0)</f>
        <v>MILWAUKEE</v>
      </c>
      <c r="G948" s="3"/>
    </row>
    <row r="949" spans="1:7" ht="12.75">
      <c r="A949" t="s">
        <v>359</v>
      </c>
      <c r="B949" t="s">
        <v>360</v>
      </c>
      <c r="C949" t="s">
        <v>82</v>
      </c>
      <c r="D949">
        <v>53536</v>
      </c>
      <c r="E949" t="str">
        <f>VLOOKUP(D949,'[1]Wisconsin'!$D$1:$E$1340,2,0)</f>
        <v>GREEN</v>
      </c>
      <c r="G949" s="3"/>
    </row>
    <row r="950" spans="1:7" ht="12.75">
      <c r="A950" t="s">
        <v>528</v>
      </c>
      <c r="B950" t="s">
        <v>517</v>
      </c>
      <c r="C950" t="s">
        <v>82</v>
      </c>
      <c r="D950">
        <v>53548</v>
      </c>
      <c r="E950" t="str">
        <f>VLOOKUP(D950,'[1]Wisconsin'!$D$1:$E$1340,2,0)</f>
        <v>ROCK</v>
      </c>
      <c r="G950" s="3"/>
    </row>
    <row r="951" spans="1:7" ht="12.75">
      <c r="A951" t="s">
        <v>963</v>
      </c>
      <c r="B951" t="s">
        <v>780</v>
      </c>
      <c r="C951" t="s">
        <v>82</v>
      </c>
      <c r="D951">
        <v>53208</v>
      </c>
      <c r="E951" t="str">
        <f>VLOOKUP(D951,'[1]Wisconsin'!$D$1:$E$1340,2,0)</f>
        <v>MILWAUKEE</v>
      </c>
      <c r="G951" s="3"/>
    </row>
    <row r="952" spans="1:7" ht="12.75">
      <c r="A952" t="s">
        <v>1368</v>
      </c>
      <c r="B952" t="s">
        <v>1369</v>
      </c>
      <c r="C952" t="s">
        <v>82</v>
      </c>
      <c r="D952">
        <v>54665</v>
      </c>
      <c r="E952" t="str">
        <f>VLOOKUP(D952,'[1]Wisconsin'!$D$1:$E$1340,2,0)</f>
        <v>CRAWFORD</v>
      </c>
      <c r="G952" s="3"/>
    </row>
    <row r="953" spans="1:7" ht="12.75">
      <c r="A953" t="s">
        <v>777</v>
      </c>
      <c r="B953" t="s">
        <v>778</v>
      </c>
      <c r="C953" t="s">
        <v>82</v>
      </c>
      <c r="D953">
        <v>53563</v>
      </c>
      <c r="E953" t="str">
        <f>VLOOKUP(D953,'[1]Wisconsin'!$D$1:$E$1340,2,0)</f>
        <v>JEFFERSON</v>
      </c>
      <c r="G953" s="3"/>
    </row>
    <row r="954" spans="1:7" ht="12.75">
      <c r="A954" t="s">
        <v>304</v>
      </c>
      <c r="B954" t="s">
        <v>305</v>
      </c>
      <c r="C954" t="s">
        <v>82</v>
      </c>
      <c r="D954">
        <v>53115</v>
      </c>
      <c r="E954" t="str">
        <f>VLOOKUP(D954,'[1]Wisconsin'!$D$1:$E$1340,2,0)</f>
        <v>WALWORTH</v>
      </c>
      <c r="G954" s="3"/>
    </row>
    <row r="955" spans="1:7" ht="12.75">
      <c r="A955" t="s">
        <v>275</v>
      </c>
      <c r="B955" t="s">
        <v>273</v>
      </c>
      <c r="C955" t="s">
        <v>82</v>
      </c>
      <c r="D955">
        <v>53110</v>
      </c>
      <c r="E955" t="str">
        <f>VLOOKUP(D955,'[1]Wisconsin'!$D$1:$E$1340,2,0)</f>
        <v>MILWAUKEE</v>
      </c>
      <c r="G955" s="3"/>
    </row>
    <row r="956" spans="1:7" ht="12.75">
      <c r="A956" t="s">
        <v>105</v>
      </c>
      <c r="B956" t="s">
        <v>99</v>
      </c>
      <c r="C956" t="s">
        <v>82</v>
      </c>
      <c r="D956">
        <v>54914</v>
      </c>
      <c r="E956" t="str">
        <f>VLOOKUP(D956,'[1]Wisconsin'!$D$1:$E$1340,2,0)</f>
        <v>OUTAGAMIE</v>
      </c>
      <c r="G956" s="3"/>
    </row>
    <row r="957" spans="1:7" ht="12.75">
      <c r="A957" t="s">
        <v>132</v>
      </c>
      <c r="B957" t="s">
        <v>133</v>
      </c>
      <c r="C957" t="s">
        <v>82</v>
      </c>
      <c r="D957">
        <v>54806</v>
      </c>
      <c r="E957" t="str">
        <f>VLOOKUP(D957,'[1]Wisconsin'!$D$1:$E$1340,2,0)</f>
        <v>ASHLAND</v>
      </c>
      <c r="G957" s="3"/>
    </row>
    <row r="958" spans="1:7" ht="12.75">
      <c r="A958" t="s">
        <v>440</v>
      </c>
      <c r="B958" t="s">
        <v>430</v>
      </c>
      <c r="C958" t="s">
        <v>82</v>
      </c>
      <c r="D958">
        <v>54303</v>
      </c>
      <c r="E958" t="str">
        <f>VLOOKUP(D958,'[1]Wisconsin'!$D$1:$E$1340,2,0)</f>
        <v>BROWN</v>
      </c>
      <c r="G958" s="3"/>
    </row>
    <row r="959" spans="1:7" ht="12.75">
      <c r="A959" t="s">
        <v>220</v>
      </c>
      <c r="B959" t="s">
        <v>218</v>
      </c>
      <c r="C959" t="s">
        <v>82</v>
      </c>
      <c r="D959">
        <v>53105</v>
      </c>
      <c r="E959" t="str">
        <f>VLOOKUP(D959,'[1]Wisconsin'!$D$1:$E$1340,2,0)</f>
        <v>KENOSHA</v>
      </c>
      <c r="G959" s="3"/>
    </row>
    <row r="960" spans="1:7" ht="12.75">
      <c r="A960" t="s">
        <v>957</v>
      </c>
      <c r="B960" t="s">
        <v>780</v>
      </c>
      <c r="C960" t="s">
        <v>82</v>
      </c>
      <c r="D960">
        <v>53204</v>
      </c>
      <c r="E960" t="str">
        <f>VLOOKUP(D960,'[1]Wisconsin'!$D$1:$E$1340,2,0)</f>
        <v>MILWAUKEE</v>
      </c>
      <c r="G960" s="3"/>
    </row>
    <row r="961" spans="1:7" ht="12.75">
      <c r="A961" t="s">
        <v>1389</v>
      </c>
      <c r="B961" t="s">
        <v>1387</v>
      </c>
      <c r="C961" t="s">
        <v>82</v>
      </c>
      <c r="D961">
        <v>53188</v>
      </c>
      <c r="E961" t="str">
        <f>VLOOKUP(D961,'[1]Wisconsin'!$D$1:$E$1340,2,0)</f>
        <v>WAUKESHA</v>
      </c>
      <c r="G961" s="3"/>
    </row>
    <row r="962" spans="1:7" ht="12.75">
      <c r="A962" t="s">
        <v>1303</v>
      </c>
      <c r="B962" t="s">
        <v>1302</v>
      </c>
      <c r="C962" t="s">
        <v>82</v>
      </c>
      <c r="D962">
        <v>54768</v>
      </c>
      <c r="E962" t="str">
        <f>VLOOKUP(D962,'[1]Wisconsin'!$D$1:$E$1340,2,0)</f>
        <v>CHIPPEWA</v>
      </c>
      <c r="G962" s="3"/>
    </row>
    <row r="963" spans="1:7" ht="12.75">
      <c r="A963" t="s">
        <v>401</v>
      </c>
      <c r="B963" t="s">
        <v>402</v>
      </c>
      <c r="C963" t="s">
        <v>82</v>
      </c>
      <c r="D963">
        <v>53132</v>
      </c>
      <c r="E963" t="str">
        <f>VLOOKUP(D963,'[1]Wisconsin'!$D$1:$E$1340,2,0)</f>
        <v>MILWAUKEE</v>
      </c>
      <c r="G963" s="3"/>
    </row>
    <row r="964" spans="1:7" ht="12.75">
      <c r="A964" t="s">
        <v>985</v>
      </c>
      <c r="B964" t="s">
        <v>780</v>
      </c>
      <c r="C964" t="s">
        <v>82</v>
      </c>
      <c r="D964">
        <v>53207</v>
      </c>
      <c r="E964" t="str">
        <f>VLOOKUP(D964,'[1]Wisconsin'!$D$1:$E$1340,2,0)</f>
        <v>MILWAUKEE</v>
      </c>
      <c r="G964" s="3"/>
    </row>
    <row r="965" spans="1:7" ht="12.75">
      <c r="A965" t="s">
        <v>942</v>
      </c>
      <c r="B965" t="s">
        <v>780</v>
      </c>
      <c r="C965" t="s">
        <v>82</v>
      </c>
      <c r="D965">
        <v>53233</v>
      </c>
      <c r="E965" t="str">
        <f>VLOOKUP(D965,'[1]Wisconsin'!$D$1:$E$1340,2,0)</f>
        <v>MILWAUKEE</v>
      </c>
      <c r="G965" s="3"/>
    </row>
    <row r="966" spans="1:7" ht="12.75">
      <c r="A966" t="s">
        <v>1027</v>
      </c>
      <c r="B966" t="s">
        <v>780</v>
      </c>
      <c r="C966" t="s">
        <v>82</v>
      </c>
      <c r="D966">
        <v>53209</v>
      </c>
      <c r="E966" t="str">
        <f>VLOOKUP(D966,'[1]Wisconsin'!$D$1:$E$1340,2,0)</f>
        <v>MILWAUKEE</v>
      </c>
      <c r="G966" s="3"/>
    </row>
    <row r="967" spans="1:7" ht="12.75">
      <c r="A967" t="s">
        <v>784</v>
      </c>
      <c r="B967" t="s">
        <v>780</v>
      </c>
      <c r="C967" t="s">
        <v>82</v>
      </c>
      <c r="D967">
        <v>53233</v>
      </c>
      <c r="E967" t="str">
        <f>VLOOKUP(D967,'[1]Wisconsin'!$D$1:$E$1340,2,0)</f>
        <v>MILWAUKEE</v>
      </c>
      <c r="G967" s="3"/>
    </row>
    <row r="968" spans="1:7" ht="12.75">
      <c r="A968" t="s">
        <v>1012</v>
      </c>
      <c r="B968" t="s">
        <v>780</v>
      </c>
      <c r="C968" t="s">
        <v>82</v>
      </c>
      <c r="D968">
        <v>53209</v>
      </c>
      <c r="E968" t="str">
        <f>VLOOKUP(D968,'[1]Wisconsin'!$D$1:$E$1340,2,0)</f>
        <v>MILWAUKEE</v>
      </c>
      <c r="G968" s="3"/>
    </row>
    <row r="969" spans="1:7" ht="12.75">
      <c r="A969" t="s">
        <v>191</v>
      </c>
      <c r="B969" t="s">
        <v>187</v>
      </c>
      <c r="C969" t="s">
        <v>82</v>
      </c>
      <c r="D969">
        <v>54615</v>
      </c>
      <c r="E969" t="str">
        <f>VLOOKUP(D969,'[1]Wisconsin'!$D$1:$E$1340,2,0)</f>
        <v>JACKSON</v>
      </c>
      <c r="G969" s="3"/>
    </row>
    <row r="970" spans="1:7" ht="12.75">
      <c r="A970" t="s">
        <v>754</v>
      </c>
      <c r="B970" t="s">
        <v>750</v>
      </c>
      <c r="C970" t="s">
        <v>82</v>
      </c>
      <c r="D970">
        <v>54952</v>
      </c>
      <c r="E970" t="str">
        <f>VLOOKUP(D970,'[1]Wisconsin'!$D$1:$E$1340,2,0)</f>
        <v>CALUMET</v>
      </c>
      <c r="G970" s="3"/>
    </row>
    <row r="971" spans="1:7" ht="12.75">
      <c r="A971" t="s">
        <v>682</v>
      </c>
      <c r="B971" t="s">
        <v>617</v>
      </c>
      <c r="C971" t="s">
        <v>82</v>
      </c>
      <c r="D971">
        <v>53719</v>
      </c>
      <c r="E971" t="str">
        <f>VLOOKUP(D971,'[1]Wisconsin'!$D$1:$E$1340,2,0)</f>
        <v>DANE</v>
      </c>
      <c r="G971" s="3"/>
    </row>
    <row r="972" spans="1:7" ht="12.75">
      <c r="A972" t="s">
        <v>137</v>
      </c>
      <c r="B972" t="s">
        <v>138</v>
      </c>
      <c r="C972" t="s">
        <v>82</v>
      </c>
      <c r="D972">
        <v>53913</v>
      </c>
      <c r="E972" t="str">
        <f>VLOOKUP(D972,'[1]Wisconsin'!$D$1:$E$1340,2,0)</f>
        <v>COLUMBIA</v>
      </c>
      <c r="G972" s="3"/>
    </row>
    <row r="973" spans="1:7" ht="12.75">
      <c r="A973" t="s">
        <v>236</v>
      </c>
      <c r="B973" t="s">
        <v>237</v>
      </c>
      <c r="C973" t="s">
        <v>82</v>
      </c>
      <c r="D973">
        <v>54111</v>
      </c>
      <c r="E973" t="str">
        <f>VLOOKUP(D973,'[1]Wisconsin'!$D$1:$E$1340,2,0)</f>
        <v>OCONTO</v>
      </c>
      <c r="G973" s="3"/>
    </row>
    <row r="974" spans="1:7" ht="12.75">
      <c r="A974" t="s">
        <v>764</v>
      </c>
      <c r="B974" t="s">
        <v>760</v>
      </c>
      <c r="C974" t="s">
        <v>82</v>
      </c>
      <c r="D974">
        <v>54751</v>
      </c>
      <c r="E974" t="str">
        <f>VLOOKUP(D974,'[1]Wisconsin'!$D$1:$E$1340,2,0)</f>
        <v>DUNN</v>
      </c>
      <c r="G974" s="3"/>
    </row>
    <row r="975" spans="1:7" ht="12.75">
      <c r="A975" t="s">
        <v>375</v>
      </c>
      <c r="B975" t="s">
        <v>376</v>
      </c>
      <c r="C975" t="s">
        <v>82</v>
      </c>
      <c r="D975">
        <v>54936</v>
      </c>
      <c r="E975" t="str">
        <f>VLOOKUP(D975,'[1]Wisconsin'!$D$1:$E$1340,2,0)</f>
        <v>FOND DU LAC</v>
      </c>
      <c r="G975" s="3"/>
    </row>
    <row r="976" spans="1:7" ht="12.75">
      <c r="A976" t="s">
        <v>1284</v>
      </c>
      <c r="B976" t="s">
        <v>1285</v>
      </c>
      <c r="C976" t="s">
        <v>82</v>
      </c>
      <c r="D976">
        <v>54025</v>
      </c>
      <c r="E976" t="str">
        <f>VLOOKUP(D976,'[1]Wisconsin'!$D$1:$E$1340,2,0)</f>
        <v>ST. CROIX</v>
      </c>
      <c r="G976" s="3"/>
    </row>
    <row r="977" spans="1:7" ht="12.75">
      <c r="A977" t="s">
        <v>1403</v>
      </c>
      <c r="B977" t="s">
        <v>1387</v>
      </c>
      <c r="C977" t="s">
        <v>82</v>
      </c>
      <c r="D977">
        <v>53186</v>
      </c>
      <c r="E977" t="str">
        <f>VLOOKUP(D977,'[1]Wisconsin'!$D$1:$E$1340,2,0)</f>
        <v>WAUKESHA</v>
      </c>
      <c r="G977" s="3"/>
    </row>
    <row r="978" spans="1:7" ht="12.75">
      <c r="A978" t="s">
        <v>915</v>
      </c>
      <c r="B978" t="s">
        <v>780</v>
      </c>
      <c r="C978" t="s">
        <v>82</v>
      </c>
      <c r="D978">
        <v>53212</v>
      </c>
      <c r="E978" t="str">
        <f>VLOOKUP(D978,'[1]Wisconsin'!$D$1:$E$1340,2,0)</f>
        <v>MILWAUKEE</v>
      </c>
      <c r="G978" s="3"/>
    </row>
    <row r="979" spans="1:7" ht="12.75">
      <c r="A979" t="s">
        <v>12</v>
      </c>
      <c r="B979" t="s">
        <v>5</v>
      </c>
      <c r="C979" t="s">
        <v>82</v>
      </c>
      <c r="D979">
        <v>53208</v>
      </c>
      <c r="E979" t="str">
        <f>VLOOKUP(D979,'[1]Wisconsin'!$D$1:$E$1340,2,0)</f>
        <v>MILWAUKEE</v>
      </c>
      <c r="G979" s="3"/>
    </row>
    <row r="980" spans="1:7" ht="12.75">
      <c r="A980" t="s">
        <v>58</v>
      </c>
      <c r="B980" t="s">
        <v>57</v>
      </c>
      <c r="C980" t="s">
        <v>82</v>
      </c>
      <c r="D980">
        <v>53965</v>
      </c>
      <c r="E980" t="str">
        <f>VLOOKUP(D980,'[1]Wisconsin'!$D$1:$E$1340,2,0)</f>
        <v>ADAMS</v>
      </c>
      <c r="G980" s="3"/>
    </row>
    <row r="981" spans="1:7" ht="12.75">
      <c r="A981" t="s">
        <v>579</v>
      </c>
      <c r="B981" t="s">
        <v>580</v>
      </c>
      <c r="C981" t="s">
        <v>82</v>
      </c>
      <c r="D981">
        <v>54601</v>
      </c>
      <c r="E981" t="str">
        <f>VLOOKUP(D981,'[1]Wisconsin'!$D$1:$E$1340,2,0)</f>
        <v>LA CROSSE</v>
      </c>
      <c r="G981" s="3"/>
    </row>
    <row r="982" spans="1:7" ht="12.75">
      <c r="A982" t="s">
        <v>997</v>
      </c>
      <c r="B982" t="s">
        <v>780</v>
      </c>
      <c r="C982" t="s">
        <v>82</v>
      </c>
      <c r="D982">
        <v>53244</v>
      </c>
      <c r="E982" t="s">
        <v>780</v>
      </c>
      <c r="G982" s="3"/>
    </row>
    <row r="983" spans="1:7" ht="12.75">
      <c r="A983" t="s">
        <v>575</v>
      </c>
      <c r="B983" t="s">
        <v>576</v>
      </c>
      <c r="C983" t="s">
        <v>82</v>
      </c>
      <c r="D983">
        <v>54216</v>
      </c>
      <c r="E983" t="str">
        <f>VLOOKUP(D983,'[1]Wisconsin'!$D$1:$E$1340,2,0)</f>
        <v>KEWAUNEE</v>
      </c>
      <c r="G983" s="3"/>
    </row>
    <row r="984" spans="1:7" ht="12.75">
      <c r="A984" t="s">
        <v>1031</v>
      </c>
      <c r="B984" t="s">
        <v>780</v>
      </c>
      <c r="C984" t="s">
        <v>82</v>
      </c>
      <c r="D984">
        <v>53202</v>
      </c>
      <c r="E984" t="str">
        <f>VLOOKUP(D984,'[1]Wisconsin'!$D$1:$E$1340,2,0)</f>
        <v>MILWAUKEE</v>
      </c>
      <c r="G984" s="3"/>
    </row>
    <row r="985" spans="1:7" ht="12.75">
      <c r="A985" t="s">
        <v>947</v>
      </c>
      <c r="B985" t="s">
        <v>780</v>
      </c>
      <c r="C985" t="s">
        <v>82</v>
      </c>
      <c r="D985">
        <v>53213</v>
      </c>
      <c r="E985" t="str">
        <f>VLOOKUP(D985,'[1]Wisconsin'!$D$1:$E$1340,2,0)</f>
        <v>MILWAUKEE</v>
      </c>
      <c r="G985" s="3"/>
    </row>
    <row r="986" spans="1:7" ht="12.75">
      <c r="A986" t="s">
        <v>110</v>
      </c>
      <c r="B986" t="s">
        <v>99</v>
      </c>
      <c r="C986" t="s">
        <v>82</v>
      </c>
      <c r="D986">
        <v>54914</v>
      </c>
      <c r="E986" t="str">
        <f>VLOOKUP(D986,'[1]Wisconsin'!$D$1:$E$1340,2,0)</f>
        <v>OUTAGAMIE</v>
      </c>
      <c r="G986" s="3"/>
    </row>
    <row r="987" spans="1:7" ht="12.75">
      <c r="A987" t="s">
        <v>241</v>
      </c>
      <c r="B987" t="s">
        <v>242</v>
      </c>
      <c r="C987" t="s">
        <v>82</v>
      </c>
      <c r="D987">
        <v>54824</v>
      </c>
      <c r="E987" t="str">
        <f>VLOOKUP(D987,'[1]Wisconsin'!$D$1:$E$1340,2,0)</f>
        <v>POLK</v>
      </c>
      <c r="G987" s="3"/>
    </row>
    <row r="988" spans="1:7" ht="12.75">
      <c r="A988" t="s">
        <v>286</v>
      </c>
      <c r="B988" t="s">
        <v>287</v>
      </c>
      <c r="C988" t="s">
        <v>82</v>
      </c>
      <c r="D988">
        <v>54830</v>
      </c>
      <c r="E988" t="str">
        <f>VLOOKUP(D988,'[1]Wisconsin'!$D$1:$E$1340,2,0)</f>
        <v>BURNETT</v>
      </c>
      <c r="G988" s="3"/>
    </row>
    <row r="989" spans="1:7" ht="12.75">
      <c r="A989" t="s">
        <v>150</v>
      </c>
      <c r="B989" t="s">
        <v>151</v>
      </c>
      <c r="C989" t="s">
        <v>82</v>
      </c>
      <c r="D989">
        <v>53916</v>
      </c>
      <c r="E989" t="str">
        <f>VLOOKUP(D989,'[1]Wisconsin'!$D$1:$E$1340,2,0)</f>
        <v>DODGE</v>
      </c>
      <c r="G989" s="3"/>
    </row>
    <row r="990" spans="1:7" ht="12.75">
      <c r="A990" t="s">
        <v>1172</v>
      </c>
      <c r="B990" t="s">
        <v>1171</v>
      </c>
      <c r="C990" t="s">
        <v>82</v>
      </c>
      <c r="D990">
        <v>53901</v>
      </c>
      <c r="E990" t="str">
        <f>VLOOKUP(D990,'[1]Wisconsin'!$D$1:$E$1340,2,0)</f>
        <v>COLUMBIA</v>
      </c>
      <c r="G990" s="3"/>
    </row>
    <row r="991" spans="1:7" ht="12.75">
      <c r="A991" t="s">
        <v>1224</v>
      </c>
      <c r="B991" t="s">
        <v>1223</v>
      </c>
      <c r="C991" t="s">
        <v>82</v>
      </c>
      <c r="D991">
        <v>54868</v>
      </c>
      <c r="E991" t="str">
        <f>VLOOKUP(D991,'[1]Wisconsin'!$D$1:$E$1340,2,0)</f>
        <v>BARRON</v>
      </c>
      <c r="G991" s="3"/>
    </row>
    <row r="992" spans="1:7" ht="12.75">
      <c r="A992" t="s">
        <v>322</v>
      </c>
      <c r="B992" t="s">
        <v>321</v>
      </c>
      <c r="C992" t="s">
        <v>82</v>
      </c>
      <c r="D992">
        <v>54701</v>
      </c>
      <c r="E992" t="str">
        <f>VLOOKUP(D992,'[1]Wisconsin'!$D$1:$E$1340,2,0)</f>
        <v>DUNN</v>
      </c>
      <c r="G992" s="3"/>
    </row>
    <row r="993" spans="1:7" ht="12.75">
      <c r="A993" t="s">
        <v>1400</v>
      </c>
      <c r="B993" t="s">
        <v>1387</v>
      </c>
      <c r="C993" t="s">
        <v>82</v>
      </c>
      <c r="D993">
        <v>53188</v>
      </c>
      <c r="E993" t="str">
        <f>VLOOKUP(D993,'[1]Wisconsin'!$D$1:$E$1340,2,0)</f>
        <v>WAUKESHA</v>
      </c>
      <c r="G993" s="3"/>
    </row>
    <row r="994" spans="1:7" ht="12.75">
      <c r="A994" t="s">
        <v>470</v>
      </c>
      <c r="B994" t="s">
        <v>468</v>
      </c>
      <c r="C994" t="s">
        <v>82</v>
      </c>
      <c r="D994">
        <v>53228</v>
      </c>
      <c r="E994" t="str">
        <f>VLOOKUP(D994,'[1]Wisconsin'!$D$1:$E$1340,2,0)</f>
        <v>MILWAUKEE</v>
      </c>
      <c r="G994" s="3"/>
    </row>
    <row r="995" spans="1:7" ht="12.75">
      <c r="A995" t="s">
        <v>336</v>
      </c>
      <c r="B995" t="s">
        <v>321</v>
      </c>
      <c r="C995" t="s">
        <v>82</v>
      </c>
      <c r="D995">
        <v>54701</v>
      </c>
      <c r="E995" t="str">
        <f>VLOOKUP(D995,'[1]Wisconsin'!$D$1:$E$1340,2,0)</f>
        <v>DUNN</v>
      </c>
      <c r="G995" s="3"/>
    </row>
    <row r="996" spans="1:7" ht="12.75">
      <c r="A996" t="s">
        <v>256</v>
      </c>
      <c r="B996" t="s">
        <v>257</v>
      </c>
      <c r="C996" t="s">
        <v>82</v>
      </c>
      <c r="D996">
        <v>54622</v>
      </c>
      <c r="E996" t="str">
        <f>VLOOKUP(D996,'[1]Wisconsin'!$D$1:$E$1340,2,0)</f>
        <v>BUFFALO</v>
      </c>
      <c r="G996" s="3"/>
    </row>
    <row r="997" spans="1:7" ht="12.75">
      <c r="A997" t="s">
        <v>247</v>
      </c>
      <c r="B997" t="s">
        <v>246</v>
      </c>
      <c r="C997" t="s">
        <v>82</v>
      </c>
      <c r="D997">
        <v>54729</v>
      </c>
      <c r="E997" t="str">
        <f>VLOOKUP(D997,'[1]Wisconsin'!$D$1:$E$1340,2,0)</f>
        <v>CHIPPEWA</v>
      </c>
      <c r="G997" s="3"/>
    </row>
    <row r="998" spans="1:7" ht="12.75">
      <c r="A998" t="s">
        <v>793</v>
      </c>
      <c r="B998" t="s">
        <v>780</v>
      </c>
      <c r="C998" t="s">
        <v>82</v>
      </c>
      <c r="D998">
        <v>53205</v>
      </c>
      <c r="E998" t="str">
        <f>VLOOKUP(D998,'[1]Wisconsin'!$D$1:$E$1340,2,0)</f>
        <v>MILWAUKEE</v>
      </c>
      <c r="G998" s="3"/>
    </row>
    <row r="999" spans="1:7" ht="12.75">
      <c r="A999" t="s">
        <v>1079</v>
      </c>
      <c r="B999" t="s">
        <v>1076</v>
      </c>
      <c r="C999" t="s">
        <v>82</v>
      </c>
      <c r="D999">
        <v>53151</v>
      </c>
      <c r="E999" t="str">
        <f>VLOOKUP(D999,'[1]Wisconsin'!$D$1:$E$1340,2,0)</f>
        <v>WAUKESHA</v>
      </c>
      <c r="G999" s="3"/>
    </row>
    <row r="1000" spans="1:7" ht="12.75">
      <c r="A1000" t="s">
        <v>18</v>
      </c>
      <c r="B1000" t="s">
        <v>16</v>
      </c>
      <c r="C1000" t="s">
        <v>82</v>
      </c>
      <c r="D1000">
        <v>53219</v>
      </c>
      <c r="E1000" t="str">
        <f>VLOOKUP(D1000,'[1]Wisconsin'!$D$1:$E$1340,2,0)</f>
        <v>MILWAUKEE</v>
      </c>
      <c r="G1000" s="3"/>
    </row>
    <row r="1001" spans="1:7" ht="12.75">
      <c r="A1001" t="s">
        <v>338</v>
      </c>
      <c r="B1001" t="s">
        <v>321</v>
      </c>
      <c r="C1001" t="s">
        <v>82</v>
      </c>
      <c r="D1001">
        <v>54703</v>
      </c>
      <c r="E1001" t="str">
        <f>VLOOKUP(D1001,'[1]Wisconsin'!$D$1:$E$1340,2,0)</f>
        <v>CHIPPEWA</v>
      </c>
      <c r="G1001" s="3"/>
    </row>
    <row r="1002" spans="1:7" ht="12.75">
      <c r="A1002" t="s">
        <v>850</v>
      </c>
      <c r="B1002" t="s">
        <v>780</v>
      </c>
      <c r="C1002" t="s">
        <v>82</v>
      </c>
      <c r="D1002">
        <v>53212</v>
      </c>
      <c r="E1002" t="str">
        <f>VLOOKUP(D1002,'[1]Wisconsin'!$D$1:$E$1340,2,0)</f>
        <v>MILWAUKEE</v>
      </c>
      <c r="G1002" s="3"/>
    </row>
    <row r="1003" spans="1:7" ht="12.75">
      <c r="A1003" t="s">
        <v>1319</v>
      </c>
      <c r="B1003" t="s">
        <v>1320</v>
      </c>
      <c r="C1003" t="s">
        <v>82</v>
      </c>
      <c r="D1003">
        <v>53590</v>
      </c>
      <c r="E1003" t="str">
        <f>VLOOKUP(D1003,'[1]Wisconsin'!$D$1:$E$1340,2,0)</f>
        <v>DANE</v>
      </c>
      <c r="G1003" s="3"/>
    </row>
    <row r="1004" spans="1:7" ht="12.75">
      <c r="A1004" t="s">
        <v>667</v>
      </c>
      <c r="B1004" t="s">
        <v>617</v>
      </c>
      <c r="C1004" t="s">
        <v>82</v>
      </c>
      <c r="D1004">
        <v>53703</v>
      </c>
      <c r="E1004" t="str">
        <f>VLOOKUP(D1004,'[1]Wisconsin'!$D$1:$E$1340,2,0)</f>
        <v>DANE</v>
      </c>
      <c r="G1004" s="3"/>
    </row>
    <row r="1005" spans="1:7" ht="12.75">
      <c r="A1005" t="s">
        <v>271</v>
      </c>
      <c r="B1005" t="s">
        <v>269</v>
      </c>
      <c r="C1005" t="s">
        <v>82</v>
      </c>
      <c r="D1005">
        <v>54114</v>
      </c>
      <c r="E1005" t="str">
        <f>VLOOKUP(D1005,'[1]Wisconsin'!$D$1:$E$1340,2,0)</f>
        <v>MARINETTE</v>
      </c>
      <c r="G1005" s="3"/>
    </row>
    <row r="1006" spans="1:7" ht="12.75">
      <c r="A1006" t="s">
        <v>4</v>
      </c>
      <c r="B1006" t="s">
        <v>5</v>
      </c>
      <c r="C1006" t="s">
        <v>82</v>
      </c>
      <c r="D1006">
        <v>53226</v>
      </c>
      <c r="E1006" t="str">
        <f>VLOOKUP(D1006,'[1]Wisconsin'!$D$1:$E$1340,2,0)</f>
        <v>MILWAUKEE</v>
      </c>
      <c r="G1006" s="3"/>
    </row>
    <row r="1007" spans="1:7" ht="12.75">
      <c r="A1007" t="s">
        <v>1127</v>
      </c>
      <c r="B1007" t="s">
        <v>1115</v>
      </c>
      <c r="C1007" t="s">
        <v>82</v>
      </c>
      <c r="D1007">
        <v>54901</v>
      </c>
      <c r="E1007" t="str">
        <f>VLOOKUP(D1007,'[1]Wisconsin'!$D$1:$E$1340,2,0)</f>
        <v>WINNEBAGO</v>
      </c>
      <c r="G1007" s="3"/>
    </row>
    <row r="1008" spans="1:7" ht="12.75">
      <c r="A1008" t="s">
        <v>723</v>
      </c>
      <c r="B1008" t="s">
        <v>724</v>
      </c>
      <c r="C1008" t="s">
        <v>82</v>
      </c>
      <c r="D1008">
        <v>54220</v>
      </c>
      <c r="E1008" t="str">
        <f>VLOOKUP(D1008,'[1]Wisconsin'!$D$1:$E$1340,2,0)</f>
        <v>MANITOWOC</v>
      </c>
      <c r="G1008" s="3"/>
    </row>
    <row r="1009" spans="1:7" ht="12.75">
      <c r="A1009" t="s">
        <v>1123</v>
      </c>
      <c r="B1009" t="s">
        <v>1115</v>
      </c>
      <c r="C1009" t="s">
        <v>82</v>
      </c>
      <c r="D1009">
        <v>54901</v>
      </c>
      <c r="E1009" t="str">
        <f>VLOOKUP(D1009,'[1]Wisconsin'!$D$1:$E$1340,2,0)</f>
        <v>WINNEBAGO</v>
      </c>
      <c r="G1009" s="3"/>
    </row>
    <row r="1010" spans="1:7" ht="12.75">
      <c r="A1010" t="s">
        <v>1085</v>
      </c>
      <c r="B1010" t="s">
        <v>1084</v>
      </c>
      <c r="C1010" t="s">
        <v>82</v>
      </c>
      <c r="D1010">
        <v>54961</v>
      </c>
      <c r="E1010" t="str">
        <f>VLOOKUP(D1010,'[1]Wisconsin'!$D$1:$E$1340,2,0)</f>
        <v>OUTAGAMIE</v>
      </c>
      <c r="G1010" s="3"/>
    </row>
    <row r="1011" spans="1:7" ht="12.75">
      <c r="A1011" t="s">
        <v>509</v>
      </c>
      <c r="B1011" t="s">
        <v>508</v>
      </c>
      <c r="C1011" t="s">
        <v>82</v>
      </c>
      <c r="D1011">
        <v>54747</v>
      </c>
      <c r="E1011" t="str">
        <f>VLOOKUP(D1011,'[1]Wisconsin'!$D$1:$E$1340,2,0)</f>
        <v>BUFFALO</v>
      </c>
      <c r="G1011" s="3"/>
    </row>
    <row r="1012" spans="1:7" ht="12.75">
      <c r="A1012" t="s">
        <v>992</v>
      </c>
      <c r="B1012" t="s">
        <v>780</v>
      </c>
      <c r="C1012" t="s">
        <v>82</v>
      </c>
      <c r="D1012">
        <v>53233</v>
      </c>
      <c r="E1012" t="str">
        <f>VLOOKUP(D1012,'[1]Wisconsin'!$D$1:$E$1340,2,0)</f>
        <v>MILWAUKEE</v>
      </c>
      <c r="G1012" s="3"/>
    </row>
    <row r="1013" spans="1:7" ht="12.75">
      <c r="A1013" t="s">
        <v>1422</v>
      </c>
      <c r="B1013" t="s">
        <v>1414</v>
      </c>
      <c r="C1013" t="s">
        <v>82</v>
      </c>
      <c r="D1013">
        <v>54401</v>
      </c>
      <c r="E1013" t="str">
        <f>VLOOKUP(D1013,'[1]Wisconsin'!$D$1:$E$1340,2,0)</f>
        <v>MARATHON</v>
      </c>
      <c r="G1013" s="3"/>
    </row>
    <row r="1014" spans="1:7" ht="12.75">
      <c r="A1014" t="s">
        <v>687</v>
      </c>
      <c r="B1014" t="s">
        <v>617</v>
      </c>
      <c r="C1014" t="s">
        <v>82</v>
      </c>
      <c r="D1014">
        <v>53703</v>
      </c>
      <c r="E1014" t="str">
        <f>VLOOKUP(D1014,'[1]Wisconsin'!$D$1:$E$1340,2,0)</f>
        <v>DANE</v>
      </c>
      <c r="G1014" s="3"/>
    </row>
    <row r="1015" spans="1:7" ht="12.75">
      <c r="A1015" t="s">
        <v>130</v>
      </c>
      <c r="B1015" t="s">
        <v>131</v>
      </c>
      <c r="C1015" t="s">
        <v>82</v>
      </c>
      <c r="D1015">
        <v>53911</v>
      </c>
      <c r="E1015" t="str">
        <f>VLOOKUP(D1015,'[1]Wisconsin'!$D$1:$E$1340,2,0)</f>
        <v>COLUMBIA</v>
      </c>
      <c r="G1015" s="3"/>
    </row>
    <row r="1016" spans="1:7" ht="12.75">
      <c r="A1016" t="s">
        <v>1304</v>
      </c>
      <c r="B1016" t="s">
        <v>1302</v>
      </c>
      <c r="C1016" t="s">
        <v>82</v>
      </c>
      <c r="D1016">
        <v>54768</v>
      </c>
      <c r="E1016" t="str">
        <f>VLOOKUP(D1016,'[1]Wisconsin'!$D$1:$E$1340,2,0)</f>
        <v>CHIPPEWA</v>
      </c>
      <c r="G1016" s="3"/>
    </row>
    <row r="1017" spans="1:7" ht="12.75">
      <c r="A1017" t="s">
        <v>108</v>
      </c>
      <c r="B1017" t="s">
        <v>99</v>
      </c>
      <c r="C1017" t="s">
        <v>82</v>
      </c>
      <c r="D1017">
        <v>54914</v>
      </c>
      <c r="E1017" t="str">
        <f>VLOOKUP(D1017,'[1]Wisconsin'!$D$1:$E$1340,2,0)</f>
        <v>OUTAGAMIE</v>
      </c>
      <c r="G1017" s="3"/>
    </row>
    <row r="1018" spans="1:7" ht="12.75">
      <c r="A1018" t="s">
        <v>330</v>
      </c>
      <c r="B1018" t="s">
        <v>321</v>
      </c>
      <c r="C1018" t="s">
        <v>82</v>
      </c>
      <c r="D1018">
        <v>54701</v>
      </c>
      <c r="E1018" t="str">
        <f>VLOOKUP(D1018,'[1]Wisconsin'!$D$1:$E$1340,2,0)</f>
        <v>DUNN</v>
      </c>
      <c r="G1018" s="3"/>
    </row>
    <row r="1019" spans="1:7" ht="12.75">
      <c r="A1019" t="s">
        <v>107</v>
      </c>
      <c r="B1019" t="s">
        <v>99</v>
      </c>
      <c r="C1019" t="s">
        <v>82</v>
      </c>
      <c r="D1019">
        <v>54915</v>
      </c>
      <c r="E1019" t="str">
        <f>VLOOKUP(D1019,'[1]Wisconsin'!$D$1:$E$1340,2,0)</f>
        <v>CALUMET</v>
      </c>
      <c r="G1019" s="3"/>
    </row>
    <row r="1020" spans="1:7" ht="12.75">
      <c r="A1020" t="s">
        <v>1427</v>
      </c>
      <c r="B1020" t="s">
        <v>1414</v>
      </c>
      <c r="C1020" t="s">
        <v>82</v>
      </c>
      <c r="D1020">
        <v>54403</v>
      </c>
      <c r="E1020" t="str">
        <f>VLOOKUP(D1020,'[1]Wisconsin'!$D$1:$E$1340,2,0)</f>
        <v>MARATHON</v>
      </c>
      <c r="G1020" s="3"/>
    </row>
    <row r="1021" spans="1:7" ht="12.75">
      <c r="A1021" t="s">
        <v>883</v>
      </c>
      <c r="B1021" t="s">
        <v>780</v>
      </c>
      <c r="C1021" t="s">
        <v>82</v>
      </c>
      <c r="D1021">
        <v>53216</v>
      </c>
      <c r="E1021" t="str">
        <f>VLOOKUP(D1021,'[1]Wisconsin'!$D$1:$E$1340,2,0)</f>
        <v>MILWAUKEE</v>
      </c>
      <c r="G1021" s="3"/>
    </row>
    <row r="1022" spans="1:7" ht="12.75">
      <c r="A1022" t="s">
        <v>120</v>
      </c>
      <c r="B1022" t="s">
        <v>99</v>
      </c>
      <c r="C1022" t="s">
        <v>82</v>
      </c>
      <c r="D1022">
        <v>54914</v>
      </c>
      <c r="E1022" t="str">
        <f>VLOOKUP(D1022,'[1]Wisconsin'!$D$1:$E$1340,2,0)</f>
        <v>OUTAGAMIE</v>
      </c>
      <c r="G1022" s="3"/>
    </row>
    <row r="1023" spans="1:7" ht="12.75">
      <c r="A1023" t="s">
        <v>135</v>
      </c>
      <c r="B1023" t="s">
        <v>136</v>
      </c>
      <c r="C1023" t="s">
        <v>82</v>
      </c>
      <c r="D1023">
        <v>54002</v>
      </c>
      <c r="E1023" t="str">
        <f>VLOOKUP(D1023,'[1]Wisconsin'!$D$1:$E$1340,2,0)</f>
        <v>ST. CROIX</v>
      </c>
      <c r="G1023" s="3"/>
    </row>
    <row r="1024" spans="1:7" ht="12.75">
      <c r="A1024" t="s">
        <v>1063</v>
      </c>
      <c r="B1024" t="s">
        <v>1064</v>
      </c>
      <c r="C1024" t="s">
        <v>82</v>
      </c>
      <c r="D1024">
        <v>53058</v>
      </c>
      <c r="E1024" t="str">
        <f>VLOOKUP(D1024,'[1]Wisconsin'!$D$1:$E$1340,2,0)</f>
        <v>WAUKESHA</v>
      </c>
      <c r="G1024" s="3"/>
    </row>
    <row r="1025" spans="1:7" ht="12.75">
      <c r="A1025" t="s">
        <v>840</v>
      </c>
      <c r="B1025" t="s">
        <v>780</v>
      </c>
      <c r="C1025" t="s">
        <v>82</v>
      </c>
      <c r="D1025">
        <v>53205</v>
      </c>
      <c r="E1025" t="str">
        <f>VLOOKUP(D1025,'[1]Wisconsin'!$D$1:$E$1340,2,0)</f>
        <v>MILWAUKEE</v>
      </c>
      <c r="G1025" s="3"/>
    </row>
    <row r="1026" spans="1:7" ht="12.75">
      <c r="A1026" t="s">
        <v>833</v>
      </c>
      <c r="B1026" t="s">
        <v>780</v>
      </c>
      <c r="C1026" t="s">
        <v>82</v>
      </c>
      <c r="D1026">
        <v>53225</v>
      </c>
      <c r="E1026" t="str">
        <f>VLOOKUP(D1026,'[1]Wisconsin'!$D$1:$E$1340,2,0)</f>
        <v>MILWAUKEE</v>
      </c>
      <c r="G1026" s="3"/>
    </row>
    <row r="1027" spans="1:7" ht="12.75">
      <c r="A1027" t="s">
        <v>1251</v>
      </c>
      <c r="B1027" t="s">
        <v>1252</v>
      </c>
      <c r="C1027" t="s">
        <v>82</v>
      </c>
      <c r="D1027">
        <v>54166</v>
      </c>
      <c r="E1027" t="str">
        <f>VLOOKUP(D1027,'[1]Wisconsin'!$D$1:$E$1340,2,0)</f>
        <v>MENOMINEE</v>
      </c>
      <c r="G1027" s="3"/>
    </row>
    <row r="1028" spans="1:7" ht="12.75">
      <c r="A1028" t="s">
        <v>654</v>
      </c>
      <c r="B1028" t="s">
        <v>617</v>
      </c>
      <c r="C1028" t="s">
        <v>82</v>
      </c>
      <c r="D1028">
        <v>53705</v>
      </c>
      <c r="E1028" t="str">
        <f>VLOOKUP(D1028,'[1]Wisconsin'!$D$1:$E$1340,2,0)</f>
        <v>DANE</v>
      </c>
      <c r="G1028" s="3"/>
    </row>
    <row r="1029" spans="1:7" ht="12.75">
      <c r="A1029" t="s">
        <v>749</v>
      </c>
      <c r="B1029" t="s">
        <v>750</v>
      </c>
      <c r="C1029" t="s">
        <v>82</v>
      </c>
      <c r="D1029">
        <v>54952</v>
      </c>
      <c r="E1029" t="str">
        <f>VLOOKUP(D1029,'[1]Wisconsin'!$D$1:$E$1340,2,0)</f>
        <v>CALUMET</v>
      </c>
      <c r="G1029" s="3"/>
    </row>
    <row r="1030" spans="1:7" ht="12.75">
      <c r="A1030" t="s">
        <v>28</v>
      </c>
      <c r="B1030" t="s">
        <v>16</v>
      </c>
      <c r="C1030" t="s">
        <v>82</v>
      </c>
      <c r="D1030">
        <v>53214</v>
      </c>
      <c r="E1030" t="str">
        <f>VLOOKUP(D1030,'[1]Wisconsin'!$D$1:$E$1340,2,0)</f>
        <v>MILWAUKEE</v>
      </c>
      <c r="G1030" s="3"/>
    </row>
    <row r="1031" spans="1:7" ht="12.75">
      <c r="A1031" t="s">
        <v>457</v>
      </c>
      <c r="B1031" t="s">
        <v>430</v>
      </c>
      <c r="C1031" t="s">
        <v>82</v>
      </c>
      <c r="D1031">
        <v>54304</v>
      </c>
      <c r="E1031" t="str">
        <f>VLOOKUP(D1031,'[1]Wisconsin'!$D$1:$E$1340,2,0)</f>
        <v>BROWN</v>
      </c>
      <c r="G1031" s="3"/>
    </row>
    <row r="1032" spans="1:7" ht="12.75">
      <c r="A1032" t="s">
        <v>333</v>
      </c>
      <c r="B1032" t="s">
        <v>321</v>
      </c>
      <c r="C1032" t="s">
        <v>82</v>
      </c>
      <c r="D1032">
        <v>54701</v>
      </c>
      <c r="E1032" t="str">
        <f>VLOOKUP(D1032,'[1]Wisconsin'!$D$1:$E$1340,2,0)</f>
        <v>DUNN</v>
      </c>
      <c r="G1032" s="3"/>
    </row>
    <row r="1033" spans="1:7" ht="12.75">
      <c r="A1033" t="s">
        <v>628</v>
      </c>
      <c r="B1033" t="s">
        <v>617</v>
      </c>
      <c r="C1033" t="s">
        <v>82</v>
      </c>
      <c r="D1033">
        <v>53711</v>
      </c>
      <c r="E1033" t="str">
        <f>VLOOKUP(D1033,'[1]Wisconsin'!$D$1:$E$1340,2,0)</f>
        <v>DANE</v>
      </c>
      <c r="G1033" s="3"/>
    </row>
    <row r="1034" spans="1:7" ht="12.75">
      <c r="A1034" t="s">
        <v>650</v>
      </c>
      <c r="B1034" t="s">
        <v>617</v>
      </c>
      <c r="C1034" t="s">
        <v>82</v>
      </c>
      <c r="D1034">
        <v>53704</v>
      </c>
      <c r="E1034" t="str">
        <f>VLOOKUP(D1034,'[1]Wisconsin'!$D$1:$E$1340,2,0)</f>
        <v>DANE</v>
      </c>
      <c r="G1034" s="3"/>
    </row>
    <row r="1035" spans="1:7" ht="12.75">
      <c r="A1035" t="s">
        <v>240</v>
      </c>
      <c r="B1035" t="s">
        <v>239</v>
      </c>
      <c r="C1035" t="s">
        <v>82</v>
      </c>
      <c r="D1035">
        <v>53012</v>
      </c>
      <c r="E1035" t="str">
        <f>VLOOKUP(D1035,'[1]Wisconsin'!$D$1:$E$1340,2,0)</f>
        <v>OZAUKEE</v>
      </c>
      <c r="G1035" s="3"/>
    </row>
    <row r="1036" spans="1:7" ht="12.75">
      <c r="A1036" t="s">
        <v>595</v>
      </c>
      <c r="B1036" t="s">
        <v>596</v>
      </c>
      <c r="C1036" t="s">
        <v>82</v>
      </c>
      <c r="D1036">
        <v>53940</v>
      </c>
      <c r="E1036" t="str">
        <f>VLOOKUP(D1036,'[1]Wisconsin'!$D$1:$E$1340,2,0)</f>
        <v>SAUK</v>
      </c>
      <c r="G1036" s="3"/>
    </row>
    <row r="1037" spans="1:7" ht="12.75">
      <c r="A1037" t="s">
        <v>158</v>
      </c>
      <c r="B1037" t="s">
        <v>159</v>
      </c>
      <c r="C1037" t="s">
        <v>82</v>
      </c>
      <c r="D1037">
        <v>53508</v>
      </c>
      <c r="E1037" t="str">
        <f>VLOOKUP(D1037,'[1]Wisconsin'!$D$1:$E$1340,2,0)</f>
        <v>DANE</v>
      </c>
      <c r="G1037" s="3"/>
    </row>
    <row r="1038" spans="1:7" ht="12.75">
      <c r="A1038" t="s">
        <v>1311</v>
      </c>
      <c r="B1038" t="s">
        <v>1312</v>
      </c>
      <c r="C1038" t="s">
        <v>82</v>
      </c>
      <c r="D1038">
        <v>53589</v>
      </c>
      <c r="E1038" t="str">
        <f>VLOOKUP(D1038,'[1]Wisconsin'!$D$1:$E$1340,2,0)</f>
        <v>DANE</v>
      </c>
      <c r="G1038" s="3"/>
    </row>
    <row r="1039" spans="1:7" ht="12.75">
      <c r="A1039" t="s">
        <v>688</v>
      </c>
      <c r="B1039" t="s">
        <v>617</v>
      </c>
      <c r="C1039" t="s">
        <v>82</v>
      </c>
      <c r="D1039">
        <v>53713</v>
      </c>
      <c r="E1039" t="str">
        <f>VLOOKUP(D1039,'[1]Wisconsin'!$D$1:$E$1340,2,0)</f>
        <v>DANE</v>
      </c>
      <c r="G1039" s="3"/>
    </row>
    <row r="1040" spans="1:7" ht="12.75">
      <c r="A1040" t="s">
        <v>607</v>
      </c>
      <c r="B1040" t="s">
        <v>608</v>
      </c>
      <c r="C1040" t="s">
        <v>82</v>
      </c>
      <c r="D1040">
        <v>54140</v>
      </c>
      <c r="E1040" t="str">
        <f>VLOOKUP(D1040,'[1]Wisconsin'!$D$1:$E$1340,2,0)</f>
        <v>OUTAGAMIE</v>
      </c>
      <c r="G1040" s="3"/>
    </row>
    <row r="1041" spans="1:7" ht="12.75">
      <c r="A1041" t="s">
        <v>961</v>
      </c>
      <c r="B1041" t="s">
        <v>780</v>
      </c>
      <c r="C1041" t="s">
        <v>82</v>
      </c>
      <c r="D1041">
        <v>53204</v>
      </c>
      <c r="E1041" t="str">
        <f>VLOOKUP(D1041,'[1]Wisconsin'!$D$1:$E$1340,2,0)</f>
        <v>MILWAUKEE</v>
      </c>
      <c r="G1041" s="3"/>
    </row>
    <row r="1042" spans="1:7" ht="12.75">
      <c r="A1042" t="s">
        <v>400</v>
      </c>
      <c r="B1042" t="s">
        <v>399</v>
      </c>
      <c r="C1042" t="s">
        <v>82</v>
      </c>
      <c r="D1042">
        <v>54629</v>
      </c>
      <c r="E1042" t="str">
        <f>VLOOKUP(D1042,'[1]Wisconsin'!$D$1:$E$1340,2,0)</f>
        <v>BUFFALO</v>
      </c>
      <c r="G1042" s="3"/>
    </row>
    <row r="1043" spans="1:7" ht="12.75">
      <c r="A1043" t="s">
        <v>698</v>
      </c>
      <c r="B1043" t="s">
        <v>617</v>
      </c>
      <c r="C1043" t="s">
        <v>82</v>
      </c>
      <c r="D1043">
        <v>53715</v>
      </c>
      <c r="E1043" t="str">
        <f>VLOOKUP(D1043,'[1]Wisconsin'!$D$1:$E$1340,2,0)</f>
        <v>DANE</v>
      </c>
      <c r="G1043" s="3"/>
    </row>
    <row r="1044" spans="1:7" ht="12.75">
      <c r="A1044" t="s">
        <v>819</v>
      </c>
      <c r="B1044" t="s">
        <v>780</v>
      </c>
      <c r="C1044" t="s">
        <v>82</v>
      </c>
      <c r="D1044">
        <v>53212</v>
      </c>
      <c r="E1044" t="str">
        <f>VLOOKUP(D1044,'[1]Wisconsin'!$D$1:$E$1340,2,0)</f>
        <v>MILWAUKEE</v>
      </c>
      <c r="G1044" s="3"/>
    </row>
    <row r="1045" spans="1:7" ht="12.75">
      <c r="A1045" t="s">
        <v>284</v>
      </c>
      <c r="B1045" t="s">
        <v>285</v>
      </c>
      <c r="C1045" t="s">
        <v>82</v>
      </c>
      <c r="D1045">
        <v>53926</v>
      </c>
      <c r="E1045" t="str">
        <f>VLOOKUP(D1045,'[1]Wisconsin'!$D$1:$E$1340,2,0)</f>
        <v>COLUMBIA</v>
      </c>
      <c r="G1045" s="3"/>
    </row>
    <row r="1046" spans="1:7" ht="12.75">
      <c r="A1046" t="s">
        <v>627</v>
      </c>
      <c r="B1046" t="s">
        <v>617</v>
      </c>
      <c r="C1046" t="s">
        <v>82</v>
      </c>
      <c r="D1046">
        <v>53705</v>
      </c>
      <c r="E1046" t="str">
        <f>VLOOKUP(D1046,'[1]Wisconsin'!$D$1:$E$1340,2,0)</f>
        <v>DANE</v>
      </c>
      <c r="G1046" s="3"/>
    </row>
    <row r="1047" spans="1:7" ht="12.75">
      <c r="A1047" t="s">
        <v>363</v>
      </c>
      <c r="B1047" t="s">
        <v>362</v>
      </c>
      <c r="C1047" t="s">
        <v>82</v>
      </c>
      <c r="D1047">
        <v>53932</v>
      </c>
      <c r="E1047" t="str">
        <f>VLOOKUP(D1047,'[1]Wisconsin'!$D$1:$E$1340,2,0)</f>
        <v>COLUMBIA</v>
      </c>
      <c r="G1047" s="3"/>
    </row>
    <row r="1048" spans="1:7" ht="12.75">
      <c r="A1048" t="s">
        <v>745</v>
      </c>
      <c r="B1048" t="s">
        <v>746</v>
      </c>
      <c r="C1048" t="s">
        <v>82</v>
      </c>
      <c r="D1048">
        <v>53558</v>
      </c>
      <c r="E1048" t="str">
        <f>VLOOKUP(D1048,'[1]Wisconsin'!$D$1:$E$1340,2,0)</f>
        <v>DANE</v>
      </c>
      <c r="G1048" s="3"/>
    </row>
    <row r="1049" spans="1:7" ht="12.75">
      <c r="A1049" t="s">
        <v>76</v>
      </c>
      <c r="B1049" t="s">
        <v>66</v>
      </c>
      <c r="C1049" t="s">
        <v>82</v>
      </c>
      <c r="D1049">
        <v>54495</v>
      </c>
      <c r="E1049" t="str">
        <f>VLOOKUP(D1049,'[1]Wisconsin'!$D$1:$E$1340,2,0)</f>
        <v>WOOD</v>
      </c>
      <c r="G1049" s="3"/>
    </row>
    <row r="1050" spans="1:7" ht="12.75">
      <c r="A1050" t="s">
        <v>152</v>
      </c>
      <c r="B1050" t="s">
        <v>151</v>
      </c>
      <c r="C1050" t="s">
        <v>82</v>
      </c>
      <c r="D1050">
        <v>53916</v>
      </c>
      <c r="E1050" t="str">
        <f>VLOOKUP(D1050,'[1]Wisconsin'!$D$1:$E$1340,2,0)</f>
        <v>DODGE</v>
      </c>
      <c r="G1050" s="3"/>
    </row>
    <row r="1051" spans="1:7" ht="12.75">
      <c r="A1051" t="s">
        <v>912</v>
      </c>
      <c r="B1051" t="s">
        <v>780</v>
      </c>
      <c r="C1051" t="s">
        <v>82</v>
      </c>
      <c r="D1051">
        <v>53215</v>
      </c>
      <c r="E1051" t="str">
        <f>VLOOKUP(D1051,'[1]Wisconsin'!$D$1:$E$1340,2,0)</f>
        <v>MILWAUKEE</v>
      </c>
      <c r="G1051" s="3"/>
    </row>
    <row r="1052" spans="1:7" ht="12.75">
      <c r="A1052" t="s">
        <v>590</v>
      </c>
      <c r="B1052" t="s">
        <v>580</v>
      </c>
      <c r="C1052" t="s">
        <v>82</v>
      </c>
      <c r="D1052">
        <v>54601</v>
      </c>
      <c r="E1052" t="str">
        <f>VLOOKUP(D1052,'[1]Wisconsin'!$D$1:$E$1340,2,0)</f>
        <v>LA CROSSE</v>
      </c>
      <c r="G1052" s="3"/>
    </row>
    <row r="1053" spans="1:7" ht="12.75">
      <c r="A1053" t="s">
        <v>381</v>
      </c>
      <c r="B1053" t="s">
        <v>376</v>
      </c>
      <c r="C1053" t="s">
        <v>82</v>
      </c>
      <c r="D1053">
        <v>54936</v>
      </c>
      <c r="E1053" t="str">
        <f>VLOOKUP(D1053,'[1]Wisconsin'!$D$1:$E$1340,2,0)</f>
        <v>FOND DU LAC</v>
      </c>
      <c r="G1053" s="3"/>
    </row>
    <row r="1054" spans="1:7" ht="12.75">
      <c r="A1054" t="s">
        <v>98</v>
      </c>
      <c r="B1054" t="s">
        <v>99</v>
      </c>
      <c r="C1054" t="s">
        <v>82</v>
      </c>
      <c r="D1054">
        <v>54915</v>
      </c>
      <c r="E1054" t="str">
        <f>VLOOKUP(D1054,'[1]Wisconsin'!$D$1:$E$1340,2,0)</f>
        <v>CALUMET</v>
      </c>
      <c r="G1054" s="3"/>
    </row>
    <row r="1055" spans="1:7" ht="12.75">
      <c r="A1055" t="s">
        <v>1075</v>
      </c>
      <c r="B1055" t="s">
        <v>1076</v>
      </c>
      <c r="C1055" t="s">
        <v>82</v>
      </c>
      <c r="D1055">
        <v>53151</v>
      </c>
      <c r="E1055" t="str">
        <f>VLOOKUP(D1055,'[1]Wisconsin'!$D$1:$E$1340,2,0)</f>
        <v>WAUKESHA</v>
      </c>
      <c r="G1055" s="3"/>
    </row>
    <row r="1056" spans="1:7" ht="12.75">
      <c r="A1056" t="s">
        <v>412</v>
      </c>
      <c r="B1056" t="s">
        <v>409</v>
      </c>
      <c r="C1056" t="s">
        <v>82</v>
      </c>
      <c r="D1056">
        <v>53022</v>
      </c>
      <c r="E1056" t="str">
        <f>VLOOKUP(D1056,'[1]Wisconsin'!$D$1:$E$1340,2,0)</f>
        <v>WASHINGTON</v>
      </c>
      <c r="G1056" s="3"/>
    </row>
    <row r="1057" spans="1:7" ht="12.75">
      <c r="A1057" t="s">
        <v>494</v>
      </c>
      <c r="B1057" t="s">
        <v>495</v>
      </c>
      <c r="C1057" t="s">
        <v>82</v>
      </c>
      <c r="D1057">
        <v>54944</v>
      </c>
      <c r="E1057" t="str">
        <f>VLOOKUP(D1057,'[1]Wisconsin'!$D$1:$E$1340,2,0)</f>
        <v>OUTAGAMIE</v>
      </c>
      <c r="G1057" s="3"/>
    </row>
    <row r="1058" spans="1:7" ht="12.75">
      <c r="A1058" t="s">
        <v>1045</v>
      </c>
      <c r="B1058" t="s">
        <v>1044</v>
      </c>
      <c r="C1058" t="s">
        <v>82</v>
      </c>
      <c r="D1058">
        <v>53566</v>
      </c>
      <c r="E1058" t="str">
        <f>VLOOKUP(D1058,'[1]Wisconsin'!$D$1:$E$1340,2,0)</f>
        <v>GREEN</v>
      </c>
      <c r="G1058" s="3"/>
    </row>
    <row r="1059" spans="1:7" ht="12.75">
      <c r="A1059" t="s">
        <v>624</v>
      </c>
      <c r="B1059" t="s">
        <v>617</v>
      </c>
      <c r="C1059" t="s">
        <v>82</v>
      </c>
      <c r="D1059">
        <v>53719</v>
      </c>
      <c r="E1059" t="str">
        <f>VLOOKUP(D1059,'[1]Wisconsin'!$D$1:$E$1340,2,0)</f>
        <v>DANE</v>
      </c>
      <c r="G1059" s="3"/>
    </row>
    <row r="1060" spans="1:7" ht="12.75">
      <c r="A1060" t="s">
        <v>914</v>
      </c>
      <c r="B1060" t="s">
        <v>780</v>
      </c>
      <c r="C1060" t="s">
        <v>82</v>
      </c>
      <c r="D1060">
        <v>53208</v>
      </c>
      <c r="E1060" t="str">
        <f>VLOOKUP(D1060,'[1]Wisconsin'!$D$1:$E$1340,2,0)</f>
        <v>MILWAUKEE</v>
      </c>
      <c r="G1060" s="3"/>
    </row>
    <row r="1061" spans="1:7" ht="12.75">
      <c r="A1061" t="s">
        <v>1419</v>
      </c>
      <c r="B1061" t="s">
        <v>1414</v>
      </c>
      <c r="C1061" t="s">
        <v>82</v>
      </c>
      <c r="D1061">
        <v>54403</v>
      </c>
      <c r="E1061" t="str">
        <f>VLOOKUP(D1061,'[1]Wisconsin'!$D$1:$E$1340,2,0)</f>
        <v>MARATHON</v>
      </c>
      <c r="G1061" s="3"/>
    </row>
    <row r="1062" spans="1:7" ht="12.75">
      <c r="A1062" t="s">
        <v>438</v>
      </c>
      <c r="B1062" t="s">
        <v>430</v>
      </c>
      <c r="C1062" t="s">
        <v>82</v>
      </c>
      <c r="D1062">
        <v>54305</v>
      </c>
      <c r="E1062" t="str">
        <f>VLOOKUP(D1062,'[1]Wisconsin'!$D$1:$E$1340,2,0)</f>
        <v>BROWN</v>
      </c>
      <c r="G1062" s="3"/>
    </row>
    <row r="1063" spans="1:7" ht="12.75">
      <c r="A1063" t="s">
        <v>857</v>
      </c>
      <c r="B1063" t="s">
        <v>780</v>
      </c>
      <c r="C1063" t="s">
        <v>82</v>
      </c>
      <c r="D1063">
        <v>53215</v>
      </c>
      <c r="E1063" t="str">
        <f>VLOOKUP(D1063,'[1]Wisconsin'!$D$1:$E$1340,2,0)</f>
        <v>MILWAUKEE</v>
      </c>
      <c r="G1063" s="3"/>
    </row>
    <row r="1064" spans="1:7" ht="12.75">
      <c r="A1064" t="s">
        <v>225</v>
      </c>
      <c r="B1064" t="s">
        <v>218</v>
      </c>
      <c r="C1064" t="s">
        <v>82</v>
      </c>
      <c r="D1064">
        <v>53105</v>
      </c>
      <c r="E1064" t="str">
        <f>VLOOKUP(D1064,'[1]Wisconsin'!$D$1:$E$1340,2,0)</f>
        <v>KENOSHA</v>
      </c>
      <c r="G1064" s="3"/>
    </row>
    <row r="1065" spans="1:7" ht="12.75">
      <c r="A1065" t="s">
        <v>169</v>
      </c>
      <c r="B1065" t="s">
        <v>161</v>
      </c>
      <c r="C1065" t="s">
        <v>82</v>
      </c>
      <c r="D1065">
        <v>53511</v>
      </c>
      <c r="E1065" t="str">
        <f>VLOOKUP(D1065,'[1]Wisconsin'!$D$1:$E$1340,2,0)</f>
        <v>ROCK</v>
      </c>
      <c r="G1065" s="3"/>
    </row>
    <row r="1066" spans="1:7" ht="12.75">
      <c r="A1066" t="s">
        <v>307</v>
      </c>
      <c r="B1066" t="s">
        <v>305</v>
      </c>
      <c r="C1066" t="s">
        <v>82</v>
      </c>
      <c r="D1066">
        <v>53115</v>
      </c>
      <c r="E1066" t="str">
        <f>VLOOKUP(D1066,'[1]Wisconsin'!$D$1:$E$1340,2,0)</f>
        <v>WALWORTH</v>
      </c>
      <c r="G1066" s="3"/>
    </row>
    <row r="1067" spans="1:7" ht="12.75">
      <c r="A1067" t="s">
        <v>1016</v>
      </c>
      <c r="B1067" t="s">
        <v>780</v>
      </c>
      <c r="C1067" t="s">
        <v>82</v>
      </c>
      <c r="D1067">
        <v>53211</v>
      </c>
      <c r="E1067" t="str">
        <f>VLOOKUP(D1067,'[1]Wisconsin'!$D$1:$E$1340,2,0)</f>
        <v>MILWAUKEE</v>
      </c>
      <c r="G1067" s="3"/>
    </row>
    <row r="1068" spans="1:7" ht="12.75">
      <c r="A1068" t="s">
        <v>631</v>
      </c>
      <c r="B1068" t="s">
        <v>617</v>
      </c>
      <c r="C1068" t="s">
        <v>82</v>
      </c>
      <c r="D1068">
        <v>53713</v>
      </c>
      <c r="E1068" t="str">
        <f>VLOOKUP(D1068,'[1]Wisconsin'!$D$1:$E$1340,2,0)</f>
        <v>DANE</v>
      </c>
      <c r="G1068" s="3"/>
    </row>
    <row r="1069" spans="1:7" ht="12.75">
      <c r="A1069" t="s">
        <v>647</v>
      </c>
      <c r="B1069" t="s">
        <v>617</v>
      </c>
      <c r="C1069" t="s">
        <v>82</v>
      </c>
      <c r="D1069">
        <v>53719</v>
      </c>
      <c r="E1069" t="str">
        <f>VLOOKUP(D1069,'[1]Wisconsin'!$D$1:$E$1340,2,0)</f>
        <v>DANE</v>
      </c>
      <c r="G1069" s="3"/>
    </row>
    <row r="1070" spans="1:7" ht="12.75">
      <c r="A1070" t="s">
        <v>602</v>
      </c>
      <c r="B1070" t="s">
        <v>599</v>
      </c>
      <c r="C1070" t="s">
        <v>82</v>
      </c>
      <c r="D1070">
        <v>53147</v>
      </c>
      <c r="E1070" t="str">
        <f>VLOOKUP(D1070,'[1]Wisconsin'!$D$1:$E$1340,2,0)</f>
        <v>WALWORTH</v>
      </c>
      <c r="G1070" s="3"/>
    </row>
    <row r="1071" spans="1:7" ht="12.75">
      <c r="A1071" t="s">
        <v>822</v>
      </c>
      <c r="B1071" t="s">
        <v>780</v>
      </c>
      <c r="C1071" t="s">
        <v>82</v>
      </c>
      <c r="D1071">
        <v>53215</v>
      </c>
      <c r="E1071" t="str">
        <f>VLOOKUP(D1071,'[1]Wisconsin'!$D$1:$E$1340,2,0)</f>
        <v>MILWAUKEE</v>
      </c>
      <c r="G1071" s="3"/>
    </row>
    <row r="1072" spans="1:7" ht="12.75">
      <c r="A1072" t="s">
        <v>861</v>
      </c>
      <c r="B1072" t="s">
        <v>780</v>
      </c>
      <c r="C1072" t="s">
        <v>82</v>
      </c>
      <c r="D1072">
        <v>53207</v>
      </c>
      <c r="E1072" t="str">
        <f>VLOOKUP(D1072,'[1]Wisconsin'!$D$1:$E$1340,2,0)</f>
        <v>MILWAUKEE</v>
      </c>
      <c r="G1072" s="3"/>
    </row>
    <row r="1073" spans="1:7" ht="12.75">
      <c r="A1073" t="s">
        <v>1071</v>
      </c>
      <c r="B1073" t="s">
        <v>1068</v>
      </c>
      <c r="C1073" t="s">
        <v>82</v>
      </c>
      <c r="D1073">
        <v>54956</v>
      </c>
      <c r="E1073" t="str">
        <f>VLOOKUP(D1073,'[1]Wisconsin'!$D$1:$E$1340,2,0)</f>
        <v>FOND DU LAC</v>
      </c>
      <c r="G1073" s="3"/>
    </row>
    <row r="1074" spans="1:7" ht="12.75">
      <c r="A1074" t="s">
        <v>618</v>
      </c>
      <c r="B1074" t="s">
        <v>617</v>
      </c>
      <c r="C1074" t="s">
        <v>82</v>
      </c>
      <c r="D1074">
        <v>53705</v>
      </c>
      <c r="E1074" t="str">
        <f>VLOOKUP(D1074,'[1]Wisconsin'!$D$1:$E$1340,2,0)</f>
        <v>DANE</v>
      </c>
      <c r="G1074" s="3"/>
    </row>
    <row r="1075" spans="1:7" ht="12.75">
      <c r="A1075" t="s">
        <v>989</v>
      </c>
      <c r="B1075" t="s">
        <v>780</v>
      </c>
      <c r="C1075" t="s">
        <v>82</v>
      </c>
      <c r="D1075">
        <v>53204</v>
      </c>
      <c r="E1075" t="str">
        <f>VLOOKUP(D1075,'[1]Wisconsin'!$D$1:$E$1340,2,0)</f>
        <v>MILWAUKEE</v>
      </c>
      <c r="G1075" s="3"/>
    </row>
    <row r="1076" spans="1:7" ht="12.75">
      <c r="A1076" t="s">
        <v>709</v>
      </c>
      <c r="B1076" t="s">
        <v>617</v>
      </c>
      <c r="C1076" t="s">
        <v>82</v>
      </c>
      <c r="D1076">
        <v>53713</v>
      </c>
      <c r="E1076" t="str">
        <f>VLOOKUP(D1076,'[1]Wisconsin'!$D$1:$E$1340,2,0)</f>
        <v>DANE</v>
      </c>
      <c r="G1076" s="3"/>
    </row>
    <row r="1077" spans="1:7" ht="12.75">
      <c r="A1077" t="s">
        <v>715</v>
      </c>
      <c r="B1077" t="s">
        <v>617</v>
      </c>
      <c r="C1077" t="s">
        <v>82</v>
      </c>
      <c r="D1077">
        <v>53704</v>
      </c>
      <c r="E1077" t="str">
        <f>VLOOKUP(D1077,'[1]Wisconsin'!$D$1:$E$1340,2,0)</f>
        <v>DANE</v>
      </c>
      <c r="G1077" s="3"/>
    </row>
    <row r="1078" spans="1:7" ht="12.75">
      <c r="A1078" t="s">
        <v>437</v>
      </c>
      <c r="B1078" t="s">
        <v>430</v>
      </c>
      <c r="C1078" t="s">
        <v>82</v>
      </c>
      <c r="D1078">
        <v>54304</v>
      </c>
      <c r="E1078" t="str">
        <f>VLOOKUP(D1078,'[1]Wisconsin'!$D$1:$E$1340,2,0)</f>
        <v>BROWN</v>
      </c>
      <c r="G1078" s="3"/>
    </row>
    <row r="1079" spans="1:7" ht="12.75">
      <c r="A1079" t="s">
        <v>325</v>
      </c>
      <c r="B1079" t="s">
        <v>321</v>
      </c>
      <c r="C1079" t="s">
        <v>82</v>
      </c>
      <c r="D1079">
        <v>54703</v>
      </c>
      <c r="E1079" t="str">
        <f>VLOOKUP(D1079,'[1]Wisconsin'!$D$1:$E$1340,2,0)</f>
        <v>CHIPPEWA</v>
      </c>
      <c r="G1079" s="3"/>
    </row>
    <row r="1080" spans="1:7" ht="12.75">
      <c r="A1080" t="s">
        <v>481</v>
      </c>
      <c r="B1080" t="s">
        <v>482</v>
      </c>
      <c r="C1080" t="s">
        <v>82</v>
      </c>
      <c r="D1080">
        <v>53027</v>
      </c>
      <c r="E1080" t="str">
        <f>VLOOKUP(D1080,'[1]Wisconsin'!$D$1:$E$1340,2,0)</f>
        <v>DODGE</v>
      </c>
      <c r="G1080" s="3"/>
    </row>
    <row r="1081" spans="1:7" ht="12.75">
      <c r="A1081" t="s">
        <v>384</v>
      </c>
      <c r="B1081" t="s">
        <v>376</v>
      </c>
      <c r="C1081" t="s">
        <v>82</v>
      </c>
      <c r="D1081">
        <v>54937</v>
      </c>
      <c r="E1081" t="str">
        <f>VLOOKUP(D1081,'[1]Wisconsin'!$D$1:$E$1340,2,0)</f>
        <v>FOND DU LAC</v>
      </c>
      <c r="G1081" s="3"/>
    </row>
    <row r="1082" spans="1:7" ht="12.75">
      <c r="A1082" t="s">
        <v>184</v>
      </c>
      <c r="B1082" t="s">
        <v>185</v>
      </c>
      <c r="C1082" t="s">
        <v>82</v>
      </c>
      <c r="D1082">
        <v>54106</v>
      </c>
      <c r="E1082" t="str">
        <f>VLOOKUP(D1082,'[1]Wisconsin'!$D$1:$E$1340,2,0)</f>
        <v>OUTAGAMIE</v>
      </c>
      <c r="G1082" s="3"/>
    </row>
    <row r="1083" spans="1:7" ht="12.75">
      <c r="A1083" t="s">
        <v>1043</v>
      </c>
      <c r="B1083" t="s">
        <v>1044</v>
      </c>
      <c r="C1083" t="s">
        <v>82</v>
      </c>
      <c r="D1083">
        <v>53566</v>
      </c>
      <c r="E1083" t="str">
        <f>VLOOKUP(D1083,'[1]Wisconsin'!$D$1:$E$1340,2,0)</f>
        <v>GREEN</v>
      </c>
      <c r="G1083" s="3"/>
    </row>
    <row r="1084" spans="1:7" ht="12.75">
      <c r="A1084" t="s">
        <v>1111</v>
      </c>
      <c r="B1084" t="s">
        <v>1112</v>
      </c>
      <c r="C1084" t="s">
        <v>82</v>
      </c>
      <c r="D1084">
        <v>53575</v>
      </c>
      <c r="E1084" t="str">
        <f>VLOOKUP(D1084,'[1]Wisconsin'!$D$1:$E$1340,2,0)</f>
        <v>DANE</v>
      </c>
      <c r="G1084" s="3"/>
    </row>
    <row r="1085" spans="1:7" ht="12.75">
      <c r="A1085" t="s">
        <v>34</v>
      </c>
      <c r="B1085" t="s">
        <v>32</v>
      </c>
      <c r="C1085" t="s">
        <v>82</v>
      </c>
      <c r="D1085">
        <v>53090</v>
      </c>
      <c r="E1085" t="str">
        <f>VLOOKUP(D1085,'[1]Wisconsin'!$D$1:$E$1340,2,0)</f>
        <v>OZAUKEE</v>
      </c>
      <c r="G1085" s="3"/>
    </row>
    <row r="1086" spans="1:7" ht="12.75">
      <c r="A1086" t="s">
        <v>1069</v>
      </c>
      <c r="B1086" t="s">
        <v>1068</v>
      </c>
      <c r="C1086" t="s">
        <v>82</v>
      </c>
      <c r="D1086">
        <v>54956</v>
      </c>
      <c r="E1086" t="str">
        <f>VLOOKUP(D1086,'[1]Wisconsin'!$D$1:$E$1340,2,0)</f>
        <v>FOND DU LAC</v>
      </c>
      <c r="G1086" s="3"/>
    </row>
    <row r="1087" spans="1:7" ht="12.75">
      <c r="A1087" t="s">
        <v>1384</v>
      </c>
      <c r="B1087" t="s">
        <v>1380</v>
      </c>
      <c r="C1087" t="s">
        <v>82</v>
      </c>
      <c r="D1087">
        <v>53094</v>
      </c>
      <c r="E1087" t="str">
        <f>VLOOKUP(D1087,'[1]Wisconsin'!$D$1:$E$1340,2,0)</f>
        <v>JEFFERSON</v>
      </c>
      <c r="G1087" s="3"/>
    </row>
    <row r="1088" spans="1:7" ht="12.75">
      <c r="A1088" t="s">
        <v>1081</v>
      </c>
      <c r="B1088" t="s">
        <v>1082</v>
      </c>
      <c r="C1088" t="s">
        <v>82</v>
      </c>
      <c r="D1088">
        <v>53950</v>
      </c>
      <c r="E1088" t="str">
        <f>VLOOKUP(D1088,'[1]Wisconsin'!$D$1:$E$1340,2,0)</f>
        <v>JUNEAU</v>
      </c>
      <c r="G1088" s="3"/>
    </row>
    <row r="1089" spans="1:7" ht="12.75">
      <c r="A1089" t="s">
        <v>350</v>
      </c>
      <c r="B1089" t="s">
        <v>345</v>
      </c>
      <c r="C1089" t="s">
        <v>82</v>
      </c>
      <c r="D1089">
        <v>53121</v>
      </c>
      <c r="E1089" t="str">
        <f>VLOOKUP(D1089,'[1]Wisconsin'!$D$1:$E$1340,2,0)</f>
        <v>WALWORTH</v>
      </c>
      <c r="G1089" s="3"/>
    </row>
    <row r="1090" spans="1:7" ht="12.75">
      <c r="A1090" t="s">
        <v>856</v>
      </c>
      <c r="B1090" t="s">
        <v>780</v>
      </c>
      <c r="C1090" t="s">
        <v>82</v>
      </c>
      <c r="D1090">
        <v>53210</v>
      </c>
      <c r="E1090" t="str">
        <f>VLOOKUP(D1090,'[1]Wisconsin'!$D$1:$E$1340,2,0)</f>
        <v>MILWAUKEE</v>
      </c>
      <c r="G1090" s="3"/>
    </row>
    <row r="1091" spans="1:7" ht="12.75">
      <c r="A1091" t="s">
        <v>568</v>
      </c>
      <c r="B1091" t="s">
        <v>538</v>
      </c>
      <c r="C1091" t="s">
        <v>82</v>
      </c>
      <c r="D1091">
        <v>53143</v>
      </c>
      <c r="E1091" t="str">
        <f>VLOOKUP(D1091,'[1]Wisconsin'!$D$1:$E$1340,2,0)</f>
        <v>KENOSHA</v>
      </c>
      <c r="G1091" s="3"/>
    </row>
    <row r="1092" spans="1:7" ht="12.75">
      <c r="A1092" t="s">
        <v>812</v>
      </c>
      <c r="B1092" t="s">
        <v>780</v>
      </c>
      <c r="C1092" t="s">
        <v>82</v>
      </c>
      <c r="D1092">
        <v>53205</v>
      </c>
      <c r="E1092" t="str">
        <f>VLOOKUP(D1092,'[1]Wisconsin'!$D$1:$E$1340,2,0)</f>
        <v>MILWAUKEE</v>
      </c>
      <c r="G1092" s="3"/>
    </row>
    <row r="1093" spans="1:7" ht="12.75">
      <c r="A1093" t="s">
        <v>877</v>
      </c>
      <c r="B1093" t="s">
        <v>780</v>
      </c>
      <c r="C1093" t="s">
        <v>82</v>
      </c>
      <c r="D1093">
        <v>53209</v>
      </c>
      <c r="E1093" t="str">
        <f>VLOOKUP(D1093,'[1]Wisconsin'!$D$1:$E$1340,2,0)</f>
        <v>MILWAUKEE</v>
      </c>
      <c r="G1093" s="3"/>
    </row>
    <row r="1094" spans="1:7" ht="12.75">
      <c r="A1094" t="s">
        <v>1174</v>
      </c>
      <c r="B1094" t="s">
        <v>1171</v>
      </c>
      <c r="C1094" t="s">
        <v>82</v>
      </c>
      <c r="D1094">
        <v>53901</v>
      </c>
      <c r="E1094" t="str">
        <f>VLOOKUP(D1094,'[1]Wisconsin'!$D$1:$E$1340,2,0)</f>
        <v>COLUMBIA</v>
      </c>
      <c r="G1094" s="3"/>
    </row>
    <row r="1095" spans="1:7" ht="12.75">
      <c r="A1095" t="s">
        <v>1119</v>
      </c>
      <c r="B1095" t="s">
        <v>1115</v>
      </c>
      <c r="C1095" t="s">
        <v>82</v>
      </c>
      <c r="D1095">
        <v>54901</v>
      </c>
      <c r="E1095" t="str">
        <f>VLOOKUP(D1095,'[1]Wisconsin'!$D$1:$E$1340,2,0)</f>
        <v>WINNEBAGO</v>
      </c>
      <c r="G1095" s="3"/>
    </row>
    <row r="1096" spans="1:7" ht="12.75">
      <c r="A1096" t="s">
        <v>263</v>
      </c>
      <c r="B1096" t="s">
        <v>261</v>
      </c>
      <c r="C1096" t="s">
        <v>82</v>
      </c>
      <c r="D1096">
        <v>54730</v>
      </c>
      <c r="E1096" t="str">
        <f>VLOOKUP(D1096,'[1]Wisconsin'!$D$1:$E$1340,2,0)</f>
        <v>CHIPPEWA</v>
      </c>
      <c r="G1096" s="3"/>
    </row>
    <row r="1097" spans="1:7" ht="12.75">
      <c r="A1097" t="s">
        <v>1298</v>
      </c>
      <c r="B1097" t="s">
        <v>1297</v>
      </c>
      <c r="C1097" t="s">
        <v>82</v>
      </c>
      <c r="D1097">
        <v>54801</v>
      </c>
      <c r="E1097" t="str">
        <f>VLOOKUP(D1097,'[1]Wisconsin'!$D$1:$E$1340,2,0)</f>
        <v>BURNETT</v>
      </c>
      <c r="G1097" s="3"/>
    </row>
    <row r="1098" spans="1:7" ht="12.75">
      <c r="A1098" t="s">
        <v>91</v>
      </c>
      <c r="B1098" t="s">
        <v>90</v>
      </c>
      <c r="C1098" t="s">
        <v>82</v>
      </c>
      <c r="D1098">
        <v>54406</v>
      </c>
      <c r="E1098" t="str">
        <f>VLOOKUP(D1098,'[1]Wisconsin'!$D$1:$E$1340,2,0)</f>
        <v>PORTAGE</v>
      </c>
      <c r="G1098" s="3"/>
    </row>
    <row r="1099" spans="1:7" ht="12.75">
      <c r="A1099" t="s">
        <v>1335</v>
      </c>
      <c r="B1099" t="s">
        <v>1336</v>
      </c>
      <c r="C1099" t="s">
        <v>82</v>
      </c>
      <c r="D1099">
        <v>54659</v>
      </c>
      <c r="E1099" t="str">
        <f>VLOOKUP(D1099,'[1]Wisconsin'!$D$1:$E$1340,2,0)</f>
        <v>JACKSON</v>
      </c>
      <c r="G1099" s="3"/>
    </row>
    <row r="1100" spans="1:7" ht="12.75">
      <c r="A1100" t="s">
        <v>364</v>
      </c>
      <c r="B1100" t="s">
        <v>365</v>
      </c>
      <c r="C1100" t="s">
        <v>82</v>
      </c>
      <c r="D1100">
        <v>53809</v>
      </c>
      <c r="E1100" t="str">
        <f>VLOOKUP(D1100,'[1]Wisconsin'!$D$1:$E$1340,2,0)</f>
        <v>GRANT</v>
      </c>
      <c r="G1100" s="3"/>
    </row>
    <row r="1101" spans="1:7" ht="12.75">
      <c r="A1101" t="s">
        <v>611</v>
      </c>
      <c r="B1101" t="s">
        <v>612</v>
      </c>
      <c r="C1101" t="s">
        <v>82</v>
      </c>
      <c r="D1101">
        <v>53048</v>
      </c>
      <c r="E1101" t="str">
        <f>VLOOKUP(D1101,'[1]Wisconsin'!$D$1:$E$1340,2,0)</f>
        <v>DODGE</v>
      </c>
      <c r="G1101" s="3"/>
    </row>
    <row r="1102" spans="1:7" ht="12.75">
      <c r="A1102" t="s">
        <v>498</v>
      </c>
      <c r="B1102" t="s">
        <v>499</v>
      </c>
      <c r="C1102" t="s">
        <v>82</v>
      </c>
      <c r="D1102">
        <v>54016</v>
      </c>
      <c r="E1102" t="str">
        <f>VLOOKUP(D1102,'[1]Wisconsin'!$D$1:$E$1340,2,0)</f>
        <v>ST. CROIX</v>
      </c>
      <c r="G1102" s="3"/>
    </row>
    <row r="1103" spans="1:7" ht="12.75">
      <c r="A1103" t="s">
        <v>439</v>
      </c>
      <c r="B1103" t="s">
        <v>430</v>
      </c>
      <c r="C1103" t="s">
        <v>82</v>
      </c>
      <c r="D1103">
        <v>54313</v>
      </c>
      <c r="E1103" t="str">
        <f>VLOOKUP(D1103,'[1]Wisconsin'!$D$1:$E$1340,2,0)</f>
        <v>BROWN</v>
      </c>
      <c r="G1103" s="3"/>
    </row>
    <row r="1104" spans="1:7" ht="12.75">
      <c r="A1104" t="s">
        <v>1120</v>
      </c>
      <c r="B1104" t="s">
        <v>1115</v>
      </c>
      <c r="C1104" t="s">
        <v>82</v>
      </c>
      <c r="D1104">
        <v>54901</v>
      </c>
      <c r="E1104" t="str">
        <f>VLOOKUP(D1104,'[1]Wisconsin'!$D$1:$E$1340,2,0)</f>
        <v>WINNEBAGO</v>
      </c>
      <c r="G1104" s="3"/>
    </row>
    <row r="1105" spans="1:7" ht="12.75">
      <c r="A1105" t="s">
        <v>318</v>
      </c>
      <c r="B1105" t="s">
        <v>319</v>
      </c>
      <c r="C1105" t="s">
        <v>82</v>
      </c>
      <c r="D1105">
        <v>54521</v>
      </c>
      <c r="E1105" t="str">
        <f>VLOOKUP(D1105,'[1]Wisconsin'!$D$1:$E$1340,2,0)</f>
        <v>FOREST</v>
      </c>
      <c r="G1105" s="3"/>
    </row>
    <row r="1106" spans="1:7" ht="12.75">
      <c r="A1106" t="s">
        <v>1014</v>
      </c>
      <c r="B1106" t="s">
        <v>780</v>
      </c>
      <c r="C1106" t="s">
        <v>82</v>
      </c>
      <c r="D1106">
        <v>53209</v>
      </c>
      <c r="E1106" t="str">
        <f>VLOOKUP(D1106,'[1]Wisconsin'!$D$1:$E$1340,2,0)</f>
        <v>MILWAUKEE</v>
      </c>
      <c r="G1106" s="3"/>
    </row>
    <row r="1107" spans="1:7" ht="12.75">
      <c r="A1107" t="s">
        <v>465</v>
      </c>
      <c r="B1107" t="s">
        <v>466</v>
      </c>
      <c r="C1107" t="s">
        <v>82</v>
      </c>
      <c r="D1107">
        <v>53129</v>
      </c>
      <c r="E1107" t="str">
        <f>VLOOKUP(D1107,'[1]Wisconsin'!$D$1:$E$1340,2,0)</f>
        <v>MILWAUKEE</v>
      </c>
      <c r="G1107" s="3"/>
    </row>
    <row r="1108" spans="1:7" ht="12.75">
      <c r="A1108" t="s">
        <v>1094</v>
      </c>
      <c r="B1108" t="s">
        <v>1095</v>
      </c>
      <c r="C1108" t="s">
        <v>82</v>
      </c>
      <c r="D1108">
        <v>53066</v>
      </c>
      <c r="E1108" t="str">
        <f>VLOOKUP(D1108,'[1]Wisconsin'!$D$1:$E$1340,2,0)</f>
        <v>DODGE</v>
      </c>
      <c r="G1108" s="3"/>
    </row>
    <row r="1109" spans="1:7" ht="12.75">
      <c r="A1109" t="s">
        <v>737</v>
      </c>
      <c r="B1109" t="s">
        <v>738</v>
      </c>
      <c r="C1109" t="s">
        <v>82</v>
      </c>
      <c r="D1109">
        <v>53946</v>
      </c>
      <c r="E1109" t="str">
        <f>VLOOKUP(D1109,'[1]Wisconsin'!$D$1:$E$1340,2,0)</f>
        <v>DODGE</v>
      </c>
      <c r="G1109" s="3"/>
    </row>
    <row r="1110" spans="1:7" ht="12.75">
      <c r="A1110" t="s">
        <v>592</v>
      </c>
      <c r="B1110" t="s">
        <v>580</v>
      </c>
      <c r="C1110" t="s">
        <v>82</v>
      </c>
      <c r="D1110">
        <v>54603</v>
      </c>
      <c r="E1110" t="str">
        <f>VLOOKUP(D1110,'[1]Wisconsin'!$D$1:$E$1340,2,0)</f>
        <v>LA CROSSE</v>
      </c>
      <c r="G1110" s="3"/>
    </row>
    <row r="1111" spans="1:7" ht="12.75">
      <c r="A1111" t="s">
        <v>516</v>
      </c>
      <c r="B1111" t="s">
        <v>517</v>
      </c>
      <c r="C1111" t="s">
        <v>82</v>
      </c>
      <c r="D1111">
        <v>53546</v>
      </c>
      <c r="E1111" t="str">
        <f>VLOOKUP(D1111,'[1]Wisconsin'!$D$1:$E$1340,2,0)</f>
        <v>ROCK</v>
      </c>
      <c r="G1111" s="3"/>
    </row>
    <row r="1112" spans="1:7" ht="12.75">
      <c r="A1112" t="s">
        <v>895</v>
      </c>
      <c r="B1112" t="s">
        <v>780</v>
      </c>
      <c r="C1112" t="s">
        <v>82</v>
      </c>
      <c r="D1112">
        <v>53211</v>
      </c>
      <c r="E1112" t="str">
        <f>VLOOKUP(D1112,'[1]Wisconsin'!$D$1:$E$1340,2,0)</f>
        <v>MILWAUKEE</v>
      </c>
      <c r="G1112" s="3"/>
    </row>
    <row r="1113" spans="1:7" ht="12.75">
      <c r="A1113" t="s">
        <v>301</v>
      </c>
      <c r="B1113" t="s">
        <v>295</v>
      </c>
      <c r="C1113" t="s">
        <v>82</v>
      </c>
      <c r="D1113">
        <v>54115</v>
      </c>
      <c r="E1113" t="str">
        <f>VLOOKUP(D1113,'[1]Wisconsin'!$D$1:$E$1340,2,0)</f>
        <v>BROWN</v>
      </c>
      <c r="G1113" s="3"/>
    </row>
    <row r="1114" spans="1:7" ht="12.75">
      <c r="A1114" t="s">
        <v>1323</v>
      </c>
      <c r="B1114" t="s">
        <v>1320</v>
      </c>
      <c r="C1114" t="s">
        <v>82</v>
      </c>
      <c r="D1114">
        <v>53590</v>
      </c>
      <c r="E1114" t="str">
        <f>VLOOKUP(D1114,'[1]Wisconsin'!$D$1:$E$1340,2,0)</f>
        <v>DANE</v>
      </c>
      <c r="G1114" s="3"/>
    </row>
    <row r="1115" spans="1:7" ht="12.75">
      <c r="A1115" t="s">
        <v>250</v>
      </c>
      <c r="B1115" t="s">
        <v>251</v>
      </c>
      <c r="C1115" t="s">
        <v>82</v>
      </c>
      <c r="D1115">
        <v>54004</v>
      </c>
      <c r="E1115" t="str">
        <f>VLOOKUP(D1115,'[1]Wisconsin'!$D$1:$E$1340,2,0)</f>
        <v>BARRON</v>
      </c>
      <c r="G1115" s="3"/>
    </row>
    <row r="1116" spans="1:7" ht="12.75">
      <c r="A1116" t="s">
        <v>767</v>
      </c>
      <c r="B1116" t="s">
        <v>760</v>
      </c>
      <c r="C1116" t="s">
        <v>82</v>
      </c>
      <c r="D1116">
        <v>54751</v>
      </c>
      <c r="E1116" t="str">
        <f>VLOOKUP(D1116,'[1]Wisconsin'!$D$1:$E$1340,2,0)</f>
        <v>DUNN</v>
      </c>
      <c r="G1116" s="3"/>
    </row>
    <row r="1117" spans="1:7" ht="12.75">
      <c r="A1117" t="s">
        <v>661</v>
      </c>
      <c r="B1117" t="s">
        <v>617</v>
      </c>
      <c r="C1117" t="s">
        <v>82</v>
      </c>
      <c r="D1117">
        <v>53703</v>
      </c>
      <c r="E1117" t="str">
        <f>VLOOKUP(D1117,'[1]Wisconsin'!$D$1:$E$1340,2,0)</f>
        <v>DANE</v>
      </c>
      <c r="G1117" s="3"/>
    </row>
    <row r="1118" spans="1:7" ht="12.75">
      <c r="A1118" t="s">
        <v>1216</v>
      </c>
      <c r="B1118" t="s">
        <v>1217</v>
      </c>
      <c r="C1118" t="s">
        <v>82</v>
      </c>
      <c r="D1118">
        <v>53959</v>
      </c>
      <c r="E1118" t="str">
        <f>VLOOKUP(D1118,'[1]Wisconsin'!$D$1:$E$1340,2,0)</f>
        <v>SAUK</v>
      </c>
      <c r="G1118" s="3"/>
    </row>
    <row r="1119" spans="1:7" ht="12.75">
      <c r="A1119" t="s">
        <v>549</v>
      </c>
      <c r="B1119" t="s">
        <v>538</v>
      </c>
      <c r="C1119" t="s">
        <v>82</v>
      </c>
      <c r="D1119">
        <v>53141</v>
      </c>
      <c r="E1119" t="str">
        <f>VLOOKUP(D1119,'[1]Wisconsin'!$D$1:$E$1340,2,0)</f>
        <v>KENOSHA</v>
      </c>
      <c r="G1119" s="3"/>
    </row>
    <row r="1120" spans="1:7" ht="12.75">
      <c r="A1120" t="s">
        <v>919</v>
      </c>
      <c r="B1120" t="s">
        <v>780</v>
      </c>
      <c r="C1120" t="s">
        <v>82</v>
      </c>
      <c r="D1120">
        <v>53216</v>
      </c>
      <c r="E1120" t="str">
        <f>VLOOKUP(D1120,'[1]Wisconsin'!$D$1:$E$1340,2,0)</f>
        <v>MILWAUKEE</v>
      </c>
      <c r="G1120" s="3"/>
    </row>
    <row r="1121" spans="1:7" ht="12.75">
      <c r="A1121" t="s">
        <v>976</v>
      </c>
      <c r="B1121" t="s">
        <v>780</v>
      </c>
      <c r="C1121" t="s">
        <v>82</v>
      </c>
      <c r="D1121">
        <v>53208</v>
      </c>
      <c r="E1121" t="str">
        <f>VLOOKUP(D1121,'[1]Wisconsin'!$D$1:$E$1340,2,0)</f>
        <v>MILWAUKEE</v>
      </c>
      <c r="G1121" s="3"/>
    </row>
    <row r="1122" spans="1:7" ht="12.75">
      <c r="A1122" t="s">
        <v>815</v>
      </c>
      <c r="B1122" t="s">
        <v>780</v>
      </c>
      <c r="C1122" t="s">
        <v>82</v>
      </c>
      <c r="D1122">
        <v>53209</v>
      </c>
      <c r="E1122" t="str">
        <f>VLOOKUP(D1122,'[1]Wisconsin'!$D$1:$E$1340,2,0)</f>
        <v>MILWAUKEE</v>
      </c>
      <c r="G1122" s="3"/>
    </row>
    <row r="1123" spans="1:7" ht="12.75">
      <c r="A1123" t="s">
        <v>845</v>
      </c>
      <c r="B1123" t="s">
        <v>780</v>
      </c>
      <c r="C1123" t="s">
        <v>82</v>
      </c>
      <c r="D1123">
        <v>53225</v>
      </c>
      <c r="E1123" t="str">
        <f>VLOOKUP(D1123,'[1]Wisconsin'!$D$1:$E$1340,2,0)</f>
        <v>MILWAUKEE</v>
      </c>
      <c r="G1123" s="3"/>
    </row>
    <row r="1124" spans="1:7" ht="12.75">
      <c r="A1124" t="s">
        <v>283</v>
      </c>
      <c r="B1124" t="s">
        <v>273</v>
      </c>
      <c r="C1124" t="s">
        <v>82</v>
      </c>
      <c r="D1124">
        <v>53110</v>
      </c>
      <c r="E1124" t="str">
        <f>VLOOKUP(D1124,'[1]Wisconsin'!$D$1:$E$1340,2,0)</f>
        <v>MILWAUKEE</v>
      </c>
      <c r="G1124" s="3"/>
    </row>
    <row r="1125" spans="1:7" ht="12.75">
      <c r="A1125" t="s">
        <v>541</v>
      </c>
      <c r="B1125" t="s">
        <v>538</v>
      </c>
      <c r="C1125" t="s">
        <v>82</v>
      </c>
      <c r="D1125">
        <v>53140</v>
      </c>
      <c r="E1125" t="str">
        <f>VLOOKUP(D1125,'[1]Wisconsin'!$D$1:$E$1340,2,0)</f>
        <v>KENOSHA</v>
      </c>
      <c r="G1125" s="3"/>
    </row>
    <row r="1126" spans="1:7" ht="12.75">
      <c r="A1126" t="s">
        <v>1197</v>
      </c>
      <c r="B1126" t="s">
        <v>1184</v>
      </c>
      <c r="C1126" t="s">
        <v>82</v>
      </c>
      <c r="D1126">
        <v>53402</v>
      </c>
      <c r="E1126" t="str">
        <f>VLOOKUP(D1126,'[1]Wisconsin'!$D$1:$E$1340,2,0)</f>
        <v>RACINE</v>
      </c>
      <c r="G1126" s="3"/>
    </row>
    <row r="1127" spans="1:7" ht="12.75">
      <c r="A1127" t="s">
        <v>1288</v>
      </c>
      <c r="B1127" t="s">
        <v>1287</v>
      </c>
      <c r="C1127" t="s">
        <v>82</v>
      </c>
      <c r="D1127">
        <v>53172</v>
      </c>
      <c r="E1127" t="str">
        <f>VLOOKUP(D1127,'[1]Wisconsin'!$D$1:$E$1340,2,0)</f>
        <v>MILWAUKEE</v>
      </c>
      <c r="G1127" s="3"/>
    </row>
    <row r="1128" spans="1:7" ht="12.75">
      <c r="A1128" t="s">
        <v>1067</v>
      </c>
      <c r="B1128" t="s">
        <v>1068</v>
      </c>
      <c r="C1128" t="s">
        <v>82</v>
      </c>
      <c r="D1128">
        <v>54956</v>
      </c>
      <c r="E1128" t="str">
        <f>VLOOKUP(D1128,'[1]Wisconsin'!$D$1:$E$1340,2,0)</f>
        <v>FOND DU LAC</v>
      </c>
      <c r="G1128" s="3"/>
    </row>
    <row r="1129" spans="1:7" ht="12.75">
      <c r="A1129" t="s">
        <v>1238</v>
      </c>
      <c r="B1129" t="s">
        <v>1239</v>
      </c>
      <c r="C1129" t="s">
        <v>82</v>
      </c>
      <c r="D1129">
        <v>53168</v>
      </c>
      <c r="E1129" t="str">
        <f>VLOOKUP(D1129,'[1]Wisconsin'!$D$1:$E$1340,2,0)</f>
        <v>KENOSHA</v>
      </c>
      <c r="G1129" s="3"/>
    </row>
    <row r="1130" spans="1:7" ht="12.75">
      <c r="A1130" t="s">
        <v>852</v>
      </c>
      <c r="B1130" t="s">
        <v>780</v>
      </c>
      <c r="C1130" t="s">
        <v>82</v>
      </c>
      <c r="D1130">
        <v>53225</v>
      </c>
      <c r="E1130" t="str">
        <f>VLOOKUP(D1130,'[1]Wisconsin'!$D$1:$E$1340,2,0)</f>
        <v>MILWAUKEE</v>
      </c>
      <c r="G1130" s="3"/>
    </row>
    <row r="1131" spans="1:7" ht="12.75">
      <c r="A1131" t="s">
        <v>332</v>
      </c>
      <c r="B1131" t="s">
        <v>321</v>
      </c>
      <c r="C1131" t="s">
        <v>82</v>
      </c>
      <c r="D1131">
        <v>54701</v>
      </c>
      <c r="E1131" t="str">
        <f>VLOOKUP(D1131,'[1]Wisconsin'!$D$1:$E$1340,2,0)</f>
        <v>DUNN</v>
      </c>
      <c r="G1131" s="3"/>
    </row>
    <row r="1132" spans="1:7" ht="12.75">
      <c r="A1132" t="s">
        <v>426</v>
      </c>
      <c r="B1132" t="s">
        <v>427</v>
      </c>
      <c r="C1132" t="s">
        <v>82</v>
      </c>
      <c r="D1132">
        <v>53024</v>
      </c>
      <c r="E1132" t="str">
        <f>VLOOKUP(D1132,'[1]Wisconsin'!$D$1:$E$1340,2,0)</f>
        <v>OZAUKEE</v>
      </c>
      <c r="G1132" s="3"/>
    </row>
    <row r="1133" spans="1:7" ht="12.75">
      <c r="A1133" t="s">
        <v>59</v>
      </c>
      <c r="B1133" t="s">
        <v>57</v>
      </c>
      <c r="C1133" t="s">
        <v>82</v>
      </c>
      <c r="D1133">
        <v>53965</v>
      </c>
      <c r="E1133" t="str">
        <f>VLOOKUP(D1133,'[1]Wisconsin'!$D$1:$E$1340,2,0)</f>
        <v>ADAMS</v>
      </c>
      <c r="G1133" s="3"/>
    </row>
    <row r="1134" spans="1:7" ht="12.75">
      <c r="A1134" t="s">
        <v>735</v>
      </c>
      <c r="B1134" t="s">
        <v>736</v>
      </c>
      <c r="C1134" t="s">
        <v>82</v>
      </c>
      <c r="D1134">
        <v>54950</v>
      </c>
      <c r="E1134" t="str">
        <f>VLOOKUP(D1134,'[1]Wisconsin'!$D$1:$E$1340,2,0)</f>
        <v>WAUPACA</v>
      </c>
      <c r="G1134" s="3"/>
    </row>
    <row r="1135" spans="1:7" ht="12.75">
      <c r="A1135" t="s">
        <v>1232</v>
      </c>
      <c r="B1135" t="s">
        <v>1231</v>
      </c>
      <c r="C1135" t="s">
        <v>82</v>
      </c>
      <c r="D1135">
        <v>54971</v>
      </c>
      <c r="E1135" t="str">
        <f>VLOOKUP(D1135,'[1]Wisconsin'!$D$1:$E$1340,2,0)</f>
        <v>FOND DU LAC</v>
      </c>
      <c r="G1135" s="3"/>
    </row>
    <row r="1136" spans="1:7" ht="12.75">
      <c r="A1136" t="s">
        <v>248</v>
      </c>
      <c r="B1136" t="s">
        <v>246</v>
      </c>
      <c r="C1136" t="s">
        <v>82</v>
      </c>
      <c r="D1136">
        <v>54729</v>
      </c>
      <c r="E1136" t="str">
        <f>VLOOKUP(D1136,'[1]Wisconsin'!$D$1:$E$1340,2,0)</f>
        <v>CHIPPEWA</v>
      </c>
      <c r="G1136" s="3"/>
    </row>
    <row r="1137" spans="1:7" ht="12.75">
      <c r="A1137" t="s">
        <v>879</v>
      </c>
      <c r="B1137" t="s">
        <v>780</v>
      </c>
      <c r="C1137" t="s">
        <v>82</v>
      </c>
      <c r="D1137">
        <v>53208</v>
      </c>
      <c r="E1137" t="str">
        <f>VLOOKUP(D1137,'[1]Wisconsin'!$D$1:$E$1340,2,0)</f>
        <v>MILWAUKEE</v>
      </c>
      <c r="G1137" s="3"/>
    </row>
    <row r="1138" spans="1:7" ht="12.75">
      <c r="A1138" t="s">
        <v>352</v>
      </c>
      <c r="B1138" t="s">
        <v>353</v>
      </c>
      <c r="C1138" t="s">
        <v>82</v>
      </c>
      <c r="D1138">
        <v>54011</v>
      </c>
      <c r="E1138" t="str">
        <f>VLOOKUP(D1138,'[1]Wisconsin'!$D$1:$E$1340,2,0)</f>
        <v>PIERCE</v>
      </c>
      <c r="G1138" s="3"/>
    </row>
    <row r="1139" spans="1:7" ht="12.75">
      <c r="A1139" t="s">
        <v>922</v>
      </c>
      <c r="B1139" t="s">
        <v>780</v>
      </c>
      <c r="C1139" t="s">
        <v>82</v>
      </c>
      <c r="D1139">
        <v>53210</v>
      </c>
      <c r="E1139" t="str">
        <f>VLOOKUP(D1139,'[1]Wisconsin'!$D$1:$E$1340,2,0)</f>
        <v>MILWAUKEE</v>
      </c>
      <c r="G1139" s="3"/>
    </row>
    <row r="1140" spans="1:7" ht="12.75">
      <c r="A1140" t="s">
        <v>619</v>
      </c>
      <c r="B1140" t="s">
        <v>617</v>
      </c>
      <c r="C1140" t="s">
        <v>82</v>
      </c>
      <c r="D1140">
        <v>53704</v>
      </c>
      <c r="E1140" t="str">
        <f>VLOOKUP(D1140,'[1]Wisconsin'!$D$1:$E$1340,2,0)</f>
        <v>DANE</v>
      </c>
      <c r="G1140" s="3"/>
    </row>
    <row r="1141" spans="1:7" ht="12.75">
      <c r="A1141" t="s">
        <v>1154</v>
      </c>
      <c r="B1141" t="s">
        <v>1150</v>
      </c>
      <c r="C1141" t="s">
        <v>82</v>
      </c>
      <c r="D1141">
        <v>53072</v>
      </c>
      <c r="E1141" t="str">
        <f>VLOOKUP(D1141,'[1]Wisconsin'!$D$1:$E$1340,2,0)</f>
        <v>WAUKESHA</v>
      </c>
      <c r="G1141" s="3"/>
    </row>
    <row r="1142" spans="1:7" ht="12.75">
      <c r="A1142" t="s">
        <v>361</v>
      </c>
      <c r="B1142" t="s">
        <v>362</v>
      </c>
      <c r="C1142" t="s">
        <v>82</v>
      </c>
      <c r="D1142">
        <v>53932</v>
      </c>
      <c r="E1142" t="str">
        <f>VLOOKUP(D1142,'[1]Wisconsin'!$D$1:$E$1340,2,0)</f>
        <v>COLUMBIA</v>
      </c>
      <c r="G1142" s="3"/>
    </row>
    <row r="1143" spans="1:7" ht="12.75">
      <c r="A1143" t="s">
        <v>909</v>
      </c>
      <c r="B1143" t="s">
        <v>780</v>
      </c>
      <c r="C1143" t="s">
        <v>82</v>
      </c>
      <c r="D1143">
        <v>53213</v>
      </c>
      <c r="E1143" t="str">
        <f>VLOOKUP(D1143,'[1]Wisconsin'!$D$1:$E$1340,2,0)</f>
        <v>MILWAUKEE</v>
      </c>
      <c r="G1143" s="3"/>
    </row>
    <row r="1144" spans="1:7" ht="12.75">
      <c r="A1144" t="s">
        <v>1375</v>
      </c>
      <c r="B1144" t="s">
        <v>1376</v>
      </c>
      <c r="C1144" t="s">
        <v>82</v>
      </c>
      <c r="D1144">
        <v>53185</v>
      </c>
      <c r="E1144" t="str">
        <f>VLOOKUP(D1144,'[1]Wisconsin'!$D$1:$E$1340,2,0)</f>
        <v>RACINE</v>
      </c>
      <c r="G1144" s="3"/>
    </row>
    <row r="1145" spans="1:7" ht="12.75">
      <c r="A1145" t="s">
        <v>1030</v>
      </c>
      <c r="B1145" t="s">
        <v>780</v>
      </c>
      <c r="C1145" t="s">
        <v>82</v>
      </c>
      <c r="D1145">
        <v>53211</v>
      </c>
      <c r="E1145" t="str">
        <f>VLOOKUP(D1145,'[1]Wisconsin'!$D$1:$E$1340,2,0)</f>
        <v>MILWAUKEE</v>
      </c>
      <c r="G1145" s="3"/>
    </row>
    <row r="1146" spans="1:7" ht="12.75">
      <c r="A1146" t="s">
        <v>646</v>
      </c>
      <c r="B1146" t="s">
        <v>617</v>
      </c>
      <c r="C1146" t="s">
        <v>82</v>
      </c>
      <c r="D1146">
        <v>53704</v>
      </c>
      <c r="E1146" t="str">
        <f>VLOOKUP(D1146,'[1]Wisconsin'!$D$1:$E$1340,2,0)</f>
        <v>DANE</v>
      </c>
      <c r="G1146" s="3"/>
    </row>
    <row r="1147" spans="1:7" ht="12.75">
      <c r="A1147" t="s">
        <v>1415</v>
      </c>
      <c r="B1147" t="s">
        <v>1414</v>
      </c>
      <c r="C1147" t="s">
        <v>82</v>
      </c>
      <c r="D1147">
        <v>54401</v>
      </c>
      <c r="E1147" t="str">
        <f>VLOOKUP(D1147,'[1]Wisconsin'!$D$1:$E$1340,2,0)</f>
        <v>MARATHON</v>
      </c>
      <c r="G1147" s="3"/>
    </row>
    <row r="1148" spans="1:7" ht="12.75">
      <c r="A1148" t="s">
        <v>725</v>
      </c>
      <c r="B1148" t="s">
        <v>724</v>
      </c>
      <c r="C1148" t="s">
        <v>82</v>
      </c>
      <c r="D1148">
        <v>54220</v>
      </c>
      <c r="E1148" t="str">
        <f>VLOOKUP(D1148,'[1]Wisconsin'!$D$1:$E$1340,2,0)</f>
        <v>MANITOWOC</v>
      </c>
      <c r="G1148" s="3"/>
    </row>
    <row r="1149" spans="1:7" ht="12.75">
      <c r="A1149" t="s">
        <v>1011</v>
      </c>
      <c r="B1149" t="s">
        <v>780</v>
      </c>
      <c r="C1149" t="s">
        <v>82</v>
      </c>
      <c r="D1149">
        <v>53209</v>
      </c>
      <c r="E1149" t="str">
        <f>VLOOKUP(D1149,'[1]Wisconsin'!$D$1:$E$1340,2,0)</f>
        <v>MILWAUKEE</v>
      </c>
      <c r="G1149" s="3"/>
    </row>
    <row r="1150" spans="1:7" ht="12.75">
      <c r="A1150" t="s">
        <v>49</v>
      </c>
      <c r="B1150" t="s">
        <v>50</v>
      </c>
      <c r="C1150" t="s">
        <v>82</v>
      </c>
      <c r="D1150">
        <v>54984</v>
      </c>
      <c r="E1150" t="str">
        <f>VLOOKUP(D1150,'[1]Wisconsin'!$D$1:$E$1340,2,0)</f>
        <v>PORTAGE</v>
      </c>
      <c r="G1150" s="3"/>
    </row>
    <row r="1151" spans="1:7" ht="12.75">
      <c r="A1151" t="s">
        <v>820</v>
      </c>
      <c r="B1151" t="s">
        <v>780</v>
      </c>
      <c r="C1151" t="s">
        <v>82</v>
      </c>
      <c r="D1151">
        <v>53212</v>
      </c>
      <c r="E1151" t="str">
        <f>VLOOKUP(D1151,'[1]Wisconsin'!$D$1:$E$1340,2,0)</f>
        <v>MILWAUKEE</v>
      </c>
      <c r="G1151" s="3"/>
    </row>
    <row r="1152" spans="1:7" ht="12.75">
      <c r="A1152" t="s">
        <v>1139</v>
      </c>
      <c r="B1152" t="s">
        <v>1140</v>
      </c>
      <c r="C1152" t="s">
        <v>82</v>
      </c>
      <c r="D1152">
        <v>53168</v>
      </c>
      <c r="E1152" t="str">
        <f>VLOOKUP(D1152,'[1]Wisconsin'!$D$1:$E$1340,2,0)</f>
        <v>KENOSHA</v>
      </c>
      <c r="G1152" s="3"/>
    </row>
    <row r="1153" spans="1:7" ht="12.75">
      <c r="A1153" t="s">
        <v>405</v>
      </c>
      <c r="B1153" t="s">
        <v>406</v>
      </c>
      <c r="C1153" t="s">
        <v>82</v>
      </c>
      <c r="D1153">
        <v>53128</v>
      </c>
      <c r="E1153" t="str">
        <f>VLOOKUP(D1153,'[1]Wisconsin'!$D$1:$E$1340,2,0)</f>
        <v>KENOSHA</v>
      </c>
      <c r="G1153" s="3"/>
    </row>
    <row r="1154" spans="1:7" ht="12.75">
      <c r="A1154" t="s">
        <v>1367</v>
      </c>
      <c r="B1154" t="s">
        <v>1366</v>
      </c>
      <c r="C1154" t="s">
        <v>82</v>
      </c>
      <c r="D1154">
        <v>53593</v>
      </c>
      <c r="E1154" t="str">
        <f>VLOOKUP(D1154,'[1]Wisconsin'!$D$1:$E$1340,2,0)</f>
        <v>DANE</v>
      </c>
      <c r="G1154" s="3"/>
    </row>
    <row r="1155" spans="1:7" ht="12.75">
      <c r="A1155" t="s">
        <v>785</v>
      </c>
      <c r="B1155" t="s">
        <v>780</v>
      </c>
      <c r="C1155" t="s">
        <v>82</v>
      </c>
      <c r="D1155">
        <v>53204</v>
      </c>
      <c r="E1155" t="str">
        <f>VLOOKUP(D1155,'[1]Wisconsin'!$D$1:$E$1340,2,0)</f>
        <v>MILWAUKEE</v>
      </c>
      <c r="G1155" s="3"/>
    </row>
    <row r="1156" spans="1:7" ht="12.75">
      <c r="A1156" t="s">
        <v>327</v>
      </c>
      <c r="B1156" t="s">
        <v>321</v>
      </c>
      <c r="C1156" t="s">
        <v>82</v>
      </c>
      <c r="D1156">
        <v>54701</v>
      </c>
      <c r="E1156" t="str">
        <f>VLOOKUP(D1156,'[1]Wisconsin'!$D$1:$E$1340,2,0)</f>
        <v>DUNN</v>
      </c>
      <c r="G1156" s="3"/>
    </row>
    <row r="1157" spans="1:7" ht="12.75">
      <c r="A1157" t="s">
        <v>1253</v>
      </c>
      <c r="B1157" t="s">
        <v>1254</v>
      </c>
      <c r="C1157" t="s">
        <v>82</v>
      </c>
      <c r="D1157">
        <v>53081</v>
      </c>
      <c r="E1157" t="str">
        <f>VLOOKUP(D1157,'[1]Wisconsin'!$D$1:$E$1340,2,0)</f>
        <v>SHEBOYGAN</v>
      </c>
      <c r="G1157" s="3"/>
    </row>
    <row r="1158" spans="1:7" ht="12.75">
      <c r="A1158" t="s">
        <v>904</v>
      </c>
      <c r="B1158" t="s">
        <v>780</v>
      </c>
      <c r="C1158" t="s">
        <v>82</v>
      </c>
      <c r="D1158">
        <v>53215</v>
      </c>
      <c r="E1158" t="str">
        <f>VLOOKUP(D1158,'[1]Wisconsin'!$D$1:$E$1340,2,0)</f>
        <v>MILWAUKEE</v>
      </c>
      <c r="G1158" s="3"/>
    </row>
    <row r="1159" spans="1:7" ht="12.75">
      <c r="A1159" t="s">
        <v>154</v>
      </c>
      <c r="B1159" t="s">
        <v>151</v>
      </c>
      <c r="C1159" t="s">
        <v>82</v>
      </c>
      <c r="D1159">
        <v>53916</v>
      </c>
      <c r="E1159" t="str">
        <f>VLOOKUP(D1159,'[1]Wisconsin'!$D$1:$E$1340,2,0)</f>
        <v>DODGE</v>
      </c>
      <c r="G1159" s="3"/>
    </row>
    <row r="1160" spans="1:7" ht="12.75">
      <c r="A1160" t="s">
        <v>583</v>
      </c>
      <c r="B1160" t="s">
        <v>580</v>
      </c>
      <c r="C1160" t="s">
        <v>82</v>
      </c>
      <c r="D1160">
        <v>54601</v>
      </c>
      <c r="E1160" t="str">
        <f>VLOOKUP(D1160,'[1]Wisconsin'!$D$1:$E$1340,2,0)</f>
        <v>LA CROSSE</v>
      </c>
      <c r="G1160" s="3"/>
    </row>
    <row r="1161" spans="1:7" ht="12.75">
      <c r="A1161" t="s">
        <v>614</v>
      </c>
      <c r="B1161" t="s">
        <v>615</v>
      </c>
      <c r="C1161" t="s">
        <v>82</v>
      </c>
      <c r="D1161">
        <v>54217</v>
      </c>
      <c r="E1161" t="str">
        <f>VLOOKUP(D1161,'[1]Wisconsin'!$D$1:$E$1340,2,0)</f>
        <v>BROWN</v>
      </c>
      <c r="G1161" s="3"/>
    </row>
    <row r="1162" spans="1:7" ht="12.75">
      <c r="A1162" t="s">
        <v>339</v>
      </c>
      <c r="B1162" t="s">
        <v>340</v>
      </c>
      <c r="C1162" t="s">
        <v>82</v>
      </c>
      <c r="D1162">
        <v>54738</v>
      </c>
      <c r="E1162" t="str">
        <f>VLOOKUP(D1162,'[1]Wisconsin'!$D$1:$E$1340,2,0)</f>
        <v>BUFFALO</v>
      </c>
      <c r="G1162" s="3"/>
    </row>
    <row r="1163" spans="1:7" ht="12.75">
      <c r="A1163" t="s">
        <v>1212</v>
      </c>
      <c r="B1163" t="s">
        <v>1213</v>
      </c>
      <c r="C1163" t="s">
        <v>82</v>
      </c>
      <c r="D1163">
        <v>53075</v>
      </c>
      <c r="E1163" t="str">
        <f>VLOOKUP(D1163,'[1]Wisconsin'!$D$1:$E$1340,2,0)</f>
        <v>OZAUKEE</v>
      </c>
      <c r="G1163" s="3"/>
    </row>
    <row r="1164" spans="1:7" ht="12.75">
      <c r="A1164" t="s">
        <v>214</v>
      </c>
      <c r="B1164" t="s">
        <v>205</v>
      </c>
      <c r="C1164" t="s">
        <v>82</v>
      </c>
      <c r="D1164">
        <v>53045</v>
      </c>
      <c r="E1164" t="str">
        <f>VLOOKUP(D1164,'[1]Wisconsin'!$D$1:$E$1340,2,0)</f>
        <v>WAUKESHA</v>
      </c>
      <c r="G1164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the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Carrie Resch</dc:creator>
  <cp:keywords/>
  <dc:description/>
  <cp:lastModifiedBy>9xglb</cp:lastModifiedBy>
  <dcterms:created xsi:type="dcterms:W3CDTF">2007-11-02T02:37:36Z</dcterms:created>
  <dcterms:modified xsi:type="dcterms:W3CDTF">2007-11-14T02:12:03Z</dcterms:modified>
  <cp:category/>
  <cp:version/>
  <cp:contentType/>
  <cp:contentStatus/>
</cp:coreProperties>
</file>