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<sst xmlns="http://schemas.openxmlformats.org/spreadsheetml/2006/main" count="46" uniqueCount="43">
  <si>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</si>
  <si>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</si>
  <si>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</si>
  <si>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</si>
  <si>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</si>
  <si>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</si>
  <si>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</si>
  <si>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</si>
  <si>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</si>
  <si>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0525</t>
  </si>
  <si>
    <t>Baker County Board of Education</t>
  </si>
  <si>
    <t>Newton</t>
  </si>
  <si>
    <t>02</t>
  </si>
  <si>
    <t>Thomas</t>
  </si>
  <si>
    <t>Rogers</t>
  </si>
  <si>
    <t>P.O. Box 40, Newton, GA 31770</t>
  </si>
  <si>
    <t>2567</t>
  </si>
  <si>
    <t>Clay County School System</t>
  </si>
  <si>
    <t>Fort Gaines</t>
  </si>
  <si>
    <t>Mildred</t>
  </si>
  <si>
    <t>Howard</t>
  </si>
  <si>
    <t>111 Commerce Street, Fort Gaines, GA 31751</t>
  </si>
  <si>
    <t>3546</t>
  </si>
  <si>
    <t>Echols County School System</t>
  </si>
  <si>
    <t>Statenville</t>
  </si>
  <si>
    <t>Charles</t>
  </si>
  <si>
    <t>Hughes</t>
  </si>
  <si>
    <t>216 Hwy. 129 N., Statenville, GA 31648</t>
  </si>
  <si>
    <t>2507</t>
  </si>
  <si>
    <t>Quitman Co. SD</t>
  </si>
  <si>
    <t>Georgetown</t>
  </si>
  <si>
    <t>Jewel</t>
  </si>
  <si>
    <t>Faison</t>
  </si>
  <si>
    <t>Rte. 2 Box 226, Georgetown, GA 31754</t>
  </si>
  <si>
    <t>1104</t>
  </si>
  <si>
    <t>Glascock County Board of Education</t>
  </si>
  <si>
    <t>Gibson</t>
  </si>
  <si>
    <t>11</t>
  </si>
  <si>
    <t>Dorothy</t>
  </si>
  <si>
    <t>Reynolds</t>
  </si>
  <si>
    <t>738 Railroad Avenue, Gibson, GA 30810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</si>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</sst>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0" fontId="0" fillId="0" borderId="0" xfId="0" applyNumberFormat="1" applyAlignment="1" quotePrefix="1">
      <alignment/>
    </xf>
    <xf numFmtId="164" fontId="0" fillId="0" borderId="1" xfId="0" applyNumberFormat="1" applyBorder="1" applyAlignment="1" quotePrefix="1">
      <alignment horizontal="right"/>
    </xf>
    <xf numFmtId="0" fontId="0" fillId="2" borderId="0" xfId="0" applyFill="1" applyAlignment="1">
      <alignment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5" fontId="0" fillId="0" borderId="1" xfId="0" applyNumberFormat="1" applyBorder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1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38.00390625" style="0" customWidth="1"/>
    <col min="3" max="3" width="13.8515625" style="0" customWidth="1"/>
    <col min="4" max="4" width="7.140625" style="0" customWidth="1"/>
    <col min="5" max="5" width="10.28125" style="0" customWidth="1"/>
    <col min="6" max="6" width="10.7109375" style="0" customWidth="1"/>
    <col min="7" max="7" width="10.00390625" style="0" customWidth="1"/>
    <col min="8" max="8" width="13.57421875" style="0" customWidth="1"/>
    <col min="9" max="9" width="9.140625" style="0" hidden="1" customWidth="1"/>
  </cols>
  <sheetData>
    <row r="1" spans="1:9" s="19" customFormat="1" ht="24" customHeight="1">
      <c r="A1" s="15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6" t="s">
        <v>5</v>
      </c>
      <c r="G1" s="16" t="s">
        <v>6</v>
      </c>
      <c r="H1" s="18" t="s">
        <v>7</v>
      </c>
      <c r="I1" s="16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14">
        <v>5243</v>
      </c>
      <c r="F2" s="4" t="s">
        <v>13</v>
      </c>
      <c r="G2" s="2" t="s">
        <v>14</v>
      </c>
      <c r="H2" s="6">
        <v>2297345346</v>
      </c>
      <c r="I2" s="5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12</v>
      </c>
      <c r="E3" s="14">
        <v>17193</v>
      </c>
      <c r="F3" s="4" t="s">
        <v>19</v>
      </c>
      <c r="G3" s="2" t="s">
        <v>20</v>
      </c>
      <c r="H3" s="6">
        <v>2297682232</v>
      </c>
      <c r="I3" s="5" t="s">
        <v>21</v>
      </c>
    </row>
    <row r="4" spans="1:9" ht="12.75">
      <c r="A4" s="1" t="s">
        <v>22</v>
      </c>
      <c r="B4" s="2" t="s">
        <v>23</v>
      </c>
      <c r="C4" s="2" t="s">
        <v>24</v>
      </c>
      <c r="D4" s="3" t="s">
        <v>12</v>
      </c>
      <c r="E4" s="14">
        <v>18343</v>
      </c>
      <c r="F4" s="4" t="s">
        <v>25</v>
      </c>
      <c r="G4" s="2" t="s">
        <v>26</v>
      </c>
      <c r="H4" s="6">
        <v>2295595734</v>
      </c>
      <c r="I4" s="5" t="s">
        <v>27</v>
      </c>
    </row>
    <row r="5" spans="1:9" ht="12.75">
      <c r="A5" s="1" t="s">
        <v>28</v>
      </c>
      <c r="B5" s="2" t="s">
        <v>29</v>
      </c>
      <c r="C5" s="2" t="s">
        <v>30</v>
      </c>
      <c r="D5" s="3" t="s">
        <v>12</v>
      </c>
      <c r="E5" s="14">
        <v>30904</v>
      </c>
      <c r="F5" s="4" t="s">
        <v>31</v>
      </c>
      <c r="G5" s="2" t="s">
        <v>32</v>
      </c>
      <c r="H5" s="6">
        <v>2293344189</v>
      </c>
      <c r="I5" s="5" t="s">
        <v>33</v>
      </c>
    </row>
    <row r="6" spans="1:9" ht="12.75">
      <c r="A6" s="1" t="s">
        <v>34</v>
      </c>
      <c r="B6" s="2" t="s">
        <v>35</v>
      </c>
      <c r="C6" s="2" t="s">
        <v>36</v>
      </c>
      <c r="D6" s="3" t="s">
        <v>37</v>
      </c>
      <c r="E6" s="14">
        <v>24593</v>
      </c>
      <c r="F6" s="4" t="s">
        <v>38</v>
      </c>
      <c r="G6" s="2" t="s">
        <v>39</v>
      </c>
      <c r="H6" s="6">
        <v>7065982291</v>
      </c>
      <c r="I6" s="5" t="s">
        <v>40</v>
      </c>
    </row>
    <row r="7" spans="1:8" ht="15.75" customHeight="1">
      <c r="A7" s="7"/>
      <c r="B7" s="7"/>
      <c r="C7" s="8" t="s">
        <v>41</v>
      </c>
      <c r="D7" s="9"/>
      <c r="E7" s="20">
        <f>SUM(E2:E6)</f>
        <v>96276</v>
      </c>
      <c r="F7" s="20"/>
      <c r="G7" s="7"/>
      <c r="H7" s="7"/>
    </row>
    <row r="8" spans="1:8" ht="16.5" customHeight="1">
      <c r="A8" s="10"/>
      <c r="B8" s="10"/>
      <c r="C8" s="11" t="s">
        <v>42</v>
      </c>
      <c r="D8" s="10"/>
      <c r="E8" s="12">
        <v>5</v>
      </c>
      <c r="F8" s="13"/>
      <c r="G8" s="10"/>
      <c r="H8" s="10"/>
    </row>
  </sheetData>
  <mergeCells count="1">
    <mergeCell ref="E7:F7"/>
  </mergeCells>
  <printOptions horizontalCentered="1"/>
  <pageMargins left="0.5" right="0.5" top="1.18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&amp;C&amp;"Arial,Bold"GEORGIA&amp;"Arial,Regular"
Small Rural Schools Achievement Program
Title VI, Subpart 2 of ESEA: FY 2002 Awards
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Georgia Districts That Received a REAP Award in FY2002</dc:title>
  <dc:subject/>
  <dc:creator>ESRHITCHCOCK</dc:creator>
  <cp:keywords/>
  <dc:description/>
  <cp:lastModifiedBy>Elaine Goheen</cp:lastModifiedBy>
  <cp:lastPrinted>2002-09-11T20:34:05Z</cp:lastPrinted>
  <dcterms:created xsi:type="dcterms:W3CDTF">2002-09-11T16:19:01Z</dcterms:created>
  <dcterms:modified xsi:type="dcterms:W3CDTF">2003-09-26T15:02:56Z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