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<sst xmlns="http://schemas.openxmlformats.org/spreadsheetml/2006/main" count="301" uniqueCount="255">
  <si>
    <t>Labels</t>
  </si>
  <si>
    <t>Part1</t>
  </si>
  <si>
    <t>END</t>
  </si>
  <si>
    <t>Date,  11/14/01</t>
  </si>
  <si>
    <t>Time,  10:29:57 AM</t>
  </si>
  <si>
    <t>6-Circle-X</t>
  </si>
  <si>
    <t>-0.0003</t>
  </si>
  <si>
    <t>6-Circle-Y</t>
  </si>
  <si>
    <t>-0.0007</t>
  </si>
  <si>
    <t>6-Circle-DIA</t>
  </si>
  <si>
    <t>3.0165</t>
  </si>
  <si>
    <t>8-Circle-X</t>
  </si>
  <si>
    <t>93.0698</t>
  </si>
  <si>
    <t>8-Circle-Y</t>
  </si>
  <si>
    <t>8-Circle-DIA</t>
  </si>
  <si>
    <t>3.0179</t>
  </si>
  <si>
    <t>10-Circle-X</t>
  </si>
  <si>
    <t>86.905</t>
  </si>
  <si>
    <t>10-Circle-Y</t>
  </si>
  <si>
    <t>-10.751</t>
  </si>
  <si>
    <t>10-Circle-DIA</t>
  </si>
  <si>
    <t>3.0998</t>
  </si>
  <si>
    <t>12-Circle-X</t>
  </si>
  <si>
    <t>46.5342</t>
  </si>
  <si>
    <t>12-Circle-Y</t>
  </si>
  <si>
    <t>3.5699</t>
  </si>
  <si>
    <t>12-Circle-DIA</t>
  </si>
  <si>
    <t>3.0979</t>
  </si>
  <si>
    <t>14-Circle-X</t>
  </si>
  <si>
    <t>6.155</t>
  </si>
  <si>
    <t>14-Circle-Y</t>
  </si>
  <si>
    <t>-10.7493</t>
  </si>
  <si>
    <t>14-Circle-DIA</t>
  </si>
  <si>
    <t>3.0983</t>
  </si>
  <si>
    <t>16-Circle-X</t>
  </si>
  <si>
    <t>-13.3895</t>
  </si>
  <si>
    <t>16-Circle-Y</t>
  </si>
  <si>
    <t>-9.3632</t>
  </si>
  <si>
    <t>16-Circle-RAD</t>
  </si>
  <si>
    <t>1.5891</t>
  </si>
  <si>
    <t>16-Circle-RND</t>
  </si>
  <si>
    <t>0.0033</t>
  </si>
  <si>
    <t>18-Circle-X</t>
  </si>
  <si>
    <t>-3.547</t>
  </si>
  <si>
    <t>18-Circle-Y</t>
  </si>
  <si>
    <t>-3.4694</t>
  </si>
  <si>
    <t>18-Circle-RAD</t>
  </si>
  <si>
    <t>1.5545</t>
  </si>
  <si>
    <t>18-Circle-RND</t>
  </si>
  <si>
    <t>0.0017</t>
  </si>
  <si>
    <t>20-Circle-X</t>
  </si>
  <si>
    <t>-1.8269</t>
  </si>
  <si>
    <t>20-Circle-Y</t>
  </si>
  <si>
    <t>2.2736</t>
  </si>
  <si>
    <t>20-Circle-RAD</t>
  </si>
  <si>
    <t>1.5851</t>
  </si>
  <si>
    <t>20-Circle-RND</t>
  </si>
  <si>
    <t>0.0018</t>
  </si>
  <si>
    <t>22-Circle-X</t>
  </si>
  <si>
    <t>94.8347</t>
  </si>
  <si>
    <t>22-Circle-Y</t>
  </si>
  <si>
    <t>2.2459</t>
  </si>
  <si>
    <t>22-Circle-RAD</t>
  </si>
  <si>
    <t>1.6352</t>
  </si>
  <si>
    <t>22-Circle-RND</t>
  </si>
  <si>
    <t>24-Circle-X</t>
  </si>
  <si>
    <t>96.5791</t>
  </si>
  <si>
    <t>24-Circle-Y</t>
  </si>
  <si>
    <t>-3.4646</t>
  </si>
  <si>
    <t>24-Circle-RAD</t>
  </si>
  <si>
    <t>1.5451</t>
  </si>
  <si>
    <t>24-Circle-RND</t>
  </si>
  <si>
    <t>0.0035</t>
  </si>
  <si>
    <t>26-Circle-X</t>
  </si>
  <si>
    <t>108.3895</t>
  </si>
  <si>
    <t>26-Circle-Y</t>
  </si>
  <si>
    <t>-9.895</t>
  </si>
  <si>
    <t>26-Circle-RAD</t>
  </si>
  <si>
    <t>1.588</t>
  </si>
  <si>
    <t>26-Circle-RND</t>
  </si>
  <si>
    <t>0.0025</t>
  </si>
  <si>
    <t>28-Circle-X</t>
  </si>
  <si>
    <t>83.5584</t>
  </si>
  <si>
    <t>28-Circle-Y</t>
  </si>
  <si>
    <t>-82.9733</t>
  </si>
  <si>
    <t>28-Circle-RAD</t>
  </si>
  <si>
    <t>1.6123</t>
  </si>
  <si>
    <t>28-Circle-RND</t>
  </si>
  <si>
    <t>0.0027</t>
  </si>
  <si>
    <t>30-Circle-X</t>
  </si>
  <si>
    <t>20.7393</t>
  </si>
  <si>
    <t>30-Circle-Y</t>
  </si>
  <si>
    <t>-78.627</t>
  </si>
  <si>
    <t>30-Circle-RAD</t>
  </si>
  <si>
    <t>1.5666</t>
  </si>
  <si>
    <t>30-Circle-RND</t>
  </si>
  <si>
    <t>0.0037</t>
  </si>
  <si>
    <t>61-Line-ANG</t>
  </si>
  <si>
    <t>116.2308</t>
  </si>
  <si>
    <t>61-Line-STR</t>
  </si>
  <si>
    <t>0.0104</t>
  </si>
  <si>
    <t>62-Line-ANG</t>
  </si>
  <si>
    <t>71.2508</t>
  </si>
  <si>
    <t>62-Line-STR</t>
  </si>
  <si>
    <t>63-Line-ANG</t>
  </si>
  <si>
    <t>164.9675</t>
  </si>
  <si>
    <t>63-Line-STR</t>
  </si>
  <si>
    <t>0.0003</t>
  </si>
  <si>
    <t>64-Line-ANG</t>
  </si>
  <si>
    <t>74.9207</t>
  </si>
  <si>
    <t>64-Line-STR</t>
  </si>
  <si>
    <t>0</t>
  </si>
  <si>
    <t>65-Line-ANG</t>
  </si>
  <si>
    <t>-74.9536</t>
  </si>
  <si>
    <t>65-Line-STR</t>
  </si>
  <si>
    <t>66-Line-ANG</t>
  </si>
  <si>
    <t>-164.9618</t>
  </si>
  <si>
    <t>66-Line-STR</t>
  </si>
  <si>
    <t>0.001</t>
  </si>
  <si>
    <t>67-Circle-X</t>
  </si>
  <si>
    <t>46.5452</t>
  </si>
  <si>
    <t>67-Circle-Y</t>
  </si>
  <si>
    <t>-161.4043</t>
  </si>
  <si>
    <t>67-Circle-RAD</t>
  </si>
  <si>
    <t>172.2552</t>
  </si>
  <si>
    <t>67-Circle-RND</t>
  </si>
  <si>
    <t>0.0008</t>
  </si>
  <si>
    <t>68-Circle-X</t>
  </si>
  <si>
    <t>46.5307</t>
  </si>
  <si>
    <t>68-Circle-Y</t>
  </si>
  <si>
    <t>-161.4158</t>
  </si>
  <si>
    <t>68-Circle-RAD</t>
  </si>
  <si>
    <t>85.1368</t>
  </si>
  <si>
    <t>68-Circle-RND</t>
  </si>
  <si>
    <t>69-Width-WID</t>
  </si>
  <si>
    <t>3.9845</t>
  </si>
  <si>
    <t>69-Width-WCA</t>
  </si>
  <si>
    <t>-164.9617</t>
  </si>
  <si>
    <t>70-Width-WID</t>
  </si>
  <si>
    <t>2.7622</t>
  </si>
  <si>
    <t>70-Width-WCA</t>
  </si>
  <si>
    <t>71-Width-WID</t>
  </si>
  <si>
    <t>17.7229</t>
  </si>
  <si>
    <t>71-Width-WCA</t>
  </si>
  <si>
    <t>72-Width-WID</t>
  </si>
  <si>
    <t>107.4026</t>
  </si>
  <si>
    <t>72-Width-WCA</t>
  </si>
  <si>
    <t>73-Width-WID</t>
  </si>
  <si>
    <t>92.6164</t>
  </si>
  <si>
    <t>73-Width-WCA</t>
  </si>
  <si>
    <t>74-Width-WID</t>
  </si>
  <si>
    <t>20.1475</t>
  </si>
  <si>
    <t>74-Width-WCA</t>
  </si>
  <si>
    <t>76-Point-X</t>
  </si>
  <si>
    <t>-17.7141</t>
  </si>
  <si>
    <t>76-Point-Y</t>
  </si>
  <si>
    <t>-2.711</t>
  </si>
  <si>
    <t>77-Point-X</t>
  </si>
  <si>
    <t>-17.7241</t>
  </si>
  <si>
    <t>77-Point-Y</t>
  </si>
  <si>
    <t>-17.7729</t>
  </si>
  <si>
    <t>78-Point-X</t>
  </si>
  <si>
    <t>-17.7416</t>
  </si>
  <si>
    <t>78-Point-Y</t>
  </si>
  <si>
    <t>-41.0167</t>
  </si>
  <si>
    <t>79-Point-X</t>
  </si>
  <si>
    <t>-17.7463</t>
  </si>
  <si>
    <t>79-Point-Y</t>
  </si>
  <si>
    <t>-59.026</t>
  </si>
  <si>
    <t>80-Point-X</t>
  </si>
  <si>
    <t>-17.7475</t>
  </si>
  <si>
    <t>80-Point-Y</t>
  </si>
  <si>
    <t>-78.4381</t>
  </si>
  <si>
    <t>82-Point-X</t>
  </si>
  <si>
    <t>107.4088</t>
  </si>
  <si>
    <t>82-Point-Y</t>
  </si>
  <si>
    <t>24.5627</t>
  </si>
  <si>
    <t>83-Point-X</t>
  </si>
  <si>
    <t>107.4023</t>
  </si>
  <si>
    <t>83-Point-Y</t>
  </si>
  <si>
    <t>10.2157</t>
  </si>
  <si>
    <t>84-Point-X</t>
  </si>
  <si>
    <t>107.4015</t>
  </si>
  <si>
    <t>84-Point-Y</t>
  </si>
  <si>
    <t>-7.8517</t>
  </si>
  <si>
    <t>85-Point-X</t>
  </si>
  <si>
    <t>107.401</t>
  </si>
  <si>
    <t>85-Point-Y</t>
  </si>
  <si>
    <t>-29.8597</t>
  </si>
  <si>
    <t>86-Point-X</t>
  </si>
  <si>
    <t>107.4033</t>
  </si>
  <si>
    <t>86-Point-Y</t>
  </si>
  <si>
    <t>-47.2649</t>
  </si>
  <si>
    <t>Header1,  ** 5310 redo-1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</si>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</sst>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24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4.0039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5310 redo-1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/>
      <c r="I7" s="4"/>
      <c r="J7" s="4"/>
    </row>
    <row r="8" spans="1:10" ht="12.75">
      <c r="A8" s="1" t="s">
        <v>13</v>
      </c>
      <c r="B8" s="1" t="s">
        <v>6</v>
      </c>
      <c r="D8" s="2">
        <v>0</v>
      </c>
      <c r="E8" s="2"/>
      <c r="F8" s="2"/>
      <c r="G8" s="2" t="s">
        <v>201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202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203</v>
      </c>
      <c r="F10" s="2"/>
      <c r="G10" s="2" t="s">
        <v>204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205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206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207</v>
      </c>
      <c r="F13" s="2"/>
      <c r="G13" s="2" t="s">
        <v>208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209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210</v>
      </c>
      <c r="F16" s="2"/>
      <c r="G16" s="6" t="s">
        <v>211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213</v>
      </c>
      <c r="F19" s="2"/>
      <c r="G19" s="2" t="s">
        <v>214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216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196</v>
      </c>
      <c r="H24" s="4">
        <f>B4-D4</f>
        <v>-0.0003</v>
      </c>
      <c r="I24" s="4">
        <f>B5-D5</f>
        <v>-0.0007</v>
      </c>
      <c r="J24" s="4">
        <f>B6-D6</f>
        <v>0.006500000000000394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199</v>
      </c>
      <c r="H25" s="4">
        <f>B7-D7</f>
        <v>0.009799999999998477</v>
      </c>
      <c r="I25" s="4">
        <f>B8-D8</f>
        <v>-0.0003</v>
      </c>
      <c r="J25" s="4">
        <f>B9-D9</f>
        <v>0.00790000000000024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217</v>
      </c>
      <c r="F27" s="2"/>
      <c r="G27" s="2" t="s">
        <v>203</v>
      </c>
      <c r="H27" s="4">
        <f>B10-D10</f>
        <v>-0.0010000000000047748</v>
      </c>
      <c r="I27" s="4">
        <f>B11-D11</f>
        <v>0</v>
      </c>
      <c r="J27" s="4">
        <f>B12-D12</f>
        <v>-0.00019999999999997797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207</v>
      </c>
      <c r="H28" s="4">
        <f>B13-D13</f>
        <v>0.004199999999997317</v>
      </c>
      <c r="I28" s="4">
        <f>B14-D14</f>
        <v>0.0049000000000001265</v>
      </c>
      <c r="J28" s="4">
        <f>B15-D15</f>
        <v>-0.0020999999999999908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210</v>
      </c>
      <c r="H29" s="4">
        <f>B16-D16</f>
        <v>0.001000000000000334</v>
      </c>
      <c r="I29" s="4">
        <f>B17-D17</f>
        <v>0.0016999999999995907</v>
      </c>
      <c r="J29" s="4">
        <f>B18-D18</f>
        <v>-0.0017000000000000348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213</v>
      </c>
      <c r="H33" s="11">
        <f>B19-D19</f>
        <v>-0.018499999999999517</v>
      </c>
      <c r="I33" s="11">
        <f>B20-D20</f>
        <v>0.006799999999998363</v>
      </c>
      <c r="J33" s="11">
        <f>B21-D21</f>
        <v>-0.0009000000000001229</v>
      </c>
    </row>
    <row r="34" spans="1:10" ht="12.75">
      <c r="A34" s="1" t="s">
        <v>64</v>
      </c>
      <c r="B34" s="1" t="s">
        <v>41</v>
      </c>
      <c r="D34" s="2">
        <v>0</v>
      </c>
      <c r="E34" s="2"/>
      <c r="F34" s="2"/>
      <c r="G34" s="2" t="s">
        <v>217</v>
      </c>
      <c r="H34" s="11">
        <f>B23-D23</f>
        <v>0.021999999999999797</v>
      </c>
      <c r="I34" s="11">
        <f>B24-D24</f>
        <v>-0.01839999999999975</v>
      </c>
      <c r="J34" s="11">
        <f>B25-D25</f>
        <v>-0.03550000000000009</v>
      </c>
    </row>
    <row r="35" spans="1:10" ht="12.75">
      <c r="A35" s="1" t="s">
        <v>65</v>
      </c>
      <c r="B35" s="1" t="s">
        <v>66</v>
      </c>
      <c r="D35" s="2">
        <v>96.628</v>
      </c>
      <c r="E35" s="2" t="s">
        <v>217</v>
      </c>
      <c r="F35" s="2"/>
      <c r="G35" s="2" t="s">
        <v>217</v>
      </c>
      <c r="H35" s="11">
        <f>B27-D27</f>
        <v>-0.018899999999999917</v>
      </c>
      <c r="I35" s="11">
        <f>B28-D28</f>
        <v>0.007600000000000051</v>
      </c>
      <c r="J35" s="11">
        <f>B29-D29</f>
        <v>-0.0049000000000001265</v>
      </c>
    </row>
    <row r="36" spans="1:10" ht="12.75">
      <c r="A36" s="1" t="s">
        <v>67</v>
      </c>
      <c r="B36" s="1" t="s">
        <v>68</v>
      </c>
      <c r="D36" s="2">
        <v>-3.451</v>
      </c>
      <c r="E36" s="2"/>
      <c r="F36" s="2"/>
      <c r="G36" s="2" t="s">
        <v>217</v>
      </c>
      <c r="H36" s="11">
        <f>B31-D31</f>
        <v>-0.033299999999997</v>
      </c>
      <c r="I36" s="11">
        <f>B32-D32</f>
        <v>-0.02010000000000023</v>
      </c>
      <c r="J36" s="11">
        <f>B33-D33</f>
        <v>0.04519999999999991</v>
      </c>
    </row>
    <row r="37" spans="1:10" ht="12.75">
      <c r="A37" s="1" t="s">
        <v>69</v>
      </c>
      <c r="B37" s="1" t="s">
        <v>70</v>
      </c>
      <c r="D37" s="2">
        <v>1.59</v>
      </c>
      <c r="E37" s="2"/>
      <c r="F37" s="2"/>
      <c r="G37" s="2" t="s">
        <v>217</v>
      </c>
      <c r="H37" s="11">
        <f>B35-D35</f>
        <v>-0.048900000000003274</v>
      </c>
      <c r="I37" s="11">
        <f>B36-D36</f>
        <v>-0.013599999999999834</v>
      </c>
      <c r="J37" s="11">
        <f>B37-D37</f>
        <v>-0.04490000000000016</v>
      </c>
    </row>
    <row r="38" spans="1:10" ht="12.75">
      <c r="A38" s="1" t="s">
        <v>71</v>
      </c>
      <c r="B38" s="1" t="s">
        <v>72</v>
      </c>
      <c r="D38" s="2">
        <v>0</v>
      </c>
      <c r="E38" s="2"/>
      <c r="F38" s="2"/>
      <c r="G38" s="2" t="s">
        <v>217</v>
      </c>
      <c r="H38" s="11">
        <f>B39-D39</f>
        <v>0.015500000000002956</v>
      </c>
      <c r="I38" s="11">
        <f>B40-D40</f>
        <v>-0.0039999999999995595</v>
      </c>
      <c r="J38" s="11">
        <f>B41-D41</f>
        <v>-0.0020000000000000018</v>
      </c>
    </row>
    <row r="39" spans="1:10" ht="12.75">
      <c r="A39" s="1" t="s">
        <v>73</v>
      </c>
      <c r="B39" s="1" t="s">
        <v>74</v>
      </c>
      <c r="D39" s="2">
        <v>108.374</v>
      </c>
      <c r="E39" s="2" t="s">
        <v>217</v>
      </c>
      <c r="F39" s="2"/>
      <c r="G39" s="2" t="s">
        <v>217</v>
      </c>
      <c r="H39" s="11">
        <f>B43-D43</f>
        <v>-0.006599999999991724</v>
      </c>
      <c r="I39" s="11">
        <f>B44-D44</f>
        <v>0.0037000000000091404</v>
      </c>
      <c r="J39" s="11">
        <f>B45-D45</f>
        <v>0.022299999999999986</v>
      </c>
    </row>
    <row r="40" spans="1:10" ht="12.75">
      <c r="A40" s="1" t="s">
        <v>75</v>
      </c>
      <c r="B40" s="1" t="s">
        <v>76</v>
      </c>
      <c r="D40" s="2">
        <v>-9.891</v>
      </c>
      <c r="E40" s="2"/>
      <c r="F40" s="2"/>
      <c r="G40" s="2" t="s">
        <v>217</v>
      </c>
      <c r="H40" s="11">
        <f>B47-D47</f>
        <v>-0.024699999999999278</v>
      </c>
      <c r="I40" s="11">
        <f>B48-D48</f>
        <v>-0.0379999999999967</v>
      </c>
      <c r="J40" s="11">
        <f>B49-D49</f>
        <v>-0.023400000000000087</v>
      </c>
    </row>
    <row r="41" spans="1:10" ht="12.75">
      <c r="A41" s="1" t="s">
        <v>77</v>
      </c>
      <c r="B41" s="1" t="s">
        <v>78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79</v>
      </c>
      <c r="B42" s="1" t="s">
        <v>80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217</v>
      </c>
      <c r="F43" s="2"/>
      <c r="G43" s="2" t="s">
        <v>224</v>
      </c>
      <c r="H43" s="4">
        <f>B63-D63</f>
        <v>0.015200000000000102</v>
      </c>
      <c r="I43" s="4">
        <f>B64-D64</f>
        <v>0.030699999999995953</v>
      </c>
      <c r="J43" s="4">
        <f>B65-D65</f>
        <v>-0.024799999999999045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225</v>
      </c>
      <c r="H44" s="4">
        <f>B67-D67</f>
        <v>0.0007000000000019213</v>
      </c>
      <c r="I44" s="4">
        <f>B68-D68</f>
        <v>0.019200000000012096</v>
      </c>
      <c r="J44" s="4">
        <f>B69-D69</f>
        <v>-0.03320000000000789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-0.015499999999999847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228</v>
      </c>
      <c r="H48" s="4">
        <f>B73-D73</f>
        <v>0.012199999999999989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229</v>
      </c>
      <c r="H49" s="4">
        <f>B75-D75</f>
        <v>-0.0071000000000012164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230</v>
      </c>
      <c r="H50" s="4">
        <f>B77-D77</f>
        <v>0.012600000000006162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231</v>
      </c>
      <c r="F51" s="2"/>
      <c r="G51" s="2" t="s">
        <v>232</v>
      </c>
      <c r="H51" s="4">
        <f>B79-D79</f>
        <v>-0.02360000000000184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233</v>
      </c>
      <c r="H52" s="4">
        <f>B81-D81</f>
        <v>0.057500000000000995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88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104</v>
      </c>
      <c r="B55" s="1" t="s">
        <v>105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106</v>
      </c>
      <c r="B56" s="1" t="s">
        <v>107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108</v>
      </c>
      <c r="B57" s="1" t="s">
        <v>109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110</v>
      </c>
      <c r="B58" s="1" t="s">
        <v>111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112</v>
      </c>
      <c r="B59" s="1" t="s">
        <v>113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114</v>
      </c>
      <c r="B60" s="1" t="s">
        <v>111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115</v>
      </c>
      <c r="B61" s="1" t="s">
        <v>116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117</v>
      </c>
      <c r="B62" s="1" t="s">
        <v>118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49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134</v>
      </c>
      <c r="B71" s="1" t="s">
        <v>135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136</v>
      </c>
      <c r="B72" s="1" t="s">
        <v>137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113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98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102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147</v>
      </c>
      <c r="B79" s="1" t="s">
        <v>148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149</v>
      </c>
      <c r="B80" s="1" t="s">
        <v>109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150</v>
      </c>
      <c r="B81" s="1" t="s">
        <v>151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152</v>
      </c>
      <c r="B82" s="1" t="s">
        <v>105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153</v>
      </c>
      <c r="B83" s="1" t="s">
        <v>154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155</v>
      </c>
      <c r="B84" s="1" t="s">
        <v>156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157</v>
      </c>
      <c r="B85" s="1" t="s">
        <v>158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159</v>
      </c>
      <c r="B86" s="1" t="s">
        <v>160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161</v>
      </c>
      <c r="B87" s="1" t="s">
        <v>162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163</v>
      </c>
      <c r="B88" s="1" t="s">
        <v>164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165</v>
      </c>
      <c r="B89" s="1" t="s">
        <v>166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178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179</v>
      </c>
      <c r="B96" s="1" t="s">
        <v>180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181</v>
      </c>
      <c r="B97" s="1" t="s">
        <v>182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183</v>
      </c>
      <c r="B98" s="1" t="s">
        <v>184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185</v>
      </c>
      <c r="B99" s="1" t="s">
        <v>186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187</v>
      </c>
      <c r="B100" s="1" t="s">
        <v>188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189</v>
      </c>
      <c r="B101" s="1" t="s">
        <v>190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2001-12-03T17:27:59Z</dcterms:modified>
  <cp:category/>
  <cp:version/>
  <cp:contentType/>
  <cp:contentStatus/>
</cp:coreProperties>
</file>