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45" windowWidth="8010" windowHeight="7170" activeTab="0"/>
  </bookViews>
  <sheets>
    <sheet name="06s1312" sheetId="1" r:id="rId1"/>
  </sheets>
  <definedNames>
    <definedName name="_xlnm.Print_Area" localSheetId="0">'06s1312'!$B$1:$H$24</definedName>
    <definedName name="SOURCE">'06s1312'!$A$23:$A$24</definedName>
    <definedName name="TITLE">'06s1312'!$A$1:$A$1</definedName>
  </definedNames>
  <calcPr fullCalcOnLoad="1"/>
</workbook>
</file>

<file path=xl/sharedStrings.xml><?xml version="1.0" encoding="utf-8"?>
<sst xmlns="http://schemas.openxmlformats.org/spreadsheetml/2006/main" count="24" uniqueCount="21">
  <si>
    <t>Year</t>
  </si>
  <si>
    <t>World</t>
  </si>
  <si>
    <t>Africa</t>
  </si>
  <si>
    <t>North America</t>
  </si>
  <si>
    <t>South America</t>
  </si>
  <si>
    <t>Asia</t>
  </si>
  <si>
    <t>Europe</t>
  </si>
  <si>
    <t>Oceania</t>
  </si>
  <si>
    <t>1980</t>
  </si>
  <si>
    <t>1990</t>
  </si>
  <si>
    <t>2000</t>
  </si>
  <si>
    <t>2010</t>
  </si>
  <si>
    <t>2020</t>
  </si>
  <si>
    <t>2030</t>
  </si>
  <si>
    <t>2040</t>
  </si>
  <si>
    <t>2050</t>
  </si>
  <si>
    <t>Percent distribution</t>
  </si>
  <si>
    <t>Source: U.S. Census Bureau,</t>
  </si>
  <si>
    <t>"International Data Base" (as of 26 April 2005);  &lt;http://www.census.gov/ipc/www/idbnew.html&gt;.</t>
  </si>
  <si>
    <t>[In millions, except percent (4,453 represents 4,453,000,000). As of midyear]</t>
  </si>
  <si>
    <t>Table 1312. Population by Continent: 1980 to 2050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</si>
</sst>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4" xfId="0" applyNumberFormat="1" applyFont="1" applyBorder="1" applyAlignment="1">
      <alignment horizontal="fill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showOutlineSymbols="0" workbookViewId="0" topLeftCell="A1">
      <selection activeCell="A1" sqref="A1"/>
    </sheetView>
  </sheetViews>
  <sheetFormatPr defaultColWidth="24.69921875" defaultRowHeight="15.75"/>
  <cols>
    <col min="1" max="1" width="24.296875" style="0" customWidth="1"/>
    <col min="2" max="8" width="14.09765625" style="0" customWidth="1"/>
  </cols>
  <sheetData>
    <row r="1" ht="16.5">
      <c r="A1" s="5" t="s">
        <v>20</v>
      </c>
    </row>
    <row r="3" ht="15.75">
      <c r="A3" s="1" t="s">
        <v>19</v>
      </c>
    </row>
    <row r="4" spans="1:8" ht="15.75">
      <c r="A4" s="12"/>
      <c r="B4" s="12"/>
      <c r="C4" s="12"/>
      <c r="D4" s="12"/>
      <c r="E4" s="12"/>
      <c r="F4" s="12"/>
      <c r="G4" s="12"/>
      <c r="H4" s="12"/>
    </row>
    <row r="5" spans="1:8" ht="15.75">
      <c r="A5" s="13"/>
      <c r="B5" s="11"/>
      <c r="C5" s="11"/>
      <c r="D5" s="11"/>
      <c r="E5" s="11"/>
      <c r="F5" s="11"/>
      <c r="G5" s="11"/>
      <c r="H5" s="11"/>
    </row>
    <row r="6" spans="1:8" ht="15.75">
      <c r="A6" s="1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15.75">
      <c r="A7" s="7"/>
      <c r="B7" s="6"/>
      <c r="C7" s="6"/>
      <c r="D7" s="6"/>
      <c r="E7" s="6"/>
      <c r="F7" s="6"/>
      <c r="G7" s="6"/>
      <c r="H7" s="6"/>
    </row>
    <row r="8" spans="1:8" ht="15.75">
      <c r="A8" s="8" t="s">
        <v>8</v>
      </c>
      <c r="B8" s="4">
        <v>4452.645562</v>
      </c>
      <c r="C8" s="4">
        <v>471.923197</v>
      </c>
      <c r="D8" s="4">
        <v>370.947712</v>
      </c>
      <c r="E8" s="4">
        <v>241.724317</v>
      </c>
      <c r="F8" s="4">
        <v>2651.606996</v>
      </c>
      <c r="G8" s="4">
        <v>693.766715</v>
      </c>
      <c r="H8" s="4">
        <v>22.676625</v>
      </c>
    </row>
    <row r="9" spans="1:8" ht="15.75">
      <c r="A9" s="8" t="s">
        <v>9</v>
      </c>
      <c r="B9" s="4">
        <v>5282.765827</v>
      </c>
      <c r="C9" s="4">
        <v>624.540305</v>
      </c>
      <c r="D9" s="4">
        <v>423.191466</v>
      </c>
      <c r="E9" s="4">
        <v>296.424548</v>
      </c>
      <c r="F9" s="4">
        <v>3190.959043</v>
      </c>
      <c r="G9" s="4">
        <v>721.067899</v>
      </c>
      <c r="H9" s="4">
        <v>26.582566</v>
      </c>
    </row>
    <row r="10" spans="1:8" ht="15.75">
      <c r="A10" s="8" t="s">
        <v>10</v>
      </c>
      <c r="B10" s="4">
        <v>6081.527896</v>
      </c>
      <c r="C10" s="4">
        <v>797.901652</v>
      </c>
      <c r="D10" s="4">
        <v>485.346966</v>
      </c>
      <c r="E10" s="4">
        <v>348.336602</v>
      </c>
      <c r="F10" s="4">
        <v>3689.169024</v>
      </c>
      <c r="G10" s="4">
        <v>730.028994</v>
      </c>
      <c r="H10" s="4">
        <v>30.744658</v>
      </c>
    </row>
    <row r="11" spans="1:8" ht="15.75">
      <c r="A11" s="8" t="s">
        <v>11</v>
      </c>
      <c r="B11" s="4">
        <v>6825.750456</v>
      </c>
      <c r="C11" s="4">
        <v>991.363222</v>
      </c>
      <c r="D11" s="4">
        <v>539.496496</v>
      </c>
      <c r="E11" s="4">
        <v>392.530116</v>
      </c>
      <c r="F11" s="4">
        <v>4139.540106</v>
      </c>
      <c r="G11" s="4">
        <v>728.184678</v>
      </c>
      <c r="H11" s="4">
        <v>34.635838</v>
      </c>
    </row>
    <row r="12" spans="1:8" ht="15.75">
      <c r="A12" s="8" t="s">
        <v>12</v>
      </c>
      <c r="B12" s="4">
        <v>7563.094182</v>
      </c>
      <c r="C12" s="4">
        <v>1210.389364</v>
      </c>
      <c r="D12" s="4">
        <v>592.946913</v>
      </c>
      <c r="E12" s="4">
        <v>430.725888</v>
      </c>
      <c r="F12" s="4">
        <v>4571.378053</v>
      </c>
      <c r="G12" s="4">
        <v>719.527248</v>
      </c>
      <c r="H12" s="4">
        <v>38.126716</v>
      </c>
    </row>
    <row r="13" spans="1:8" ht="15.75">
      <c r="A13" s="8" t="s">
        <v>13</v>
      </c>
      <c r="B13" s="4">
        <v>8206.457382</v>
      </c>
      <c r="C13" s="4">
        <v>1449.091908</v>
      </c>
      <c r="D13" s="4">
        <v>644.021603</v>
      </c>
      <c r="E13" s="4">
        <v>461.236604</v>
      </c>
      <c r="F13" s="4">
        <v>4909.65658</v>
      </c>
      <c r="G13" s="4">
        <v>701.399883</v>
      </c>
      <c r="H13" s="4">
        <v>41.050804</v>
      </c>
    </row>
    <row r="14" spans="1:8" ht="15.75">
      <c r="A14" s="8" t="s">
        <v>14</v>
      </c>
      <c r="B14" s="4">
        <v>8759.140657</v>
      </c>
      <c r="C14" s="4">
        <v>1706.925805</v>
      </c>
      <c r="D14" s="4">
        <v>690.693606</v>
      </c>
      <c r="E14" s="4">
        <v>480.964419</v>
      </c>
      <c r="F14" s="4">
        <v>5161.102058</v>
      </c>
      <c r="G14" s="4">
        <v>676.292858</v>
      </c>
      <c r="H14" s="4">
        <v>43.161911</v>
      </c>
    </row>
    <row r="15" spans="1:8" ht="15.75">
      <c r="A15" s="8" t="s">
        <v>15</v>
      </c>
      <c r="B15" s="4">
        <v>9224.375956</v>
      </c>
      <c r="C15" s="4">
        <v>1981.116167</v>
      </c>
      <c r="D15" s="4">
        <v>731.814101</v>
      </c>
      <c r="E15" s="4">
        <v>490.094319</v>
      </c>
      <c r="F15" s="4">
        <v>5331.884027</v>
      </c>
      <c r="G15" s="4">
        <v>644.922123</v>
      </c>
      <c r="H15" s="4">
        <v>44.545219</v>
      </c>
    </row>
    <row r="16" spans="1:8" ht="15.75">
      <c r="A16" s="9"/>
      <c r="B16" s="4"/>
      <c r="C16" s="4"/>
      <c r="D16" s="4"/>
      <c r="E16" s="4"/>
      <c r="F16" s="4"/>
      <c r="G16" s="4"/>
      <c r="H16" s="4"/>
    </row>
    <row r="17" spans="1:8" ht="15.75">
      <c r="A17" s="10" t="s">
        <v>16</v>
      </c>
      <c r="B17" s="4"/>
      <c r="C17" s="4"/>
      <c r="D17" s="4"/>
      <c r="E17" s="4"/>
      <c r="F17" s="4"/>
      <c r="G17" s="4"/>
      <c r="H17" s="4"/>
    </row>
    <row r="18" spans="1:8" ht="15.75">
      <c r="A18" s="8" t="s">
        <v>8</v>
      </c>
      <c r="B18" s="3">
        <f>(B8/$B8*100)</f>
        <v>100</v>
      </c>
      <c r="C18" s="3">
        <f>(C8/$B8*100)</f>
        <v>10.598714638944353</v>
      </c>
      <c r="D18" s="3">
        <f>(D8/$B8*100)</f>
        <v>8.330950820917824</v>
      </c>
      <c r="E18" s="3">
        <f>(E8/$B8*100)</f>
        <v>5.428779668944151</v>
      </c>
      <c r="F18" s="3">
        <f>(F8/$B8*100)</f>
        <v>59.551270342051986</v>
      </c>
      <c r="G18" s="3">
        <f>(G8/$B8*100)</f>
        <v>15.581000224243766</v>
      </c>
      <c r="H18" s="3">
        <f>(H8/$B8*100)</f>
        <v>0.5092843048979249</v>
      </c>
    </row>
    <row r="19" spans="1:8" ht="15.75">
      <c r="A19" s="8" t="s">
        <v>10</v>
      </c>
      <c r="B19" s="3">
        <f>(B10/$B10*100)</f>
        <v>100</v>
      </c>
      <c r="C19" s="3">
        <f>(C10/$B10*100)</f>
        <v>13.120085374019306</v>
      </c>
      <c r="D19" s="3">
        <f>(D10/$B10*100)</f>
        <v>7.980674828758527</v>
      </c>
      <c r="E19" s="3">
        <f>(E10/$B10*100)</f>
        <v>5.727781043791829</v>
      </c>
      <c r="F19" s="3">
        <f>(F10/$B10*100)</f>
        <v>60.661877855176414</v>
      </c>
      <c r="G19" s="3">
        <f>(G10/$B10*100)</f>
        <v>12.004039223106444</v>
      </c>
      <c r="H19" s="3">
        <f>(H10/$B10*100)</f>
        <v>0.505541675147485</v>
      </c>
    </row>
    <row r="20" spans="1:8" ht="15.75">
      <c r="A20" s="8" t="s">
        <v>15</v>
      </c>
      <c r="B20" s="3">
        <f>(B15/$B15*100)</f>
        <v>100</v>
      </c>
      <c r="C20" s="3">
        <f>(C15/$B15*100)</f>
        <v>21.476966858786604</v>
      </c>
      <c r="D20" s="3">
        <f>(D15/$B15*100)</f>
        <v>7.933480860827135</v>
      </c>
      <c r="E20" s="3">
        <f>(E15/$B15*100)</f>
        <v>5.313034955835878</v>
      </c>
      <c r="F20" s="3">
        <f>(F15/$B15*100)</f>
        <v>57.802110976752566</v>
      </c>
      <c r="G20" s="3">
        <f>(G15/$B15*100)</f>
        <v>6.991498677810395</v>
      </c>
      <c r="H20" s="3">
        <f>(H15/$B15*100)</f>
        <v>0.4829076699874265</v>
      </c>
    </row>
    <row r="21" spans="1:8" ht="15.75">
      <c r="A21" s="7"/>
      <c r="B21" s="6"/>
      <c r="C21" s="6"/>
      <c r="D21" s="6"/>
      <c r="E21" s="6"/>
      <c r="F21" s="6"/>
      <c r="G21" s="6"/>
      <c r="H21" s="6"/>
    </row>
    <row r="23" ht="15.75">
      <c r="A23" s="1" t="s">
        <v>17</v>
      </c>
    </row>
    <row r="24" ht="15.75">
      <c r="A24" s="1" t="s">
        <v>18</v>
      </c>
    </row>
  </sheetData>
  <printOptions/>
  <pageMargins left="0.5" right="0.5" top="0.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malon315</cp:lastModifiedBy>
  <cp:lastPrinted>2005-06-23T20:57:16Z</cp:lastPrinted>
  <dcterms:created xsi:type="dcterms:W3CDTF">2005-06-23T13:20:22Z</dcterms:created>
  <dcterms:modified xsi:type="dcterms:W3CDTF">2005-11-14T19:25:51Z</dcterms:modified>
  <cp:category/>
  <cp:version/>
  <cp:contentType/>
  <cp:contentStatus/>
</cp:coreProperties>
</file>