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CE &amp; CT " sheetId="1" r:id="rId1"/>
  </sheets>
  <definedNames/>
  <calcPr fullCalcOnLoad="1"/>
</workbook>
</file>

<file path=xl/sharedStrings.xml><?xml version="1.0" encoding="utf-8"?>
<sst xmlns="http://schemas.openxmlformats.org/spreadsheetml/2006/main" count="84" uniqueCount="79">
  <si>
    <t>CE &amp;                                                  Community Training                   Worksheet</t>
  </si>
  <si>
    <t>In this worksheet list all CE activities in this grant year</t>
  </si>
  <si>
    <t>Data collection worksheet for required elements</t>
  </si>
  <si>
    <t>Optional</t>
  </si>
  <si>
    <t>#</t>
  </si>
  <si>
    <t>Date</t>
  </si>
  <si>
    <t>Topic</t>
  </si>
  <si>
    <t>Method</t>
  </si>
  <si>
    <t># of CE Students</t>
  </si>
  <si>
    <t>Duration in    Hours</t>
  </si>
  <si>
    <t>Cont. Ed. Credits Provided</t>
  </si>
  <si>
    <t>Geographic Description</t>
  </si>
  <si>
    <t xml:space="preserve">Primary Participants </t>
  </si>
  <si>
    <t>Sponsoring Agency</t>
  </si>
  <si>
    <t>Title of Talk</t>
  </si>
  <si>
    <t xml:space="preserve">1-General Health/ Development/Prevention  </t>
  </si>
  <si>
    <t>12-Pharmacy</t>
  </si>
  <si>
    <t>1-Presentation/    Seminar</t>
  </si>
  <si>
    <t>Yes</t>
  </si>
  <si>
    <t xml:space="preserve">1-Local </t>
  </si>
  <si>
    <t>1-Trainees</t>
  </si>
  <si>
    <t>1. Title V/State Health  Dept.</t>
  </si>
  <si>
    <t>13-Psychosocial</t>
  </si>
  <si>
    <t>No</t>
  </si>
  <si>
    <t>2-State</t>
  </si>
  <si>
    <t>2-Professionals</t>
  </si>
  <si>
    <t>2-Health Education</t>
  </si>
  <si>
    <t xml:space="preserve">14-Respiratory:   Disease Care </t>
  </si>
  <si>
    <t>2-Workshop/  Conference</t>
  </si>
  <si>
    <t xml:space="preserve">3-Another </t>
  </si>
  <si>
    <t>3-Para - Professionals</t>
  </si>
  <si>
    <t>2. Other Public Health</t>
  </si>
  <si>
    <t xml:space="preserve">3-Mental Health                                          </t>
  </si>
  <si>
    <t xml:space="preserve">   State              4-Regional</t>
  </si>
  <si>
    <t xml:space="preserve">3. Univ./Hospital   Provider            </t>
  </si>
  <si>
    <t xml:space="preserve">4-Repro. Health   </t>
  </si>
  <si>
    <t>15-Quality Assurance</t>
  </si>
  <si>
    <t>3-Web Based/   Course</t>
  </si>
  <si>
    <t>5-National</t>
  </si>
  <si>
    <t>4-Parents/ Families</t>
  </si>
  <si>
    <t>5-Nutritional Issues</t>
  </si>
  <si>
    <t>16-Cultural Diversity</t>
  </si>
  <si>
    <t>6-International</t>
  </si>
  <si>
    <t xml:space="preserve">4. Local Service </t>
  </si>
  <si>
    <t>6-At risk Youth</t>
  </si>
  <si>
    <t>17-Education/           Early Intervention</t>
  </si>
  <si>
    <t>4-Audio -   Conference</t>
  </si>
  <si>
    <t>5-Mixed - Community</t>
  </si>
  <si>
    <t>5. School</t>
  </si>
  <si>
    <t>7-Chronic Illness</t>
  </si>
  <si>
    <t>6. Professional Org.</t>
  </si>
  <si>
    <t>8-Public Health</t>
  </si>
  <si>
    <t>18-Leadership</t>
  </si>
  <si>
    <t>5-Video -   Conference</t>
  </si>
  <si>
    <t>6-Adolescents</t>
  </si>
  <si>
    <t>7. Community Agency</t>
  </si>
  <si>
    <t>9-Family Centered</t>
  </si>
  <si>
    <t>19-Other Specific Medical Topics</t>
  </si>
  <si>
    <t>7-Others (choose all that apply)</t>
  </si>
  <si>
    <t>8. Multi-Agency</t>
  </si>
  <si>
    <t>10-Management</t>
  </si>
  <si>
    <t>9. Other (choose all that apply)</t>
  </si>
  <si>
    <t>11-Nursing</t>
  </si>
  <si>
    <t>20. Sleep Disorders</t>
  </si>
  <si>
    <t>21. Other Specific Non-Medical Topics</t>
  </si>
  <si>
    <t>1-general health/development</t>
  </si>
  <si>
    <t>2, 4</t>
  </si>
  <si>
    <t>1. Title V/State Health      dept.</t>
  </si>
  <si>
    <t>Prenatal Health Education</t>
  </si>
  <si>
    <t xml:space="preserve">1. # ___              2. # ___                    3. # ___              4. # ___              5. # ____            </t>
  </si>
  <si>
    <t>Total #</t>
  </si>
  <si>
    <t xml:space="preserve">1. # ___         2. # ___ </t>
  </si>
  <si>
    <t xml:space="preserve">1. # __ % ___            2. # __ % ___   3. # __ % ___   4. # __ % ___  5. # __ % ___  6. # __  %___ </t>
  </si>
  <si>
    <t xml:space="preserve">1. % ___                      2. % ___                    3. %___                4. %___                5. %___                6. %___                7. %___                    </t>
  </si>
  <si>
    <t xml:space="preserve">1. # ___          2. # ___                    3. # ___          4. # ___                    5. # ___          6. # ___          7. # ___          8. # ___         9. # ___  </t>
  </si>
  <si>
    <t xml:space="preserve">Total # of Talks:___ </t>
  </si>
  <si>
    <t xml:space="preserve">DEFINITION: Continuing Education &amp; Community Training: Continuing education programs or trainings that serve to enhance the knowledge and/or maintain the credentials and licensure of professional providers. Training may also serve to enhance the knowledge base of community outreach workers, families, and other members who directly serve the community. </t>
  </si>
  <si>
    <t>No Totals</t>
  </si>
  <si>
    <t xml:space="preserve">1. # ___        2. # ___        3. # ___        4. # ___                5. # ___        6. # ___        7. # ___        8. # ___                 9. # ___      10. # ___      11. # ___      12. # ___               13. # ___    14. # ___      15. # ___      16. # ___               17. # ___    18. # ___      19. # ___      20. # ___                  '                                                             21. # ___  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</si>
</sst>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;[Red]0"/>
    <numFmt numFmtId="172" formatCode="#,##0;[Red]#,##0"/>
    <numFmt numFmtId="173" formatCode="&quot;$&quot;#,##0;[Red]&quot;$&quot;#,##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right" wrapText="1"/>
    </xf>
    <xf numFmtId="0" fontId="0" fillId="0" borderId="1" xfId="0" applyFill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Font="1" applyBorder="1" applyAlignment="1">
      <alignment horizontal="center" wrapText="1"/>
    </xf>
    <xf numFmtId="14" fontId="0" fillId="0" borderId="9" xfId="0" applyNumberForma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 wrapText="1"/>
    </xf>
    <xf numFmtId="172" fontId="0" fillId="0" borderId="1" xfId="0" applyNumberFormat="1" applyBorder="1" applyAlignment="1">
      <alignment wrapText="1"/>
    </xf>
    <xf numFmtId="172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72" fontId="0" fillId="0" borderId="1" xfId="0" applyNumberForma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172" fontId="0" fillId="0" borderId="13" xfId="0" applyNumberFormat="1" applyBorder="1" applyAlignment="1">
      <alignment vertical="center" wrapText="1"/>
    </xf>
    <xf numFmtId="172" fontId="0" fillId="0" borderId="13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wrapText="1"/>
    </xf>
    <xf numFmtId="172" fontId="0" fillId="0" borderId="15" xfId="0" applyNumberFormat="1" applyBorder="1" applyAlignment="1">
      <alignment wrapText="1"/>
    </xf>
    <xf numFmtId="172" fontId="0" fillId="0" borderId="13" xfId="0" applyNumberForma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172" fontId="0" fillId="0" borderId="14" xfId="0" applyNumberFormat="1" applyBorder="1" applyAlignment="1">
      <alignment wrapText="1"/>
    </xf>
    <xf numFmtId="14" fontId="0" fillId="0" borderId="2" xfId="0" applyNumberFormat="1" applyBorder="1" applyAlignment="1">
      <alignment horizontal="center" wrapText="1"/>
    </xf>
    <xf numFmtId="172" fontId="0" fillId="0" borderId="2" xfId="0" applyNumberFormat="1" applyBorder="1" applyAlignment="1">
      <alignment horizontal="center" vertical="center" wrapText="1"/>
    </xf>
    <xf numFmtId="172" fontId="0" fillId="0" borderId="16" xfId="0" applyNumberForma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172" fontId="0" fillId="0" borderId="2" xfId="0" applyNumberFormat="1" applyBorder="1" applyAlignment="1">
      <alignment wrapText="1"/>
    </xf>
    <xf numFmtId="14" fontId="0" fillId="0" borderId="4" xfId="0" applyNumberFormat="1" applyBorder="1" applyAlignment="1">
      <alignment horizontal="center" wrapText="1"/>
    </xf>
    <xf numFmtId="172" fontId="0" fillId="0" borderId="4" xfId="0" applyNumberFormat="1" applyBorder="1" applyAlignment="1">
      <alignment horizontal="center" vertical="center" wrapText="1"/>
    </xf>
    <xf numFmtId="172" fontId="0" fillId="0" borderId="3" xfId="0" applyNumberFormat="1" applyBorder="1" applyAlignment="1">
      <alignment wrapText="1"/>
    </xf>
    <xf numFmtId="172" fontId="0" fillId="0" borderId="5" xfId="0" applyNumberFormat="1" applyBorder="1" applyAlignment="1">
      <alignment wrapText="1"/>
    </xf>
    <xf numFmtId="172" fontId="0" fillId="0" borderId="5" xfId="0" applyNumberForma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172" fontId="0" fillId="0" borderId="4" xfId="0" applyNumberFormat="1" applyBorder="1" applyAlignment="1">
      <alignment wrapText="1"/>
    </xf>
    <xf numFmtId="0" fontId="0" fillId="0" borderId="5" xfId="0" applyBorder="1" applyAlignment="1">
      <alignment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wrapText="1"/>
    </xf>
    <xf numFmtId="172" fontId="4" fillId="0" borderId="9" xfId="0" applyNumberFormat="1" applyFont="1" applyBorder="1" applyAlignment="1">
      <alignment horizontal="center"/>
    </xf>
    <xf numFmtId="172" fontId="0" fillId="0" borderId="3" xfId="0" applyNumberForma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16" xfId="0" applyBorder="1" applyAlignment="1">
      <alignment wrapText="1"/>
    </xf>
    <xf numFmtId="172" fontId="0" fillId="0" borderId="4" xfId="0" applyNumberForma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5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5" fillId="0" borderId="6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vertical="center" wrapText="1"/>
    </xf>
    <xf numFmtId="172" fontId="0" fillId="0" borderId="2" xfId="0" applyNumberFormat="1" applyBorder="1" applyAlignment="1">
      <alignment horizontal="center" vertical="center" wrapText="1"/>
    </xf>
    <xf numFmtId="172" fontId="0" fillId="0" borderId="16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left" wrapText="1"/>
    </xf>
    <xf numFmtId="0" fontId="0" fillId="0" borderId="22" xfId="0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8" xfId="0" applyFont="1" applyBorder="1" applyAlignment="1">
      <alignment wrapText="1"/>
    </xf>
    <xf numFmtId="0" fontId="0" fillId="0" borderId="6" xfId="0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9" xfId="0" applyFont="1" applyBorder="1" applyAlignment="1">
      <alignment horizontal="center" wrapText="1"/>
    </xf>
    <xf numFmtId="172" fontId="0" fillId="0" borderId="1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5" fillId="0" borderId="4" xfId="0" applyFont="1" applyBorder="1" applyAlignment="1">
      <alignment wrapText="1"/>
    </xf>
    <xf numFmtId="0" fontId="0" fillId="0" borderId="7" xfId="0" applyBorder="1" applyAlignment="1">
      <alignment wrapText="1"/>
    </xf>
    <xf numFmtId="0" fontId="5" fillId="0" borderId="20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0" fillId="0" borderId="26" xfId="0" applyBorder="1" applyAlignment="1">
      <alignment wrapText="1"/>
    </xf>
    <xf numFmtId="172" fontId="0" fillId="0" borderId="14" xfId="0" applyNumberFormat="1" applyBorder="1" applyAlignment="1">
      <alignment horizontal="center" vertical="center" wrapText="1"/>
    </xf>
    <xf numFmtId="172" fontId="0" fillId="0" borderId="15" xfId="0" applyNumberFormat="1" applyBorder="1" applyAlignment="1">
      <alignment horizontal="center" vertical="center" wrapText="1"/>
    </xf>
    <xf numFmtId="0" fontId="5" fillId="0" borderId="27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25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0</xdr:rowOff>
    </xdr:from>
    <xdr:to>
      <xdr:col>8</xdr:col>
      <xdr:colOff>0</xdr:colOff>
      <xdr:row>58</xdr:row>
      <xdr:rowOff>1028700</xdr:rowOff>
    </xdr:to>
    <xdr:sp>
      <xdr:nvSpPr>
        <xdr:cNvPr id="1" name="Line 1"/>
        <xdr:cNvSpPr>
          <a:spLocks/>
        </xdr:cNvSpPr>
      </xdr:nvSpPr>
      <xdr:spPr>
        <a:xfrm>
          <a:off x="6219825" y="857250"/>
          <a:ext cx="0" cy="15125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58">
      <selection activeCell="B60" sqref="B60"/>
    </sheetView>
  </sheetViews>
  <sheetFormatPr defaultColWidth="9.140625" defaultRowHeight="12.75"/>
  <cols>
    <col min="1" max="1" width="3.140625" style="0" customWidth="1"/>
    <col min="2" max="2" width="10.8515625" style="61" customWidth="1"/>
    <col min="3" max="3" width="23.7109375" style="0" customWidth="1"/>
    <col min="4" max="4" width="17.140625" style="0" customWidth="1"/>
    <col min="5" max="5" width="11.140625" style="0" customWidth="1"/>
    <col min="6" max="6" width="9.8515625" style="0" customWidth="1"/>
    <col min="7" max="7" width="7.8515625" style="62" customWidth="1"/>
    <col min="8" max="8" width="9.57421875" style="0" customWidth="1"/>
    <col min="9" max="9" width="11.140625" style="0" customWidth="1"/>
    <col min="10" max="10" width="12.8515625" style="0" customWidth="1"/>
    <col min="11" max="11" width="16.140625" style="26" customWidth="1"/>
    <col min="12" max="12" width="18.28125" style="0" customWidth="1"/>
  </cols>
  <sheetData>
    <row r="1" spans="1:13" ht="12.75" customHeight="1">
      <c r="A1" s="88" t="s">
        <v>0</v>
      </c>
      <c r="B1" s="89"/>
      <c r="C1" s="89"/>
      <c r="D1" s="82" t="s">
        <v>76</v>
      </c>
      <c r="E1" s="72"/>
      <c r="F1" s="72"/>
      <c r="G1" s="72"/>
      <c r="H1" s="72"/>
      <c r="I1" s="72"/>
      <c r="J1" s="72"/>
      <c r="K1" s="72"/>
      <c r="L1" s="72"/>
      <c r="M1" s="1"/>
    </row>
    <row r="2" spans="1:12" ht="12.75" customHeight="1">
      <c r="A2" s="89"/>
      <c r="B2" s="89"/>
      <c r="C2" s="89"/>
      <c r="D2" s="72"/>
      <c r="E2" s="72"/>
      <c r="F2" s="72"/>
      <c r="G2" s="72"/>
      <c r="H2" s="72"/>
      <c r="I2" s="72"/>
      <c r="J2" s="72"/>
      <c r="K2" s="72"/>
      <c r="L2" s="72"/>
    </row>
    <row r="3" spans="1:12" ht="12.75" customHeight="1">
      <c r="A3" s="89"/>
      <c r="B3" s="89"/>
      <c r="C3" s="89"/>
      <c r="D3" s="72"/>
      <c r="E3" s="72"/>
      <c r="F3" s="72"/>
      <c r="G3" s="72"/>
      <c r="H3" s="72"/>
      <c r="I3" s="72"/>
      <c r="J3" s="72"/>
      <c r="K3" s="72"/>
      <c r="L3" s="72"/>
    </row>
    <row r="4" spans="1:12" ht="13.5" customHeight="1">
      <c r="A4" s="89"/>
      <c r="B4" s="89"/>
      <c r="C4" s="89"/>
      <c r="D4" s="72"/>
      <c r="E4" s="72"/>
      <c r="F4" s="72"/>
      <c r="G4" s="72"/>
      <c r="H4" s="72"/>
      <c r="I4" s="72"/>
      <c r="J4" s="72"/>
      <c r="K4" s="72"/>
      <c r="L4" s="72"/>
    </row>
    <row r="5" spans="1:13" ht="15.75" customHeight="1">
      <c r="A5" s="71" t="s">
        <v>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26"/>
    </row>
    <row r="6" spans="1:12" ht="12.75" customHeight="1">
      <c r="A6" s="73" t="s">
        <v>2</v>
      </c>
      <c r="B6" s="74"/>
      <c r="C6" s="74"/>
      <c r="D6" s="74"/>
      <c r="E6" s="74"/>
      <c r="F6" s="74"/>
      <c r="G6" s="74"/>
      <c r="H6" s="75"/>
      <c r="I6" s="92" t="s">
        <v>3</v>
      </c>
      <c r="J6" s="93"/>
      <c r="K6" s="93"/>
      <c r="L6" s="67"/>
    </row>
    <row r="7" spans="1:12" ht="38.25">
      <c r="A7" s="2" t="s">
        <v>4</v>
      </c>
      <c r="B7" s="3" t="s">
        <v>5</v>
      </c>
      <c r="C7" s="85" t="s">
        <v>6</v>
      </c>
      <c r="D7" s="85"/>
      <c r="E7" s="3" t="s">
        <v>7</v>
      </c>
      <c r="F7" s="3" t="s">
        <v>8</v>
      </c>
      <c r="G7" s="3" t="s">
        <v>9</v>
      </c>
      <c r="H7" s="4" t="s">
        <v>10</v>
      </c>
      <c r="I7" s="5" t="s">
        <v>11</v>
      </c>
      <c r="J7" s="3" t="s">
        <v>12</v>
      </c>
      <c r="K7" s="3" t="s">
        <v>13</v>
      </c>
      <c r="L7" s="6" t="s">
        <v>14</v>
      </c>
    </row>
    <row r="8" spans="1:12" ht="13.5" customHeight="1">
      <c r="A8" s="76"/>
      <c r="B8" s="105"/>
      <c r="C8" s="101" t="s">
        <v>15</v>
      </c>
      <c r="D8" s="7" t="s">
        <v>16</v>
      </c>
      <c r="E8" s="78" t="s">
        <v>17</v>
      </c>
      <c r="F8" s="81"/>
      <c r="G8" s="81"/>
      <c r="H8" s="8" t="s">
        <v>18</v>
      </c>
      <c r="I8" s="9" t="s">
        <v>19</v>
      </c>
      <c r="J8" s="10" t="s">
        <v>20</v>
      </c>
      <c r="K8" s="86" t="s">
        <v>21</v>
      </c>
      <c r="L8" s="66"/>
    </row>
    <row r="9" spans="1:12" ht="12.75" customHeight="1">
      <c r="A9" s="76"/>
      <c r="B9" s="105"/>
      <c r="C9" s="102"/>
      <c r="D9" s="11" t="s">
        <v>22</v>
      </c>
      <c r="E9" s="81"/>
      <c r="F9" s="81"/>
      <c r="G9" s="81"/>
      <c r="H9" s="8" t="s">
        <v>23</v>
      </c>
      <c r="I9" s="12" t="s">
        <v>24</v>
      </c>
      <c r="J9" s="13" t="s">
        <v>25</v>
      </c>
      <c r="K9" s="81"/>
      <c r="L9" s="81"/>
    </row>
    <row r="10" spans="1:12" ht="12.75" customHeight="1">
      <c r="A10" s="76"/>
      <c r="B10" s="105"/>
      <c r="C10" s="14" t="s">
        <v>26</v>
      </c>
      <c r="D10" s="80" t="s">
        <v>27</v>
      </c>
      <c r="E10" s="78" t="s">
        <v>28</v>
      </c>
      <c r="F10" s="81"/>
      <c r="G10" s="81"/>
      <c r="H10" s="81"/>
      <c r="I10" s="12" t="s">
        <v>29</v>
      </c>
      <c r="J10" s="78" t="s">
        <v>30</v>
      </c>
      <c r="K10" s="15" t="s">
        <v>31</v>
      </c>
      <c r="L10" s="81"/>
    </row>
    <row r="11" spans="1:12" ht="12.75" customHeight="1">
      <c r="A11" s="76"/>
      <c r="B11" s="105"/>
      <c r="C11" s="14" t="s">
        <v>32</v>
      </c>
      <c r="D11" s="91"/>
      <c r="E11" s="78"/>
      <c r="F11" s="81"/>
      <c r="G11" s="81"/>
      <c r="H11" s="81"/>
      <c r="I11" s="12" t="s">
        <v>33</v>
      </c>
      <c r="J11" s="81"/>
      <c r="K11" s="90" t="s">
        <v>34</v>
      </c>
      <c r="L11" s="81"/>
    </row>
    <row r="12" spans="1:12" ht="12.75" customHeight="1">
      <c r="A12" s="76"/>
      <c r="B12" s="105"/>
      <c r="C12" s="16" t="s">
        <v>35</v>
      </c>
      <c r="D12" s="11" t="s">
        <v>36</v>
      </c>
      <c r="E12" s="78" t="s">
        <v>37</v>
      </c>
      <c r="F12" s="81"/>
      <c r="G12" s="81"/>
      <c r="H12" s="81"/>
      <c r="I12" s="12" t="s">
        <v>38</v>
      </c>
      <c r="J12" s="78" t="s">
        <v>39</v>
      </c>
      <c r="K12" s="81"/>
      <c r="L12" s="81"/>
    </row>
    <row r="13" spans="1:12" ht="12.75" customHeight="1">
      <c r="A13" s="76"/>
      <c r="B13" s="105"/>
      <c r="C13" s="16" t="s">
        <v>40</v>
      </c>
      <c r="D13" s="11" t="s">
        <v>41</v>
      </c>
      <c r="E13" s="81"/>
      <c r="F13" s="81"/>
      <c r="G13" s="81"/>
      <c r="H13" s="81"/>
      <c r="I13" s="12" t="s">
        <v>42</v>
      </c>
      <c r="J13" s="78"/>
      <c r="K13" s="13" t="s">
        <v>43</v>
      </c>
      <c r="L13" s="81"/>
    </row>
    <row r="14" spans="1:12" ht="12.75" customHeight="1">
      <c r="A14" s="76"/>
      <c r="B14" s="105"/>
      <c r="C14" s="14" t="s">
        <v>44</v>
      </c>
      <c r="D14" s="80" t="s">
        <v>45</v>
      </c>
      <c r="E14" s="78" t="s">
        <v>46</v>
      </c>
      <c r="F14" s="81"/>
      <c r="G14" s="81"/>
      <c r="H14" s="81"/>
      <c r="I14" s="78"/>
      <c r="J14" s="78" t="s">
        <v>47</v>
      </c>
      <c r="K14" s="15" t="s">
        <v>48</v>
      </c>
      <c r="L14" s="81"/>
    </row>
    <row r="15" spans="1:12" ht="12.75" customHeight="1">
      <c r="A15" s="76"/>
      <c r="B15" s="105"/>
      <c r="C15" s="14" t="s">
        <v>49</v>
      </c>
      <c r="D15" s="91"/>
      <c r="E15" s="81"/>
      <c r="F15" s="81"/>
      <c r="G15" s="81"/>
      <c r="H15" s="81"/>
      <c r="I15" s="81"/>
      <c r="J15" s="78"/>
      <c r="K15" s="15" t="s">
        <v>50</v>
      </c>
      <c r="L15" s="81"/>
    </row>
    <row r="16" spans="1:12" ht="12.75" customHeight="1">
      <c r="A16" s="76"/>
      <c r="B16" s="105"/>
      <c r="C16" s="14" t="s">
        <v>51</v>
      </c>
      <c r="D16" s="11" t="s">
        <v>52</v>
      </c>
      <c r="E16" s="78" t="s">
        <v>53</v>
      </c>
      <c r="F16" s="81"/>
      <c r="G16" s="81"/>
      <c r="H16" s="81"/>
      <c r="I16" s="81"/>
      <c r="J16" s="13" t="s">
        <v>54</v>
      </c>
      <c r="K16" s="15" t="s">
        <v>55</v>
      </c>
      <c r="L16" s="81"/>
    </row>
    <row r="17" spans="1:12" ht="12.75">
      <c r="A17" s="76"/>
      <c r="B17" s="105"/>
      <c r="C17" s="14" t="s">
        <v>56</v>
      </c>
      <c r="D17" s="80" t="s">
        <v>57</v>
      </c>
      <c r="E17" s="79"/>
      <c r="F17" s="81"/>
      <c r="G17" s="81"/>
      <c r="H17" s="81"/>
      <c r="I17" s="81"/>
      <c r="J17" s="78" t="s">
        <v>58</v>
      </c>
      <c r="K17" s="15" t="s">
        <v>59</v>
      </c>
      <c r="L17" s="81"/>
    </row>
    <row r="18" spans="1:12" ht="12.75">
      <c r="A18" s="76"/>
      <c r="B18" s="105"/>
      <c r="C18" s="14" t="s">
        <v>60</v>
      </c>
      <c r="D18" s="80"/>
      <c r="E18" s="78"/>
      <c r="F18" s="81"/>
      <c r="G18" s="81"/>
      <c r="H18" s="81"/>
      <c r="I18" s="81"/>
      <c r="J18" s="78"/>
      <c r="K18" s="90" t="s">
        <v>61</v>
      </c>
      <c r="L18" s="81"/>
    </row>
    <row r="19" spans="1:12" ht="12.75">
      <c r="A19" s="76"/>
      <c r="B19" s="105"/>
      <c r="C19" s="14" t="s">
        <v>62</v>
      </c>
      <c r="D19" s="11" t="s">
        <v>63</v>
      </c>
      <c r="E19" s="81"/>
      <c r="F19" s="81"/>
      <c r="G19" s="81"/>
      <c r="H19" s="81"/>
      <c r="I19" s="81"/>
      <c r="J19" s="78"/>
      <c r="K19" s="79"/>
      <c r="L19" s="81"/>
    </row>
    <row r="20" spans="1:12" ht="12.75">
      <c r="A20" s="76"/>
      <c r="B20" s="105"/>
      <c r="C20" s="107"/>
      <c r="D20" s="80" t="s">
        <v>64</v>
      </c>
      <c r="E20" s="81"/>
      <c r="F20" s="81"/>
      <c r="G20" s="81"/>
      <c r="H20" s="81"/>
      <c r="I20" s="81"/>
      <c r="J20" s="78"/>
      <c r="K20" s="81"/>
      <c r="L20" s="81"/>
    </row>
    <row r="21" spans="1:12" ht="13.5" thickBot="1">
      <c r="A21" s="77"/>
      <c r="B21" s="106"/>
      <c r="C21" s="108"/>
      <c r="D21" s="100"/>
      <c r="E21" s="94"/>
      <c r="F21" s="94"/>
      <c r="G21" s="94"/>
      <c r="H21" s="94"/>
      <c r="I21" s="94"/>
      <c r="J21" s="103"/>
      <c r="K21" s="94"/>
      <c r="L21" s="94"/>
    </row>
    <row r="22" spans="1:12" ht="12.75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9"/>
    </row>
    <row r="23" spans="1:12" s="25" customFormat="1" ht="26.25" customHeight="1" thickBot="1">
      <c r="A23" s="18">
        <v>1</v>
      </c>
      <c r="B23" s="19">
        <v>38426</v>
      </c>
      <c r="C23" s="95" t="s">
        <v>65</v>
      </c>
      <c r="D23" s="95"/>
      <c r="E23" s="21">
        <v>4</v>
      </c>
      <c r="F23" s="21">
        <v>25</v>
      </c>
      <c r="G23" s="21">
        <v>2</v>
      </c>
      <c r="H23" s="20" t="s">
        <v>18</v>
      </c>
      <c r="I23" s="22">
        <v>1</v>
      </c>
      <c r="J23" s="21" t="s">
        <v>66</v>
      </c>
      <c r="K23" s="23" t="s">
        <v>67</v>
      </c>
      <c r="L23" s="24" t="s">
        <v>68</v>
      </c>
    </row>
    <row r="24" spans="1:13" ht="24" customHeight="1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26"/>
    </row>
    <row r="25" spans="1:12" ht="24" customHeight="1">
      <c r="A25" s="27">
        <v>1</v>
      </c>
      <c r="B25" s="28"/>
      <c r="C25" s="96"/>
      <c r="D25" s="96"/>
      <c r="E25" s="29"/>
      <c r="F25" s="29"/>
      <c r="G25" s="30"/>
      <c r="H25" s="31"/>
      <c r="I25" s="32"/>
      <c r="J25" s="29"/>
      <c r="K25" s="33"/>
      <c r="L25" s="27"/>
    </row>
    <row r="26" spans="1:12" ht="24" customHeight="1">
      <c r="A26" s="27">
        <v>2</v>
      </c>
      <c r="B26" s="28"/>
      <c r="C26" s="96"/>
      <c r="D26" s="96"/>
      <c r="E26" s="29"/>
      <c r="F26" s="29"/>
      <c r="G26" s="30"/>
      <c r="H26" s="31"/>
      <c r="I26" s="32"/>
      <c r="J26" s="29"/>
      <c r="K26" s="29"/>
      <c r="L26" s="27"/>
    </row>
    <row r="27" spans="1:12" ht="24" customHeight="1">
      <c r="A27" s="27">
        <v>3</v>
      </c>
      <c r="B27" s="28"/>
      <c r="C27" s="96"/>
      <c r="D27" s="96"/>
      <c r="E27" s="29"/>
      <c r="F27" s="29"/>
      <c r="G27" s="30"/>
      <c r="H27" s="34"/>
      <c r="I27" s="35"/>
      <c r="J27" s="36"/>
      <c r="K27" s="36"/>
      <c r="L27" s="27"/>
    </row>
    <row r="28" spans="1:12" ht="24" customHeight="1">
      <c r="A28" s="27">
        <v>4</v>
      </c>
      <c r="B28" s="28"/>
      <c r="C28" s="96"/>
      <c r="D28" s="96"/>
      <c r="E28" s="29"/>
      <c r="F28" s="29"/>
      <c r="G28" s="30"/>
      <c r="H28" s="37"/>
      <c r="I28" s="32"/>
      <c r="J28" s="29"/>
      <c r="K28" s="29"/>
      <c r="L28" s="27"/>
    </row>
    <row r="29" spans="1:12" ht="24" customHeight="1">
      <c r="A29" s="27">
        <v>5</v>
      </c>
      <c r="B29" s="28"/>
      <c r="C29" s="96"/>
      <c r="D29" s="96"/>
      <c r="E29" s="29"/>
      <c r="F29" s="29"/>
      <c r="G29" s="30"/>
      <c r="H29" s="37"/>
      <c r="I29" s="32"/>
      <c r="J29" s="29"/>
      <c r="K29" s="29"/>
      <c r="L29" s="27"/>
    </row>
    <row r="30" spans="1:12" ht="24" customHeight="1">
      <c r="A30" s="27">
        <v>6</v>
      </c>
      <c r="B30" s="28"/>
      <c r="C30" s="96"/>
      <c r="D30" s="96"/>
      <c r="E30" s="29"/>
      <c r="F30" s="29"/>
      <c r="G30" s="30"/>
      <c r="H30" s="37"/>
      <c r="I30" s="32"/>
      <c r="J30" s="29"/>
      <c r="K30" s="29"/>
      <c r="L30" s="27"/>
    </row>
    <row r="31" spans="1:12" ht="24" customHeight="1">
      <c r="A31" s="27">
        <v>7</v>
      </c>
      <c r="B31" s="38"/>
      <c r="C31" s="109"/>
      <c r="D31" s="110"/>
      <c r="E31" s="39"/>
      <c r="F31" s="36"/>
      <c r="G31" s="40"/>
      <c r="H31" s="41"/>
      <c r="I31" s="35"/>
      <c r="J31" s="42"/>
      <c r="K31" s="29"/>
      <c r="L31" s="27"/>
    </row>
    <row r="32" spans="1:12" ht="24" customHeight="1">
      <c r="A32" s="27">
        <v>8</v>
      </c>
      <c r="B32" s="43"/>
      <c r="C32" s="83"/>
      <c r="D32" s="84"/>
      <c r="E32" s="45"/>
      <c r="F32" s="29"/>
      <c r="G32" s="30"/>
      <c r="H32" s="46"/>
      <c r="I32" s="32"/>
      <c r="J32" s="47"/>
      <c r="K32" s="29"/>
      <c r="L32" s="27"/>
    </row>
    <row r="33" spans="1:12" ht="24" customHeight="1">
      <c r="A33" s="27">
        <v>9</v>
      </c>
      <c r="B33" s="43"/>
      <c r="C33" s="83"/>
      <c r="D33" s="84"/>
      <c r="E33" s="45"/>
      <c r="F33" s="29"/>
      <c r="G33" s="30"/>
      <c r="H33" s="46"/>
      <c r="I33" s="32"/>
      <c r="J33" s="47"/>
      <c r="K33" s="29"/>
      <c r="L33" s="27"/>
    </row>
    <row r="34" spans="1:12" ht="24" customHeight="1">
      <c r="A34" s="27">
        <v>10</v>
      </c>
      <c r="B34" s="43"/>
      <c r="C34" s="83"/>
      <c r="D34" s="84"/>
      <c r="E34" s="45"/>
      <c r="F34" s="29"/>
      <c r="G34" s="30"/>
      <c r="H34" s="46"/>
      <c r="I34" s="32"/>
      <c r="J34" s="47"/>
      <c r="K34" s="29"/>
      <c r="L34" s="27"/>
    </row>
    <row r="35" spans="1:12" ht="24" customHeight="1">
      <c r="A35" s="27">
        <v>11</v>
      </c>
      <c r="B35" s="43"/>
      <c r="C35" s="83"/>
      <c r="D35" s="84"/>
      <c r="E35" s="45"/>
      <c r="F35" s="29"/>
      <c r="G35" s="30"/>
      <c r="H35" s="46"/>
      <c r="I35" s="32"/>
      <c r="J35" s="47"/>
      <c r="K35" s="29"/>
      <c r="L35" s="27"/>
    </row>
    <row r="36" spans="1:12" ht="24" customHeight="1">
      <c r="A36" s="27">
        <v>12</v>
      </c>
      <c r="B36" s="43"/>
      <c r="C36" s="83"/>
      <c r="D36" s="84"/>
      <c r="E36" s="45"/>
      <c r="F36" s="29"/>
      <c r="G36" s="30"/>
      <c r="H36" s="46"/>
      <c r="I36" s="32"/>
      <c r="J36" s="47"/>
      <c r="K36" s="29"/>
      <c r="L36" s="27"/>
    </row>
    <row r="37" spans="1:12" ht="24" customHeight="1">
      <c r="A37" s="27">
        <v>13</v>
      </c>
      <c r="B37" s="43"/>
      <c r="C37" s="83"/>
      <c r="D37" s="84"/>
      <c r="E37" s="45"/>
      <c r="F37" s="29"/>
      <c r="G37" s="30"/>
      <c r="H37" s="46"/>
      <c r="I37" s="32"/>
      <c r="J37" s="47"/>
      <c r="K37" s="29"/>
      <c r="L37" s="27"/>
    </row>
    <row r="38" spans="1:12" ht="24" customHeight="1">
      <c r="A38" s="27">
        <v>14</v>
      </c>
      <c r="B38" s="43"/>
      <c r="C38" s="83"/>
      <c r="D38" s="84"/>
      <c r="E38" s="45"/>
      <c r="F38" s="29"/>
      <c r="G38" s="30"/>
      <c r="H38" s="46"/>
      <c r="I38" s="44"/>
      <c r="J38" s="47"/>
      <c r="K38" s="29"/>
      <c r="L38" s="27"/>
    </row>
    <row r="39" spans="1:12" ht="24" customHeight="1">
      <c r="A39" s="27">
        <v>15</v>
      </c>
      <c r="B39" s="43"/>
      <c r="C39" s="83"/>
      <c r="D39" s="84"/>
      <c r="E39" s="45"/>
      <c r="F39" s="29"/>
      <c r="G39" s="30"/>
      <c r="H39" s="46"/>
      <c r="I39" s="44"/>
      <c r="J39" s="47"/>
      <c r="K39" s="29"/>
      <c r="L39" s="27"/>
    </row>
    <row r="40" spans="1:12" ht="24" customHeight="1">
      <c r="A40" s="27">
        <v>16</v>
      </c>
      <c r="B40" s="43"/>
      <c r="C40" s="83"/>
      <c r="D40" s="84"/>
      <c r="E40" s="45"/>
      <c r="F40" s="29"/>
      <c r="G40" s="30"/>
      <c r="H40" s="46"/>
      <c r="I40" s="44"/>
      <c r="J40" s="47"/>
      <c r="K40" s="29"/>
      <c r="L40" s="27"/>
    </row>
    <row r="41" spans="1:12" ht="24" customHeight="1">
      <c r="A41" s="27">
        <v>17</v>
      </c>
      <c r="B41" s="43"/>
      <c r="C41" s="83"/>
      <c r="D41" s="84"/>
      <c r="E41" s="45"/>
      <c r="F41" s="29"/>
      <c r="G41" s="30"/>
      <c r="H41" s="46"/>
      <c r="I41" s="44"/>
      <c r="J41" s="47"/>
      <c r="K41" s="29"/>
      <c r="L41" s="27"/>
    </row>
    <row r="42" spans="1:12" ht="24" customHeight="1">
      <c r="A42" s="27">
        <v>18</v>
      </c>
      <c r="B42" s="43"/>
      <c r="C42" s="83"/>
      <c r="D42" s="84"/>
      <c r="E42" s="45"/>
      <c r="F42" s="29"/>
      <c r="G42" s="30"/>
      <c r="H42" s="46"/>
      <c r="I42" s="44"/>
      <c r="J42" s="47"/>
      <c r="K42" s="29"/>
      <c r="L42" s="27"/>
    </row>
    <row r="43" spans="1:12" ht="24" customHeight="1">
      <c r="A43" s="27">
        <v>19</v>
      </c>
      <c r="B43" s="43"/>
      <c r="C43" s="83"/>
      <c r="D43" s="84"/>
      <c r="E43" s="45"/>
      <c r="F43" s="29"/>
      <c r="G43" s="30"/>
      <c r="H43" s="46"/>
      <c r="I43" s="44"/>
      <c r="J43" s="47"/>
      <c r="K43" s="29"/>
      <c r="L43" s="27"/>
    </row>
    <row r="44" spans="1:12" ht="24" customHeight="1">
      <c r="A44" s="27">
        <v>20</v>
      </c>
      <c r="B44" s="43"/>
      <c r="C44" s="83"/>
      <c r="D44" s="84"/>
      <c r="E44" s="45"/>
      <c r="F44" s="29"/>
      <c r="G44" s="30"/>
      <c r="H44" s="46"/>
      <c r="I44" s="44"/>
      <c r="J44" s="47"/>
      <c r="K44" s="29"/>
      <c r="L44" s="27"/>
    </row>
    <row r="45" spans="1:12" ht="24" customHeight="1">
      <c r="A45" s="27">
        <v>21</v>
      </c>
      <c r="B45" s="43"/>
      <c r="C45" s="83"/>
      <c r="D45" s="84"/>
      <c r="E45" s="45"/>
      <c r="F45" s="29"/>
      <c r="G45" s="30"/>
      <c r="H45" s="46"/>
      <c r="I45" s="44"/>
      <c r="J45" s="47"/>
      <c r="K45" s="29"/>
      <c r="L45" s="27"/>
    </row>
    <row r="46" spans="1:12" ht="24" customHeight="1">
      <c r="A46" s="27">
        <v>22</v>
      </c>
      <c r="B46" s="43"/>
      <c r="C46" s="83"/>
      <c r="D46" s="84"/>
      <c r="E46" s="45"/>
      <c r="F46" s="29"/>
      <c r="G46" s="30"/>
      <c r="H46" s="46"/>
      <c r="I46" s="44"/>
      <c r="J46" s="47"/>
      <c r="K46" s="29"/>
      <c r="L46" s="27"/>
    </row>
    <row r="47" spans="1:12" ht="24" customHeight="1">
      <c r="A47" s="27">
        <v>23</v>
      </c>
      <c r="B47" s="43"/>
      <c r="C47" s="83"/>
      <c r="D47" s="84"/>
      <c r="E47" s="45"/>
      <c r="F47" s="29"/>
      <c r="G47" s="30"/>
      <c r="H47" s="46"/>
      <c r="I47" s="44"/>
      <c r="J47" s="47"/>
      <c r="K47" s="29"/>
      <c r="L47" s="27"/>
    </row>
    <row r="48" spans="1:12" ht="24" customHeight="1">
      <c r="A48" s="27">
        <v>24</v>
      </c>
      <c r="B48" s="43"/>
      <c r="C48" s="83"/>
      <c r="D48" s="84"/>
      <c r="E48" s="45"/>
      <c r="F48" s="29"/>
      <c r="G48" s="30"/>
      <c r="H48" s="46"/>
      <c r="I48" s="44"/>
      <c r="J48" s="47"/>
      <c r="K48" s="29"/>
      <c r="L48" s="27"/>
    </row>
    <row r="49" spans="1:12" ht="24" customHeight="1">
      <c r="A49" s="27">
        <v>25</v>
      </c>
      <c r="B49" s="43"/>
      <c r="C49" s="83"/>
      <c r="D49" s="84"/>
      <c r="E49" s="45"/>
      <c r="F49" s="29"/>
      <c r="G49" s="30"/>
      <c r="H49" s="46"/>
      <c r="I49" s="44"/>
      <c r="J49" s="47"/>
      <c r="K49" s="29"/>
      <c r="L49" s="27"/>
    </row>
    <row r="50" spans="1:12" ht="24" customHeight="1">
      <c r="A50" s="27">
        <v>26</v>
      </c>
      <c r="B50" s="43"/>
      <c r="C50" s="83"/>
      <c r="D50" s="84"/>
      <c r="E50" s="45"/>
      <c r="F50" s="29"/>
      <c r="G50" s="30"/>
      <c r="H50" s="46"/>
      <c r="I50" s="44"/>
      <c r="J50" s="47"/>
      <c r="K50" s="29"/>
      <c r="L50" s="27"/>
    </row>
    <row r="51" spans="1:12" ht="24" customHeight="1">
      <c r="A51" s="27">
        <v>27</v>
      </c>
      <c r="B51" s="43"/>
      <c r="C51" s="83"/>
      <c r="D51" s="84"/>
      <c r="E51" s="45"/>
      <c r="F51" s="29"/>
      <c r="G51" s="30"/>
      <c r="H51" s="46"/>
      <c r="I51" s="44"/>
      <c r="J51" s="47"/>
      <c r="K51" s="29"/>
      <c r="L51" s="27"/>
    </row>
    <row r="52" spans="1:12" ht="24" customHeight="1">
      <c r="A52" s="27">
        <v>28</v>
      </c>
      <c r="B52" s="43"/>
      <c r="C52" s="83"/>
      <c r="D52" s="84"/>
      <c r="E52" s="45"/>
      <c r="F52" s="29"/>
      <c r="G52" s="30"/>
      <c r="H52" s="46"/>
      <c r="I52" s="44"/>
      <c r="J52" s="47"/>
      <c r="K52" s="29"/>
      <c r="L52" s="27"/>
    </row>
    <row r="53" spans="1:12" ht="24" customHeight="1">
      <c r="A53" s="27">
        <v>29</v>
      </c>
      <c r="B53" s="43"/>
      <c r="C53" s="83"/>
      <c r="D53" s="84"/>
      <c r="E53" s="45"/>
      <c r="F53" s="29"/>
      <c r="G53" s="30"/>
      <c r="H53" s="46"/>
      <c r="I53" s="44"/>
      <c r="J53" s="47"/>
      <c r="K53" s="29"/>
      <c r="L53" s="27"/>
    </row>
    <row r="54" spans="1:12" ht="24" customHeight="1">
      <c r="A54" s="27">
        <v>30</v>
      </c>
      <c r="B54" s="43"/>
      <c r="C54" s="83"/>
      <c r="D54" s="84"/>
      <c r="E54" s="45"/>
      <c r="F54" s="29"/>
      <c r="G54" s="30"/>
      <c r="H54" s="46"/>
      <c r="I54" s="44"/>
      <c r="J54" s="47"/>
      <c r="K54" s="29"/>
      <c r="L54" s="27"/>
    </row>
    <row r="55" spans="1:12" ht="24" customHeight="1">
      <c r="A55" s="27">
        <v>31</v>
      </c>
      <c r="B55" s="43"/>
      <c r="C55" s="83"/>
      <c r="D55" s="84"/>
      <c r="E55" s="45"/>
      <c r="F55" s="29"/>
      <c r="G55" s="30"/>
      <c r="H55" s="46"/>
      <c r="I55" s="44"/>
      <c r="J55" s="47"/>
      <c r="K55" s="29"/>
      <c r="L55" s="27"/>
    </row>
    <row r="56" spans="1:12" ht="24" customHeight="1">
      <c r="A56" s="27">
        <v>32</v>
      </c>
      <c r="B56" s="43"/>
      <c r="C56" s="83"/>
      <c r="D56" s="84"/>
      <c r="E56" s="45"/>
      <c r="F56" s="29"/>
      <c r="G56" s="30"/>
      <c r="H56" s="46"/>
      <c r="I56" s="44"/>
      <c r="J56" s="47"/>
      <c r="K56" s="29"/>
      <c r="L56" s="27"/>
    </row>
    <row r="57" spans="1:12" ht="24" customHeight="1" thickBot="1">
      <c r="A57" s="27">
        <v>33</v>
      </c>
      <c r="B57" s="48"/>
      <c r="C57" s="68"/>
      <c r="D57" s="65"/>
      <c r="E57" s="50"/>
      <c r="F57" s="51"/>
      <c r="G57" s="52"/>
      <c r="H57" s="53"/>
      <c r="I57" s="49"/>
      <c r="J57" s="54"/>
      <c r="K57" s="51"/>
      <c r="L57" s="55"/>
    </row>
    <row r="58" spans="1:12" ht="24" customHeight="1">
      <c r="A58" s="63" t="s">
        <v>4</v>
      </c>
      <c r="B58" s="69" t="s">
        <v>77</v>
      </c>
      <c r="C58" s="111" t="s">
        <v>78</v>
      </c>
      <c r="D58" s="112"/>
      <c r="E58" s="104" t="s">
        <v>69</v>
      </c>
      <c r="F58" s="56" t="s">
        <v>70</v>
      </c>
      <c r="G58" s="57" t="s">
        <v>70</v>
      </c>
      <c r="H58" s="104" t="s">
        <v>71</v>
      </c>
      <c r="I58" s="104" t="s">
        <v>72</v>
      </c>
      <c r="J58" s="104" t="s">
        <v>73</v>
      </c>
      <c r="K58" s="104" t="s">
        <v>74</v>
      </c>
      <c r="L58" s="58" t="s">
        <v>75</v>
      </c>
    </row>
    <row r="59" spans="1:12" s="60" customFormat="1" ht="81.75" customHeight="1" thickBot="1">
      <c r="A59" s="17">
        <f>COUNT(A25:A57)</f>
        <v>33</v>
      </c>
      <c r="B59" s="70"/>
      <c r="C59" s="113"/>
      <c r="D59" s="114"/>
      <c r="E59" s="94"/>
      <c r="F59" s="64">
        <f>SUM(F25:F57)</f>
        <v>0</v>
      </c>
      <c r="G59" s="64">
        <f>SUM(G25:G57)</f>
        <v>0</v>
      </c>
      <c r="H59" s="94"/>
      <c r="I59" s="94"/>
      <c r="J59" s="94"/>
      <c r="K59" s="94"/>
      <c r="L59" s="59">
        <f>SUM(L25:L57)</f>
        <v>0</v>
      </c>
    </row>
    <row r="60" spans="8:9" ht="12.75">
      <c r="H60">
        <f>COUNTIF(H24:H57,"Yes")</f>
        <v>0</v>
      </c>
      <c r="I60" t="s">
        <v>18</v>
      </c>
    </row>
    <row r="61" spans="8:9" ht="12.75">
      <c r="H61">
        <f>COUNTIF(H25:H58,"No")</f>
        <v>0</v>
      </c>
      <c r="I61" t="s">
        <v>23</v>
      </c>
    </row>
    <row r="62" spans="5:11" ht="12.75">
      <c r="E62" s="62"/>
      <c r="G62"/>
      <c r="I62" s="26"/>
      <c r="K62"/>
    </row>
    <row r="63" spans="5:11" ht="12.75">
      <c r="E63" s="62"/>
      <c r="G63"/>
      <c r="I63" s="26"/>
      <c r="K63"/>
    </row>
    <row r="64" spans="5:11" ht="12.75">
      <c r="E64" s="62"/>
      <c r="G64"/>
      <c r="I64" s="26"/>
      <c r="K64"/>
    </row>
  </sheetData>
  <mergeCells count="77">
    <mergeCell ref="I58:I59"/>
    <mergeCell ref="J58:J59"/>
    <mergeCell ref="K58:K59"/>
    <mergeCell ref="C39:D39"/>
    <mergeCell ref="C40:D40"/>
    <mergeCell ref="C50:D50"/>
    <mergeCell ref="C48:D48"/>
    <mergeCell ref="C49:D49"/>
    <mergeCell ref="H58:H59"/>
    <mergeCell ref="C58:D59"/>
    <mergeCell ref="C8:C9"/>
    <mergeCell ref="D14:D15"/>
    <mergeCell ref="J20:J21"/>
    <mergeCell ref="E58:E59"/>
    <mergeCell ref="C42:D42"/>
    <mergeCell ref="C41:D41"/>
    <mergeCell ref="C20:C21"/>
    <mergeCell ref="C34:D34"/>
    <mergeCell ref="C29:D29"/>
    <mergeCell ref="C31:D31"/>
    <mergeCell ref="C35:D35"/>
    <mergeCell ref="E14:E15"/>
    <mergeCell ref="A22:L22"/>
    <mergeCell ref="D20:D21"/>
    <mergeCell ref="B8:B21"/>
    <mergeCell ref="C32:D32"/>
    <mergeCell ref="C33:D33"/>
    <mergeCell ref="K18:K19"/>
    <mergeCell ref="C36:D36"/>
    <mergeCell ref="C38:D38"/>
    <mergeCell ref="C25:D25"/>
    <mergeCell ref="C26:D26"/>
    <mergeCell ref="C27:D27"/>
    <mergeCell ref="C28:D28"/>
    <mergeCell ref="C30:D30"/>
    <mergeCell ref="C37:D37"/>
    <mergeCell ref="K20:K21"/>
    <mergeCell ref="C23:D23"/>
    <mergeCell ref="J10:J11"/>
    <mergeCell ref="J12:J13"/>
    <mergeCell ref="J17:J19"/>
    <mergeCell ref="J14:J15"/>
    <mergeCell ref="F8:F21"/>
    <mergeCell ref="G8:G21"/>
    <mergeCell ref="H10:H21"/>
    <mergeCell ref="I14:I21"/>
    <mergeCell ref="E18:E21"/>
    <mergeCell ref="D10:D11"/>
    <mergeCell ref="I6:L6"/>
    <mergeCell ref="C57:D57"/>
    <mergeCell ref="C56:D56"/>
    <mergeCell ref="C55:D55"/>
    <mergeCell ref="C54:D54"/>
    <mergeCell ref="C53:D53"/>
    <mergeCell ref="C52:D52"/>
    <mergeCell ref="C51:D51"/>
    <mergeCell ref="L8:L21"/>
    <mergeCell ref="D1:L4"/>
    <mergeCell ref="C47:D47"/>
    <mergeCell ref="C7:D7"/>
    <mergeCell ref="C46:D46"/>
    <mergeCell ref="C45:D45"/>
    <mergeCell ref="C44:D44"/>
    <mergeCell ref="C43:D43"/>
    <mergeCell ref="K8:K9"/>
    <mergeCell ref="A24:L24"/>
    <mergeCell ref="A1:C4"/>
    <mergeCell ref="B58:B59"/>
    <mergeCell ref="A5:L5"/>
    <mergeCell ref="A6:H6"/>
    <mergeCell ref="A8:A21"/>
    <mergeCell ref="E16:E17"/>
    <mergeCell ref="D17:D18"/>
    <mergeCell ref="E8:E9"/>
    <mergeCell ref="E12:E13"/>
    <mergeCell ref="E10:E11"/>
    <mergeCell ref="K11:K12"/>
  </mergeCells>
  <printOptions/>
  <pageMargins left="0.5" right="0.5" top="0.5" bottom="0.5" header="0.5" footer="0.25"/>
  <pageSetup horizontalDpi="600" verticalDpi="600" orientation="landscape" scale="84" r:id="rId2"/>
  <headerFooter alignWithMargins="0">
    <oddFooter>&amp;L&amp;"Arial,Bold"
For the MCHB Annual Continuation Application, you will 
only report the five most significant activities&amp;CPage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Hrsa</dc:creator>
  <cp:keywords/>
  <dc:description/>
  <cp:lastModifiedBy>Hrsa</cp:lastModifiedBy>
  <cp:lastPrinted>2005-12-13T18:54:38Z</cp:lastPrinted>
  <dcterms:created xsi:type="dcterms:W3CDTF">2005-12-13T16:15:41Z</dcterms:created>
  <dcterms:modified xsi:type="dcterms:W3CDTF">2005-12-19T15:58:45Z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