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75" windowWidth="9660" windowHeight="5940" activeTab="1"/>
  </bookViews>
  <sheets>
    <sheet name="DATA" sheetId="1" r:id="rId1"/>
    <sheet name="HTML" sheetId="2" r:id="rId2"/>
  </sheets>
  <definedNames/>
  <calcPr fullCalcOnLoad="1"/>
</workbook>
</file>

<file path=xl/sharedStrings.xml><?xml version="1.0" encoding="utf-8"?>
<sst xmlns="http://schemas.openxmlformats.org/spreadsheetml/2006/main" count="17" uniqueCount="17">
  <si>
    <t>Transportation Energy Consumption, 1997-2000</t>
  </si>
  <si>
    <t>Unit of Measurement: Quadrillion BTU</t>
  </si>
  <si>
    <t>Date:</t>
  </si>
  <si>
    <t>BTU</t>
  </si>
  <si>
    <t>Source: Monthly Energy Review</t>
  </si>
  <si>
    <t>Transportation Energy Consumption</t>
  </si>
  <si>
    <t>Percent change from same month previous year</t>
  </si>
  <si>
    <t>Quadrillion BTU</t>
  </si>
  <si>
    <t>TRANSPORTATION ENERGY USE</t>
  </si>
  <si>
    <t>Transportation accounts for about 28 percent of U.S. energy consumption. Petroleum accounts for nearly all (about 97 percent) of the transportation sector’s energy use. Petroleum is a major component of transportation costs, and its usage affects the environment.  Because more than half of the U.S. petroleum supply is imported, there are also national security concerns for assuring petroleum supplies.</t>
  </si>
  <si>
    <t>NOTE:  The current value is compared to the value from the same period in the previous year to account for seasonality.</t>
  </si>
  <si>
    <t>Transportation Energy Consumption (monthly data, not seasonally adjusted)</t>
  </si>
  <si>
    <r>
      <t xml:space="preserve">SOURCE:  U.S. Department of Energy, Energy Information Administration, </t>
    </r>
    <r>
      <rPr>
        <i/>
        <sz val="9"/>
        <rFont val="Arial"/>
        <family val="2"/>
      </rPr>
      <t>Monthly Energy Review</t>
    </r>
    <r>
      <rPr>
        <sz val="9"/>
        <rFont val="Arial"/>
        <family val="2"/>
      </rPr>
      <t>, available at: http://www.eia.doe.gov/mer.</t>
    </r>
  </si>
  <si>
    <r>
      <t xml:space="preserve">A trendline has been provided for transportation energy consumption.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</si>
  <si>
    <t>One quadrillion is equal to one billion million.</t>
  </si>
  <si>
    <t>Trend BTU</t>
  </si>
  <si>
    <t>Date updated:5/02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</si>
</sst>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
    <numFmt numFmtId="168" formatCode="m/d/yyyy"/>
    <numFmt numFmtId="169" formatCode="#,##0.0000"/>
    <numFmt numFmtId="170" formatCode="&quot;Yes&quot;;&quot;Yes&quot;;&quot;No&quot;"/>
    <numFmt numFmtId="171" formatCode="&quot;True&quot;;&quot;True&quot;;&quot;False&quot;"/>
    <numFmt numFmtId="172" formatCode="&quot;On&quot;;&quot;On&quot;;&quot;Off&quot;"/>
    <numFmt numFmtId="173" formatCode="00000"/>
  </numFmts>
  <fonts count="10">
    <font>
      <sz val="10"/>
      <name val="Arial"/>
      <family val="0"/>
    </font>
    <font>
      <sz val="10"/>
      <name val="MS Sans Serif"/>
      <family val="0"/>
    </font>
    <font>
      <sz val="9.75"/>
      <name val="Arial"/>
      <family val="2"/>
    </font>
    <font>
      <b/>
      <sz val="10"/>
      <color indexed="9"/>
      <name val="Arial"/>
      <family val="2"/>
    </font>
    <font>
      <sz val="9"/>
      <name val="Arial"/>
      <family val="2"/>
    </font>
    <font>
      <b/>
      <sz val="14"/>
      <name val="Arial"/>
      <family val="2"/>
    </font>
    <font>
      <b/>
      <sz val="12"/>
      <name val="Arial"/>
      <family val="2"/>
    </font>
    <font>
      <i/>
      <sz val="9"/>
      <name val="Arial"/>
      <family val="2"/>
    </font>
    <font>
      <sz val="9.75"/>
      <color indexed="25"/>
      <name val="Arial"/>
      <family val="2"/>
    </font>
    <font>
      <i/>
      <sz val="10"/>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2">
    <border>
      <left/>
      <right/>
      <top/>
      <bottom/>
      <diagonal/>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6">
    <xf numFmtId="0" fontId="0" fillId="0" borderId="0" xfId="0" applyAlignment="1">
      <alignment/>
    </xf>
    <xf numFmtId="17" fontId="0" fillId="0" borderId="0" xfId="0" applyNumberFormat="1" applyBorder="1" applyAlignment="1">
      <alignment horizontal="right"/>
    </xf>
    <xf numFmtId="0" fontId="0" fillId="0" borderId="0" xfId="0" applyBorder="1" applyAlignment="1">
      <alignment horizontal="right"/>
    </xf>
    <xf numFmtId="164" fontId="0" fillId="0" borderId="0" xfId="0" applyNumberFormat="1" applyBorder="1" applyAlignment="1">
      <alignment horizontal="right"/>
    </xf>
    <xf numFmtId="0" fontId="0" fillId="0" borderId="1" xfId="0" applyBorder="1" applyAlignment="1">
      <alignment horizontal="right"/>
    </xf>
    <xf numFmtId="17" fontId="0" fillId="0" borderId="0" xfId="0" applyNumberFormat="1" applyAlignment="1">
      <alignment horizontal="right"/>
    </xf>
    <xf numFmtId="0" fontId="0" fillId="0" borderId="0" xfId="0" applyFont="1" applyAlignment="1">
      <alignment/>
    </xf>
    <xf numFmtId="0" fontId="0" fillId="0" borderId="0" xfId="0" applyBorder="1" applyAlignment="1">
      <alignment/>
    </xf>
    <xf numFmtId="0" fontId="3" fillId="2" borderId="0" xfId="0" applyFont="1" applyFill="1" applyBorder="1" applyAlignment="1">
      <alignment horizontal="center" vertical="center" wrapText="1"/>
    </xf>
    <xf numFmtId="0" fontId="0" fillId="3" borderId="0" xfId="0" applyFont="1" applyFill="1" applyBorder="1" applyAlignment="1">
      <alignment vertical="top" wrapText="1"/>
    </xf>
    <xf numFmtId="17" fontId="0" fillId="0" borderId="0" xfId="0" applyNumberFormat="1" applyAlignment="1">
      <alignment/>
    </xf>
    <xf numFmtId="0" fontId="0" fillId="0" borderId="0" xfId="0" applyAlignment="1" applyProtection="1">
      <alignment/>
      <protection locked="0"/>
    </xf>
    <xf numFmtId="17" fontId="3" fillId="2" borderId="0" xfId="0" applyNumberFormat="1" applyFont="1" applyFill="1" applyBorder="1" applyAlignment="1">
      <alignment horizontal="right" vertical="center"/>
    </xf>
    <xf numFmtId="2" fontId="1" fillId="0" borderId="0" xfId="19" applyNumberFormat="1">
      <alignment/>
      <protection/>
    </xf>
    <xf numFmtId="2" fontId="0" fillId="0" borderId="0" xfId="0" applyNumberFormat="1" applyBorder="1" applyAlignment="1">
      <alignment horizontal="right"/>
    </xf>
    <xf numFmtId="2" fontId="0" fillId="0" borderId="0" xfId="0" applyNumberFormat="1" applyFont="1" applyBorder="1" applyAlignment="1">
      <alignment horizontal="right"/>
    </xf>
    <xf numFmtId="2" fontId="0" fillId="0" borderId="0" xfId="0" applyNumberFormat="1" applyFont="1" applyAlignment="1">
      <alignment/>
    </xf>
    <xf numFmtId="2" fontId="0" fillId="0" borderId="0" xfId="0" applyNumberFormat="1" applyAlignment="1">
      <alignment/>
    </xf>
    <xf numFmtId="4" fontId="0" fillId="0" borderId="0" xfId="0" applyNumberFormat="1" applyFont="1" applyBorder="1" applyAlignment="1">
      <alignment vertical="top"/>
    </xf>
    <xf numFmtId="4" fontId="9" fillId="0" borderId="0" xfId="0" applyNumberFormat="1" applyFont="1" applyBorder="1" applyAlignment="1">
      <alignment vertical="top"/>
    </xf>
    <xf numFmtId="4" fontId="0" fillId="3" borderId="0" xfId="0" applyNumberFormat="1" applyFont="1" applyFill="1" applyBorder="1" applyAlignment="1">
      <alignment vertical="top"/>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4" fillId="0" borderId="0" xfId="0" applyFont="1" applyAlignment="1">
      <alignment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5"/>
          <c:w val="1"/>
          <c:h val="0.8975"/>
        </c:manualLayout>
      </c:layout>
      <c:lineChart>
        <c:grouping val="standard"/>
        <c:varyColors val="0"/>
        <c:ser>
          <c:idx val="0"/>
          <c:order val="0"/>
          <c:tx>
            <c:strRef>
              <c:f>DATA!$B$6</c:f>
              <c:strCache>
                <c:ptCount val="1"/>
                <c:pt idx="0">
                  <c:v>BTU</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DATA!$A$23:$A$152</c:f>
              <c:strCache>
                <c:ptCount val="130"/>
                <c:pt idx="0">
                  <c:v>33359</c:v>
                </c:pt>
                <c:pt idx="1">
                  <c:v>33390</c:v>
                </c:pt>
                <c:pt idx="2">
                  <c:v>33420</c:v>
                </c:pt>
                <c:pt idx="3">
                  <c:v>33451</c:v>
                </c:pt>
                <c:pt idx="4">
                  <c:v>33482</c:v>
                </c:pt>
                <c:pt idx="5">
                  <c:v>33512</c:v>
                </c:pt>
                <c:pt idx="6">
                  <c:v>33543</c:v>
                </c:pt>
                <c:pt idx="7">
                  <c:v>33573</c:v>
                </c:pt>
                <c:pt idx="8">
                  <c:v>33604</c:v>
                </c:pt>
                <c:pt idx="9">
                  <c:v>33635</c:v>
                </c:pt>
                <c:pt idx="10">
                  <c:v>33664</c:v>
                </c:pt>
                <c:pt idx="11">
                  <c:v>33695</c:v>
                </c:pt>
                <c:pt idx="12">
                  <c:v>33725</c:v>
                </c:pt>
                <c:pt idx="13">
                  <c:v>33756</c:v>
                </c:pt>
                <c:pt idx="14">
                  <c:v>33786</c:v>
                </c:pt>
                <c:pt idx="15">
                  <c:v>33817</c:v>
                </c:pt>
                <c:pt idx="16">
                  <c:v>33848</c:v>
                </c:pt>
                <c:pt idx="17">
                  <c:v>33878</c:v>
                </c:pt>
                <c:pt idx="18">
                  <c:v>33909</c:v>
                </c:pt>
                <c:pt idx="19">
                  <c:v>33939</c:v>
                </c:pt>
                <c:pt idx="20">
                  <c:v>33970</c:v>
                </c:pt>
                <c:pt idx="21">
                  <c:v>34001</c:v>
                </c:pt>
                <c:pt idx="22">
                  <c:v>34029</c:v>
                </c:pt>
                <c:pt idx="23">
                  <c:v>34060</c:v>
                </c:pt>
                <c:pt idx="24">
                  <c:v>34090</c:v>
                </c:pt>
                <c:pt idx="25">
                  <c:v>34121</c:v>
                </c:pt>
                <c:pt idx="26">
                  <c:v>34151</c:v>
                </c:pt>
                <c:pt idx="27">
                  <c:v>34182</c:v>
                </c:pt>
                <c:pt idx="28">
                  <c:v>34213</c:v>
                </c:pt>
                <c:pt idx="29">
                  <c:v>34243</c:v>
                </c:pt>
                <c:pt idx="30">
                  <c:v>34274</c:v>
                </c:pt>
                <c:pt idx="31">
                  <c:v>34304</c:v>
                </c:pt>
                <c:pt idx="32">
                  <c:v>34335</c:v>
                </c:pt>
                <c:pt idx="33">
                  <c:v>34366</c:v>
                </c:pt>
                <c:pt idx="34">
                  <c:v>34394</c:v>
                </c:pt>
                <c:pt idx="35">
                  <c:v>34425</c:v>
                </c:pt>
                <c:pt idx="36">
                  <c:v>34455</c:v>
                </c:pt>
                <c:pt idx="37">
                  <c:v>34486</c:v>
                </c:pt>
                <c:pt idx="38">
                  <c:v>34516</c:v>
                </c:pt>
                <c:pt idx="39">
                  <c:v>34547</c:v>
                </c:pt>
                <c:pt idx="40">
                  <c:v>34578</c:v>
                </c:pt>
                <c:pt idx="41">
                  <c:v>34608</c:v>
                </c:pt>
                <c:pt idx="42">
                  <c:v>34639</c:v>
                </c:pt>
                <c:pt idx="43">
                  <c:v>34669</c:v>
                </c:pt>
                <c:pt idx="44">
                  <c:v>34700</c:v>
                </c:pt>
                <c:pt idx="45">
                  <c:v>34731</c:v>
                </c:pt>
                <c:pt idx="46">
                  <c:v>34759</c:v>
                </c:pt>
                <c:pt idx="47">
                  <c:v>34790</c:v>
                </c:pt>
                <c:pt idx="48">
                  <c:v>34820</c:v>
                </c:pt>
                <c:pt idx="49">
                  <c:v>34851</c:v>
                </c:pt>
                <c:pt idx="50">
                  <c:v>34881</c:v>
                </c:pt>
                <c:pt idx="51">
                  <c:v>34912</c:v>
                </c:pt>
                <c:pt idx="52">
                  <c:v>34943</c:v>
                </c:pt>
                <c:pt idx="53">
                  <c:v>34973</c:v>
                </c:pt>
                <c:pt idx="54">
                  <c:v>35004</c:v>
                </c:pt>
                <c:pt idx="55">
                  <c:v>35034</c:v>
                </c:pt>
                <c:pt idx="56">
                  <c:v>35065</c:v>
                </c:pt>
                <c:pt idx="57">
                  <c:v>35096</c:v>
                </c:pt>
                <c:pt idx="58">
                  <c:v>35125</c:v>
                </c:pt>
                <c:pt idx="59">
                  <c:v>35156</c:v>
                </c:pt>
                <c:pt idx="60">
                  <c:v>35186</c:v>
                </c:pt>
                <c:pt idx="61">
                  <c:v>35217</c:v>
                </c:pt>
                <c:pt idx="62">
                  <c:v>35247</c:v>
                </c:pt>
                <c:pt idx="63">
                  <c:v>35278</c:v>
                </c:pt>
                <c:pt idx="64">
                  <c:v>35309</c:v>
                </c:pt>
                <c:pt idx="65">
                  <c:v>35339</c:v>
                </c:pt>
                <c:pt idx="66">
                  <c:v>35370</c:v>
                </c:pt>
                <c:pt idx="67">
                  <c:v>35400</c:v>
                </c:pt>
                <c:pt idx="68">
                  <c:v>35431</c:v>
                </c:pt>
                <c:pt idx="69">
                  <c:v>35462</c:v>
                </c:pt>
                <c:pt idx="70">
                  <c:v>35490</c:v>
                </c:pt>
                <c:pt idx="71">
                  <c:v>35521</c:v>
                </c:pt>
                <c:pt idx="72">
                  <c:v>35551</c:v>
                </c:pt>
                <c:pt idx="73">
                  <c:v>35582</c:v>
                </c:pt>
                <c:pt idx="74">
                  <c:v>35612</c:v>
                </c:pt>
                <c:pt idx="75">
                  <c:v>35643</c:v>
                </c:pt>
                <c:pt idx="76">
                  <c:v>35674</c:v>
                </c:pt>
                <c:pt idx="77">
                  <c:v>35704</c:v>
                </c:pt>
                <c:pt idx="78">
                  <c:v>35735</c:v>
                </c:pt>
                <c:pt idx="79">
                  <c:v>35765</c:v>
                </c:pt>
                <c:pt idx="80">
                  <c:v>35796</c:v>
                </c:pt>
                <c:pt idx="81">
                  <c:v>35827</c:v>
                </c:pt>
                <c:pt idx="82">
                  <c:v>35855</c:v>
                </c:pt>
                <c:pt idx="83">
                  <c:v>35886</c:v>
                </c:pt>
                <c:pt idx="84">
                  <c:v>35916</c:v>
                </c:pt>
                <c:pt idx="85">
                  <c:v>35947</c:v>
                </c:pt>
                <c:pt idx="86">
                  <c:v>35977</c:v>
                </c:pt>
                <c:pt idx="87">
                  <c:v>36008</c:v>
                </c:pt>
                <c:pt idx="88">
                  <c:v>36039</c:v>
                </c:pt>
                <c:pt idx="89">
                  <c:v>36069</c:v>
                </c:pt>
                <c:pt idx="90">
                  <c:v>36100</c:v>
                </c:pt>
                <c:pt idx="91">
                  <c:v>36130</c:v>
                </c:pt>
                <c:pt idx="92">
                  <c:v>36161</c:v>
                </c:pt>
                <c:pt idx="93">
                  <c:v>36192</c:v>
                </c:pt>
                <c:pt idx="94">
                  <c:v>36220</c:v>
                </c:pt>
                <c:pt idx="95">
                  <c:v>36251</c:v>
                </c:pt>
                <c:pt idx="96">
                  <c:v>36281</c:v>
                </c:pt>
                <c:pt idx="97">
                  <c:v>36312</c:v>
                </c:pt>
                <c:pt idx="98">
                  <c:v>36342</c:v>
                </c:pt>
                <c:pt idx="99">
                  <c:v>36373</c:v>
                </c:pt>
                <c:pt idx="100">
                  <c:v>36404</c:v>
                </c:pt>
                <c:pt idx="101">
                  <c:v>36434</c:v>
                </c:pt>
                <c:pt idx="102">
                  <c:v>36465</c:v>
                </c:pt>
                <c:pt idx="103">
                  <c:v>36495</c:v>
                </c:pt>
                <c:pt idx="104">
                  <c:v>36526</c:v>
                </c:pt>
                <c:pt idx="105">
                  <c:v>36557</c:v>
                </c:pt>
                <c:pt idx="106">
                  <c:v>36586</c:v>
                </c:pt>
                <c:pt idx="107">
                  <c:v>36617</c:v>
                </c:pt>
                <c:pt idx="108">
                  <c:v>36647</c:v>
                </c:pt>
                <c:pt idx="109">
                  <c:v>36678</c:v>
                </c:pt>
                <c:pt idx="110">
                  <c:v>36708</c:v>
                </c:pt>
                <c:pt idx="111">
                  <c:v>36739</c:v>
                </c:pt>
                <c:pt idx="112">
                  <c:v>36770</c:v>
                </c:pt>
                <c:pt idx="113">
                  <c:v>36800</c:v>
                </c:pt>
                <c:pt idx="114">
                  <c:v>36831</c:v>
                </c:pt>
                <c:pt idx="115">
                  <c:v>36861</c:v>
                </c:pt>
                <c:pt idx="116">
                  <c:v>36892</c:v>
                </c:pt>
                <c:pt idx="117">
                  <c:v>36923</c:v>
                </c:pt>
                <c:pt idx="118">
                  <c:v>36951</c:v>
                </c:pt>
                <c:pt idx="119">
                  <c:v>36982</c:v>
                </c:pt>
                <c:pt idx="120">
                  <c:v>37012</c:v>
                </c:pt>
                <c:pt idx="121">
                  <c:v>37043</c:v>
                </c:pt>
                <c:pt idx="122">
                  <c:v>37073</c:v>
                </c:pt>
                <c:pt idx="123">
                  <c:v>37104</c:v>
                </c:pt>
                <c:pt idx="124">
                  <c:v>37135</c:v>
                </c:pt>
                <c:pt idx="125">
                  <c:v>37165</c:v>
                </c:pt>
                <c:pt idx="126">
                  <c:v>37196</c:v>
                </c:pt>
                <c:pt idx="127">
                  <c:v>37226</c:v>
                </c:pt>
                <c:pt idx="128">
                  <c:v>37258</c:v>
                </c:pt>
                <c:pt idx="129">
                  <c:v>37289</c:v>
                </c:pt>
              </c:strCache>
            </c:strRef>
          </c:cat>
          <c:val>
            <c:numRef>
              <c:f>DATA!$B$23:$B$152</c:f>
              <c:numCache>
                <c:ptCount val="130"/>
                <c:pt idx="0">
                  <c:v>1.885</c:v>
                </c:pt>
                <c:pt idx="1">
                  <c:v>1.866</c:v>
                </c:pt>
                <c:pt idx="2">
                  <c:v>1.955</c:v>
                </c:pt>
                <c:pt idx="3">
                  <c:v>1.957</c:v>
                </c:pt>
                <c:pt idx="4">
                  <c:v>1.804</c:v>
                </c:pt>
                <c:pt idx="5">
                  <c:v>1.896</c:v>
                </c:pt>
                <c:pt idx="6">
                  <c:v>1.785</c:v>
                </c:pt>
                <c:pt idx="7">
                  <c:v>1.891</c:v>
                </c:pt>
                <c:pt idx="8">
                  <c:v>1.829</c:v>
                </c:pt>
                <c:pt idx="9">
                  <c:v>1.718</c:v>
                </c:pt>
                <c:pt idx="10">
                  <c:v>1.867</c:v>
                </c:pt>
                <c:pt idx="11">
                  <c:v>1.837</c:v>
                </c:pt>
                <c:pt idx="12">
                  <c:v>1.899</c:v>
                </c:pt>
                <c:pt idx="13">
                  <c:v>1.878</c:v>
                </c:pt>
                <c:pt idx="14">
                  <c:v>1.966</c:v>
                </c:pt>
                <c:pt idx="15">
                  <c:v>1.954</c:v>
                </c:pt>
                <c:pt idx="16">
                  <c:v>1.845</c:v>
                </c:pt>
                <c:pt idx="17">
                  <c:v>1.914</c:v>
                </c:pt>
                <c:pt idx="18">
                  <c:v>1.821</c:v>
                </c:pt>
                <c:pt idx="19">
                  <c:v>1.936</c:v>
                </c:pt>
                <c:pt idx="20">
                  <c:v>1.788</c:v>
                </c:pt>
                <c:pt idx="21">
                  <c:v>1.702</c:v>
                </c:pt>
                <c:pt idx="22">
                  <c:v>1.931</c:v>
                </c:pt>
                <c:pt idx="23">
                  <c:v>1.868</c:v>
                </c:pt>
                <c:pt idx="24">
                  <c:v>1.946</c:v>
                </c:pt>
                <c:pt idx="25">
                  <c:v>1.935</c:v>
                </c:pt>
                <c:pt idx="26">
                  <c:v>2.006</c:v>
                </c:pt>
                <c:pt idx="27">
                  <c:v>2.011</c:v>
                </c:pt>
                <c:pt idx="28">
                  <c:v>1.906</c:v>
                </c:pt>
                <c:pt idx="29">
                  <c:v>1.931</c:v>
                </c:pt>
                <c:pt idx="30">
                  <c:v>1.887</c:v>
                </c:pt>
                <c:pt idx="31">
                  <c:v>1.976</c:v>
                </c:pt>
                <c:pt idx="32">
                  <c:v>1.881</c:v>
                </c:pt>
                <c:pt idx="33">
                  <c:v>1.757</c:v>
                </c:pt>
                <c:pt idx="34">
                  <c:v>1.956</c:v>
                </c:pt>
                <c:pt idx="35">
                  <c:v>1.93</c:v>
                </c:pt>
                <c:pt idx="36">
                  <c:v>1.984</c:v>
                </c:pt>
                <c:pt idx="37">
                  <c:v>2.003</c:v>
                </c:pt>
                <c:pt idx="38">
                  <c:v>2.051</c:v>
                </c:pt>
                <c:pt idx="39">
                  <c:v>2.082</c:v>
                </c:pt>
                <c:pt idx="40">
                  <c:v>1.929</c:v>
                </c:pt>
                <c:pt idx="41">
                  <c:v>1.992</c:v>
                </c:pt>
                <c:pt idx="42">
                  <c:v>1.9</c:v>
                </c:pt>
                <c:pt idx="43">
                  <c:v>2.048</c:v>
                </c:pt>
                <c:pt idx="44">
                  <c:v>1.918</c:v>
                </c:pt>
                <c:pt idx="45">
                  <c:v>1.789</c:v>
                </c:pt>
                <c:pt idx="46">
                  <c:v>2.024</c:v>
                </c:pt>
                <c:pt idx="47">
                  <c:v>1.931</c:v>
                </c:pt>
                <c:pt idx="48">
                  <c:v>2.05</c:v>
                </c:pt>
                <c:pt idx="49">
                  <c:v>2.031</c:v>
                </c:pt>
                <c:pt idx="50">
                  <c:v>2.057</c:v>
                </c:pt>
                <c:pt idx="51">
                  <c:v>2.119</c:v>
                </c:pt>
                <c:pt idx="52">
                  <c:v>1.975</c:v>
                </c:pt>
                <c:pt idx="53">
                  <c:v>2.032</c:v>
                </c:pt>
                <c:pt idx="54">
                  <c:v>1.99</c:v>
                </c:pt>
                <c:pt idx="55">
                  <c:v>2.048</c:v>
                </c:pt>
                <c:pt idx="56">
                  <c:v>1.995</c:v>
                </c:pt>
                <c:pt idx="57">
                  <c:v>1.898</c:v>
                </c:pt>
                <c:pt idx="58">
                  <c:v>2.049</c:v>
                </c:pt>
                <c:pt idx="59">
                  <c:v>2.018</c:v>
                </c:pt>
                <c:pt idx="60">
                  <c:v>2.13</c:v>
                </c:pt>
                <c:pt idx="61">
                  <c:v>2.008</c:v>
                </c:pt>
                <c:pt idx="62">
                  <c:v>2.185</c:v>
                </c:pt>
                <c:pt idx="63">
                  <c:v>2.208</c:v>
                </c:pt>
                <c:pt idx="64">
                  <c:v>1.942</c:v>
                </c:pt>
                <c:pt idx="65">
                  <c:v>2.171</c:v>
                </c:pt>
                <c:pt idx="66">
                  <c:v>2.019</c:v>
                </c:pt>
                <c:pt idx="67">
                  <c:v>2.036</c:v>
                </c:pt>
                <c:pt idx="68">
                  <c:v>1.989</c:v>
                </c:pt>
                <c:pt idx="69">
                  <c:v>1.85</c:v>
                </c:pt>
                <c:pt idx="70">
                  <c:v>2.059</c:v>
                </c:pt>
                <c:pt idx="71">
                  <c:v>2.053</c:v>
                </c:pt>
                <c:pt idx="72">
                  <c:v>2.132</c:v>
                </c:pt>
                <c:pt idx="73">
                  <c:v>2.095</c:v>
                </c:pt>
                <c:pt idx="74">
                  <c:v>2.227</c:v>
                </c:pt>
                <c:pt idx="75">
                  <c:v>2.182</c:v>
                </c:pt>
                <c:pt idx="76">
                  <c:v>2.045</c:v>
                </c:pt>
                <c:pt idx="77">
                  <c:v>2.137</c:v>
                </c:pt>
                <c:pt idx="78">
                  <c:v>2.035</c:v>
                </c:pt>
                <c:pt idx="79">
                  <c:v>2.131</c:v>
                </c:pt>
                <c:pt idx="80">
                  <c:v>2.014</c:v>
                </c:pt>
                <c:pt idx="81">
                  <c:v>1.856</c:v>
                </c:pt>
                <c:pt idx="82">
                  <c:v>2.105</c:v>
                </c:pt>
                <c:pt idx="83">
                  <c:v>2.106</c:v>
                </c:pt>
                <c:pt idx="84">
                  <c:v>2.146</c:v>
                </c:pt>
                <c:pt idx="85">
                  <c:v>2.129</c:v>
                </c:pt>
                <c:pt idx="86">
                  <c:v>2.256</c:v>
                </c:pt>
                <c:pt idx="87">
                  <c:v>2.223</c:v>
                </c:pt>
                <c:pt idx="88">
                  <c:v>2.092</c:v>
                </c:pt>
                <c:pt idx="89">
                  <c:v>2.189</c:v>
                </c:pt>
                <c:pt idx="90">
                  <c:v>2.036</c:v>
                </c:pt>
                <c:pt idx="91">
                  <c:v>2.203</c:v>
                </c:pt>
                <c:pt idx="92">
                  <c:v>2.096</c:v>
                </c:pt>
                <c:pt idx="93">
                  <c:v>1.95</c:v>
                </c:pt>
                <c:pt idx="94">
                  <c:v>2.184</c:v>
                </c:pt>
                <c:pt idx="95">
                  <c:v>2.171</c:v>
                </c:pt>
                <c:pt idx="96">
                  <c:v>2.223</c:v>
                </c:pt>
                <c:pt idx="97">
                  <c:v>2.234</c:v>
                </c:pt>
                <c:pt idx="98">
                  <c:v>2.309</c:v>
                </c:pt>
                <c:pt idx="99">
                  <c:v>2.3</c:v>
                </c:pt>
                <c:pt idx="100">
                  <c:v>2.144</c:v>
                </c:pt>
                <c:pt idx="101">
                  <c:v>2.267</c:v>
                </c:pt>
                <c:pt idx="102">
                  <c:v>2.118</c:v>
                </c:pt>
                <c:pt idx="103">
                  <c:v>2.309</c:v>
                </c:pt>
                <c:pt idx="104">
                  <c:v>2.055</c:v>
                </c:pt>
                <c:pt idx="105">
                  <c:v>2.076</c:v>
                </c:pt>
                <c:pt idx="106">
                  <c:v>2.173</c:v>
                </c:pt>
                <c:pt idx="107">
                  <c:v>2.17</c:v>
                </c:pt>
                <c:pt idx="108">
                  <c:v>2.276</c:v>
                </c:pt>
                <c:pt idx="109">
                  <c:v>2.258</c:v>
                </c:pt>
                <c:pt idx="110">
                  <c:v>2.348</c:v>
                </c:pt>
                <c:pt idx="111">
                  <c:v>2.379</c:v>
                </c:pt>
                <c:pt idx="112">
                  <c:v>2.223</c:v>
                </c:pt>
                <c:pt idx="113">
                  <c:v>2.28</c:v>
                </c:pt>
                <c:pt idx="114">
                  <c:v>2.155</c:v>
                </c:pt>
                <c:pt idx="115">
                  <c:v>2.297</c:v>
                </c:pt>
                <c:pt idx="116">
                  <c:v>2.244</c:v>
                </c:pt>
                <c:pt idx="117">
                  <c:v>2.066</c:v>
                </c:pt>
                <c:pt idx="118">
                  <c:v>2.288</c:v>
                </c:pt>
                <c:pt idx="119">
                  <c:v>2.276</c:v>
                </c:pt>
                <c:pt idx="120">
                  <c:v>2.36</c:v>
                </c:pt>
                <c:pt idx="121">
                  <c:v>2.3</c:v>
                </c:pt>
                <c:pt idx="122">
                  <c:v>2.437</c:v>
                </c:pt>
                <c:pt idx="123">
                  <c:v>2.39</c:v>
                </c:pt>
                <c:pt idx="124">
                  <c:v>2.197</c:v>
                </c:pt>
                <c:pt idx="125">
                  <c:v>2.273</c:v>
                </c:pt>
                <c:pt idx="126">
                  <c:v>2.136</c:v>
                </c:pt>
                <c:pt idx="127">
                  <c:v>2.158</c:v>
                </c:pt>
                <c:pt idx="128">
                  <c:v>2.126</c:v>
                </c:pt>
                <c:pt idx="129">
                  <c:v>1.991</c:v>
                </c:pt>
              </c:numCache>
            </c:numRef>
          </c:val>
          <c:smooth val="0"/>
        </c:ser>
        <c:ser>
          <c:idx val="1"/>
          <c:order val="1"/>
          <c:tx>
            <c:v>trend</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DATA!$A$23:$A$152</c:f>
              <c:strCache>
                <c:ptCount val="130"/>
                <c:pt idx="0">
                  <c:v>33359</c:v>
                </c:pt>
                <c:pt idx="1">
                  <c:v>33390</c:v>
                </c:pt>
                <c:pt idx="2">
                  <c:v>33420</c:v>
                </c:pt>
                <c:pt idx="3">
                  <c:v>33451</c:v>
                </c:pt>
                <c:pt idx="4">
                  <c:v>33482</c:v>
                </c:pt>
                <c:pt idx="5">
                  <c:v>33512</c:v>
                </c:pt>
                <c:pt idx="6">
                  <c:v>33543</c:v>
                </c:pt>
                <c:pt idx="7">
                  <c:v>33573</c:v>
                </c:pt>
                <c:pt idx="8">
                  <c:v>33604</c:v>
                </c:pt>
                <c:pt idx="9">
                  <c:v>33635</c:v>
                </c:pt>
                <c:pt idx="10">
                  <c:v>33664</c:v>
                </c:pt>
                <c:pt idx="11">
                  <c:v>33695</c:v>
                </c:pt>
                <c:pt idx="12">
                  <c:v>33725</c:v>
                </c:pt>
                <c:pt idx="13">
                  <c:v>33756</c:v>
                </c:pt>
                <c:pt idx="14">
                  <c:v>33786</c:v>
                </c:pt>
                <c:pt idx="15">
                  <c:v>33817</c:v>
                </c:pt>
                <c:pt idx="16">
                  <c:v>33848</c:v>
                </c:pt>
                <c:pt idx="17">
                  <c:v>33878</c:v>
                </c:pt>
                <c:pt idx="18">
                  <c:v>33909</c:v>
                </c:pt>
                <c:pt idx="19">
                  <c:v>33939</c:v>
                </c:pt>
                <c:pt idx="20">
                  <c:v>33970</c:v>
                </c:pt>
                <c:pt idx="21">
                  <c:v>34001</c:v>
                </c:pt>
                <c:pt idx="22">
                  <c:v>34029</c:v>
                </c:pt>
                <c:pt idx="23">
                  <c:v>34060</c:v>
                </c:pt>
                <c:pt idx="24">
                  <c:v>34090</c:v>
                </c:pt>
                <c:pt idx="25">
                  <c:v>34121</c:v>
                </c:pt>
                <c:pt idx="26">
                  <c:v>34151</c:v>
                </c:pt>
                <c:pt idx="27">
                  <c:v>34182</c:v>
                </c:pt>
                <c:pt idx="28">
                  <c:v>34213</c:v>
                </c:pt>
                <c:pt idx="29">
                  <c:v>34243</c:v>
                </c:pt>
                <c:pt idx="30">
                  <c:v>34274</c:v>
                </c:pt>
                <c:pt idx="31">
                  <c:v>34304</c:v>
                </c:pt>
                <c:pt idx="32">
                  <c:v>34335</c:v>
                </c:pt>
                <c:pt idx="33">
                  <c:v>34366</c:v>
                </c:pt>
                <c:pt idx="34">
                  <c:v>34394</c:v>
                </c:pt>
                <c:pt idx="35">
                  <c:v>34425</c:v>
                </c:pt>
                <c:pt idx="36">
                  <c:v>34455</c:v>
                </c:pt>
                <c:pt idx="37">
                  <c:v>34486</c:v>
                </c:pt>
                <c:pt idx="38">
                  <c:v>34516</c:v>
                </c:pt>
                <c:pt idx="39">
                  <c:v>34547</c:v>
                </c:pt>
                <c:pt idx="40">
                  <c:v>34578</c:v>
                </c:pt>
                <c:pt idx="41">
                  <c:v>34608</c:v>
                </c:pt>
                <c:pt idx="42">
                  <c:v>34639</c:v>
                </c:pt>
                <c:pt idx="43">
                  <c:v>34669</c:v>
                </c:pt>
                <c:pt idx="44">
                  <c:v>34700</c:v>
                </c:pt>
                <c:pt idx="45">
                  <c:v>34731</c:v>
                </c:pt>
                <c:pt idx="46">
                  <c:v>34759</c:v>
                </c:pt>
                <c:pt idx="47">
                  <c:v>34790</c:v>
                </c:pt>
                <c:pt idx="48">
                  <c:v>34820</c:v>
                </c:pt>
                <c:pt idx="49">
                  <c:v>34851</c:v>
                </c:pt>
                <c:pt idx="50">
                  <c:v>34881</c:v>
                </c:pt>
                <c:pt idx="51">
                  <c:v>34912</c:v>
                </c:pt>
                <c:pt idx="52">
                  <c:v>34943</c:v>
                </c:pt>
                <c:pt idx="53">
                  <c:v>34973</c:v>
                </c:pt>
                <c:pt idx="54">
                  <c:v>35004</c:v>
                </c:pt>
                <c:pt idx="55">
                  <c:v>35034</c:v>
                </c:pt>
                <c:pt idx="56">
                  <c:v>35065</c:v>
                </c:pt>
                <c:pt idx="57">
                  <c:v>35096</c:v>
                </c:pt>
                <c:pt idx="58">
                  <c:v>35125</c:v>
                </c:pt>
                <c:pt idx="59">
                  <c:v>35156</c:v>
                </c:pt>
                <c:pt idx="60">
                  <c:v>35186</c:v>
                </c:pt>
                <c:pt idx="61">
                  <c:v>35217</c:v>
                </c:pt>
                <c:pt idx="62">
                  <c:v>35247</c:v>
                </c:pt>
                <c:pt idx="63">
                  <c:v>35278</c:v>
                </c:pt>
                <c:pt idx="64">
                  <c:v>35309</c:v>
                </c:pt>
                <c:pt idx="65">
                  <c:v>35339</c:v>
                </c:pt>
                <c:pt idx="66">
                  <c:v>35370</c:v>
                </c:pt>
                <c:pt idx="67">
                  <c:v>35400</c:v>
                </c:pt>
                <c:pt idx="68">
                  <c:v>35431</c:v>
                </c:pt>
                <c:pt idx="69">
                  <c:v>35462</c:v>
                </c:pt>
                <c:pt idx="70">
                  <c:v>35490</c:v>
                </c:pt>
                <c:pt idx="71">
                  <c:v>35521</c:v>
                </c:pt>
                <c:pt idx="72">
                  <c:v>35551</c:v>
                </c:pt>
                <c:pt idx="73">
                  <c:v>35582</c:v>
                </c:pt>
                <c:pt idx="74">
                  <c:v>35612</c:v>
                </c:pt>
                <c:pt idx="75">
                  <c:v>35643</c:v>
                </c:pt>
                <c:pt idx="76">
                  <c:v>35674</c:v>
                </c:pt>
                <c:pt idx="77">
                  <c:v>35704</c:v>
                </c:pt>
                <c:pt idx="78">
                  <c:v>35735</c:v>
                </c:pt>
                <c:pt idx="79">
                  <c:v>35765</c:v>
                </c:pt>
                <c:pt idx="80">
                  <c:v>35796</c:v>
                </c:pt>
                <c:pt idx="81">
                  <c:v>35827</c:v>
                </c:pt>
                <c:pt idx="82">
                  <c:v>35855</c:v>
                </c:pt>
                <c:pt idx="83">
                  <c:v>35886</c:v>
                </c:pt>
                <c:pt idx="84">
                  <c:v>35916</c:v>
                </c:pt>
                <c:pt idx="85">
                  <c:v>35947</c:v>
                </c:pt>
                <c:pt idx="86">
                  <c:v>35977</c:v>
                </c:pt>
                <c:pt idx="87">
                  <c:v>36008</c:v>
                </c:pt>
                <c:pt idx="88">
                  <c:v>36039</c:v>
                </c:pt>
                <c:pt idx="89">
                  <c:v>36069</c:v>
                </c:pt>
                <c:pt idx="90">
                  <c:v>36100</c:v>
                </c:pt>
                <c:pt idx="91">
                  <c:v>36130</c:v>
                </c:pt>
                <c:pt idx="92">
                  <c:v>36161</c:v>
                </c:pt>
                <c:pt idx="93">
                  <c:v>36192</c:v>
                </c:pt>
                <c:pt idx="94">
                  <c:v>36220</c:v>
                </c:pt>
                <c:pt idx="95">
                  <c:v>36251</c:v>
                </c:pt>
                <c:pt idx="96">
                  <c:v>36281</c:v>
                </c:pt>
                <c:pt idx="97">
                  <c:v>36312</c:v>
                </c:pt>
                <c:pt idx="98">
                  <c:v>36342</c:v>
                </c:pt>
                <c:pt idx="99">
                  <c:v>36373</c:v>
                </c:pt>
                <c:pt idx="100">
                  <c:v>36404</c:v>
                </c:pt>
                <c:pt idx="101">
                  <c:v>36434</c:v>
                </c:pt>
                <c:pt idx="102">
                  <c:v>36465</c:v>
                </c:pt>
                <c:pt idx="103">
                  <c:v>36495</c:v>
                </c:pt>
                <c:pt idx="104">
                  <c:v>36526</c:v>
                </c:pt>
                <c:pt idx="105">
                  <c:v>36557</c:v>
                </c:pt>
                <c:pt idx="106">
                  <c:v>36586</c:v>
                </c:pt>
                <c:pt idx="107">
                  <c:v>36617</c:v>
                </c:pt>
                <c:pt idx="108">
                  <c:v>36647</c:v>
                </c:pt>
                <c:pt idx="109">
                  <c:v>36678</c:v>
                </c:pt>
                <c:pt idx="110">
                  <c:v>36708</c:v>
                </c:pt>
                <c:pt idx="111">
                  <c:v>36739</c:v>
                </c:pt>
                <c:pt idx="112">
                  <c:v>36770</c:v>
                </c:pt>
                <c:pt idx="113">
                  <c:v>36800</c:v>
                </c:pt>
                <c:pt idx="114">
                  <c:v>36831</c:v>
                </c:pt>
                <c:pt idx="115">
                  <c:v>36861</c:v>
                </c:pt>
                <c:pt idx="116">
                  <c:v>36892</c:v>
                </c:pt>
                <c:pt idx="117">
                  <c:v>36923</c:v>
                </c:pt>
                <c:pt idx="118">
                  <c:v>36951</c:v>
                </c:pt>
                <c:pt idx="119">
                  <c:v>36982</c:v>
                </c:pt>
                <c:pt idx="120">
                  <c:v>37012</c:v>
                </c:pt>
                <c:pt idx="121">
                  <c:v>37043</c:v>
                </c:pt>
                <c:pt idx="122">
                  <c:v>37073</c:v>
                </c:pt>
                <c:pt idx="123">
                  <c:v>37104</c:v>
                </c:pt>
                <c:pt idx="124">
                  <c:v>37135</c:v>
                </c:pt>
                <c:pt idx="125">
                  <c:v>37165</c:v>
                </c:pt>
                <c:pt idx="126">
                  <c:v>37196</c:v>
                </c:pt>
                <c:pt idx="127">
                  <c:v>37226</c:v>
                </c:pt>
                <c:pt idx="128">
                  <c:v>37258</c:v>
                </c:pt>
                <c:pt idx="129">
                  <c:v>37289</c:v>
                </c:pt>
              </c:strCache>
            </c:strRef>
          </c:cat>
          <c:val>
            <c:numRef>
              <c:f>DATA!$C$23:$C$152</c:f>
              <c:numCache>
                <c:ptCount val="130"/>
                <c:pt idx="0">
                  <c:v>1.8456937661047108</c:v>
                </c:pt>
                <c:pt idx="1">
                  <c:v>1.8434497949557622</c:v>
                </c:pt>
                <c:pt idx="2">
                  <c:v>1.8435866794862137</c:v>
                </c:pt>
                <c:pt idx="3">
                  <c:v>1.849565953519428</c:v>
                </c:pt>
                <c:pt idx="4">
                  <c:v>1.8412486047638639</c:v>
                </c:pt>
                <c:pt idx="5">
                  <c:v>1.824812292977929</c:v>
                </c:pt>
                <c:pt idx="6">
                  <c:v>1.813237490797668</c:v>
                </c:pt>
                <c:pt idx="7">
                  <c:v>1.8076078351386542</c:v>
                </c:pt>
                <c:pt idx="8">
                  <c:v>1.8578691476076685</c:v>
                </c:pt>
                <c:pt idx="9">
                  <c:v>1.8659188428539462</c:v>
                </c:pt>
                <c:pt idx="10">
                  <c:v>1.8741242372603577</c:v>
                </c:pt>
                <c:pt idx="11">
                  <c:v>1.8687198689504207</c:v>
                </c:pt>
                <c:pt idx="12">
                  <c:v>1.8746317513479345</c:v>
                </c:pt>
                <c:pt idx="13">
                  <c:v>1.8731207425717062</c:v>
                </c:pt>
                <c:pt idx="14">
                  <c:v>1.873286715718614</c:v>
                </c:pt>
                <c:pt idx="15">
                  <c:v>1.8768866831418303</c:v>
                </c:pt>
                <c:pt idx="16">
                  <c:v>1.8714400555603823</c:v>
                </c:pt>
                <c:pt idx="17">
                  <c:v>1.8768846994796369</c:v>
                </c:pt>
                <c:pt idx="18">
                  <c:v>1.8802360393292379</c:v>
                </c:pt>
                <c:pt idx="19">
                  <c:v>1.882546867029236</c:v>
                </c:pt>
                <c:pt idx="20">
                  <c:v>1.888899431265515</c:v>
                </c:pt>
                <c:pt idx="21">
                  <c:v>1.8776220831240995</c:v>
                </c:pt>
                <c:pt idx="22">
                  <c:v>1.8763743435598677</c:v>
                </c:pt>
                <c:pt idx="23">
                  <c:v>1.8852285740258818</c:v>
                </c:pt>
                <c:pt idx="24">
                  <c:v>1.891403899010186</c:v>
                </c:pt>
                <c:pt idx="25">
                  <c:v>1.8960702296043563</c:v>
                </c:pt>
                <c:pt idx="26">
                  <c:v>1.902560737594803</c:v>
                </c:pt>
                <c:pt idx="27">
                  <c:v>1.9072892439414653</c:v>
                </c:pt>
                <c:pt idx="28">
                  <c:v>1.9094529317406865</c:v>
                </c:pt>
                <c:pt idx="29">
                  <c:v>1.917492230159133</c:v>
                </c:pt>
                <c:pt idx="30">
                  <c:v>1.917069001642327</c:v>
                </c:pt>
                <c:pt idx="31">
                  <c:v>1.924543941469469</c:v>
                </c:pt>
                <c:pt idx="32">
                  <c:v>1.9290704663284988</c:v>
                </c:pt>
                <c:pt idx="33">
                  <c:v>1.9332190086003753</c:v>
                </c:pt>
                <c:pt idx="34">
                  <c:v>1.9346024256442678</c:v>
                </c:pt>
                <c:pt idx="35">
                  <c:v>1.9370757264115583</c:v>
                </c:pt>
                <c:pt idx="36">
                  <c:v>1.9449353735353725</c:v>
                </c:pt>
                <c:pt idx="37">
                  <c:v>1.9475288610717327</c:v>
                </c:pt>
                <c:pt idx="38">
                  <c:v>1.9565284915584213</c:v>
                </c:pt>
                <c:pt idx="39">
                  <c:v>1.9602135626715158</c:v>
                </c:pt>
                <c:pt idx="40">
                  <c:v>1.966439585463425</c:v>
                </c:pt>
                <c:pt idx="41">
                  <c:v>1.9684026596193371</c:v>
                </c:pt>
                <c:pt idx="42">
                  <c:v>1.9713771066060404</c:v>
                </c:pt>
                <c:pt idx="43">
                  <c:v>1.9719896108658264</c:v>
                </c:pt>
                <c:pt idx="44">
                  <c:v>1.980539906022955</c:v>
                </c:pt>
                <c:pt idx="45">
                  <c:v>1.9825891080937201</c:v>
                </c:pt>
                <c:pt idx="46">
                  <c:v>1.9820676210309465</c:v>
                </c:pt>
                <c:pt idx="47">
                  <c:v>1.9886736924940454</c:v>
                </c:pt>
                <c:pt idx="48">
                  <c:v>1.9878216974542073</c:v>
                </c:pt>
                <c:pt idx="49">
                  <c:v>1.9946101452457576</c:v>
                </c:pt>
                <c:pt idx="50">
                  <c:v>1.9995214021111645</c:v>
                </c:pt>
                <c:pt idx="51">
                  <c:v>1.997509540249023</c:v>
                </c:pt>
                <c:pt idx="52">
                  <c:v>2.00292433850066</c:v>
                </c:pt>
                <c:pt idx="53">
                  <c:v>2.0066675588227425</c:v>
                </c:pt>
                <c:pt idx="54">
                  <c:v>2.0099983964821417</c:v>
                </c:pt>
                <c:pt idx="55">
                  <c:v>2.019312652656446</c:v>
                </c:pt>
                <c:pt idx="56">
                  <c:v>2.019135168024721</c:v>
                </c:pt>
                <c:pt idx="57">
                  <c:v>2.0274767764723554</c:v>
                </c:pt>
                <c:pt idx="58">
                  <c:v>2.0382156506707836</c:v>
                </c:pt>
                <c:pt idx="59">
                  <c:v>2.039513275618258</c:v>
                </c:pt>
                <c:pt idx="60">
                  <c:v>2.045592224151985</c:v>
                </c:pt>
                <c:pt idx="61">
                  <c:v>2.0555268869933743</c:v>
                </c:pt>
                <c:pt idx="62">
                  <c:v>2.0477142530828876</c:v>
                </c:pt>
                <c:pt idx="63">
                  <c:v>2.0594787013540725</c:v>
                </c:pt>
                <c:pt idx="64">
                  <c:v>2.0694456669252284</c:v>
                </c:pt>
                <c:pt idx="65">
                  <c:v>2.0587264051287177</c:v>
                </c:pt>
                <c:pt idx="66">
                  <c:v>2.0620693283063947</c:v>
                </c:pt>
                <c:pt idx="67">
                  <c:v>2.0672012451532003</c:v>
                </c:pt>
                <c:pt idx="68">
                  <c:v>2.0579407926193123</c:v>
                </c:pt>
                <c:pt idx="69">
                  <c:v>2.058171738889654</c:v>
                </c:pt>
                <c:pt idx="70">
                  <c:v>2.0547392809890046</c:v>
                </c:pt>
                <c:pt idx="71">
                  <c:v>2.054816049580299</c:v>
                </c:pt>
                <c:pt idx="72">
                  <c:v>2.0629911062944055</c:v>
                </c:pt>
                <c:pt idx="73">
                  <c:v>2.0683906352270016</c:v>
                </c:pt>
                <c:pt idx="74">
                  <c:v>2.0735453232820733</c:v>
                </c:pt>
                <c:pt idx="75">
                  <c:v>2.0854467529438763</c:v>
                </c:pt>
                <c:pt idx="76">
                  <c:v>2.0852409491769937</c:v>
                </c:pt>
                <c:pt idx="77">
                  <c:v>2.0898135190325804</c:v>
                </c:pt>
                <c:pt idx="78">
                  <c:v>2.097016687642326</c:v>
                </c:pt>
                <c:pt idx="79">
                  <c:v>2.0981500951598986</c:v>
                </c:pt>
                <c:pt idx="80">
                  <c:v>2.1019398798501774</c:v>
                </c:pt>
                <c:pt idx="81">
                  <c:v>2.1001075956016284</c:v>
                </c:pt>
                <c:pt idx="82">
                  <c:v>2.0930690085054158</c:v>
                </c:pt>
                <c:pt idx="83">
                  <c:v>2.095322868464546</c:v>
                </c:pt>
                <c:pt idx="84">
                  <c:v>2.1045912469054238</c:v>
                </c:pt>
                <c:pt idx="85">
                  <c:v>2.1055833398812194</c:v>
                </c:pt>
                <c:pt idx="86">
                  <c:v>2.1099482426335756</c:v>
                </c:pt>
                <c:pt idx="87">
                  <c:v>2.1188289070569626</c:v>
                </c:pt>
                <c:pt idx="88">
                  <c:v>2.120304470320565</c:v>
                </c:pt>
                <c:pt idx="89">
                  <c:v>2.126239975770657</c:v>
                </c:pt>
                <c:pt idx="90">
                  <c:v>2.1344851190075365</c:v>
                </c:pt>
                <c:pt idx="91">
                  <c:v>2.1303605203351634</c:v>
                </c:pt>
                <c:pt idx="92">
                  <c:v>2.1396766818716415</c:v>
                </c:pt>
                <c:pt idx="93">
                  <c:v>2.1454817111158224</c:v>
                </c:pt>
                <c:pt idx="94">
                  <c:v>2.1479638653106563</c:v>
                </c:pt>
                <c:pt idx="95">
                  <c:v>2.154609680317137</c:v>
                </c:pt>
                <c:pt idx="96">
                  <c:v>2.16396675327963</c:v>
                </c:pt>
                <c:pt idx="97">
                  <c:v>2.1686248608949947</c:v>
                </c:pt>
                <c:pt idx="98">
                  <c:v>2.1795972198016607</c:v>
                </c:pt>
                <c:pt idx="99">
                  <c:v>2.1856399933484765</c:v>
                </c:pt>
                <c:pt idx="100">
                  <c:v>2.189537540372079</c:v>
                </c:pt>
                <c:pt idx="101">
                  <c:v>2.1932056261315798</c:v>
                </c:pt>
                <c:pt idx="102">
                  <c:v>2.2025275876374493</c:v>
                </c:pt>
                <c:pt idx="103">
                  <c:v>2.2028612010525706</c:v>
                </c:pt>
                <c:pt idx="104">
                  <c:v>2.2167198914901136</c:v>
                </c:pt>
                <c:pt idx="105">
                  <c:v>2.2203018790474265</c:v>
                </c:pt>
                <c:pt idx="106">
                  <c:v>2.232201688152991</c:v>
                </c:pt>
                <c:pt idx="107">
                  <c:v>2.2242986019077344</c:v>
                </c:pt>
                <c:pt idx="108">
                  <c:v>2.2221765772627102</c:v>
                </c:pt>
                <c:pt idx="109">
                  <c:v>2.2267311198041098</c:v>
                </c:pt>
                <c:pt idx="110">
                  <c:v>2.2315295078251483</c:v>
                </c:pt>
                <c:pt idx="111">
                  <c:v>2.2357132395103503</c:v>
                </c:pt>
                <c:pt idx="112">
                  <c:v>2.2440157947732855</c:v>
                </c:pt>
                <c:pt idx="113">
                  <c:v>2.251953502957552</c:v>
                </c:pt>
                <c:pt idx="114">
                  <c:v>2.253562257695524</c:v>
                </c:pt>
                <c:pt idx="115">
                  <c:v>2.252830339821229</c:v>
                </c:pt>
                <c:pt idx="116">
                  <c:v>2.255471134059936</c:v>
                </c:pt>
                <c:pt idx="117">
                  <c:v>2.2666661783915516</c:v>
                </c:pt>
                <c:pt idx="118">
                  <c:v>2.2677457680431656</c:v>
                </c:pt>
                <c:pt idx="119">
                  <c:v>2.2743852291003774</c:v>
                </c:pt>
                <c:pt idx="120">
                  <c:v>2.2822051906413447</c:v>
                </c:pt>
                <c:pt idx="121">
                  <c:v>2.2904170993791695</c:v>
                </c:pt>
                <c:pt idx="122">
                  <c:v>2.292299848558772</c:v>
                </c:pt>
                <c:pt idx="123">
                  <c:v>2.300857068514172</c:v>
                </c:pt>
                <c:pt idx="124">
                  <c:v>2.300801612480962</c:v>
                </c:pt>
                <c:pt idx="125">
                  <c:v>2.2450740493637413</c:v>
                </c:pt>
                <c:pt idx="126">
                  <c:v>2.2442129950916936</c:v>
                </c:pt>
                <c:pt idx="127">
                  <c:v>2.2367482281290436</c:v>
                </c:pt>
                <c:pt idx="128">
                  <c:v>2.206867035783325</c:v>
                </c:pt>
                <c:pt idx="129">
                  <c:v>2.2040171639233197</c:v>
                </c:pt>
              </c:numCache>
            </c:numRef>
          </c:val>
          <c:smooth val="0"/>
        </c:ser>
        <c:marker val="1"/>
        <c:axId val="12993076"/>
        <c:axId val="49828821"/>
      </c:lineChart>
      <c:dateAx>
        <c:axId val="12993076"/>
        <c:scaling>
          <c:orientation val="minMax"/>
          <c:max val="37288"/>
          <c:min val="33604"/>
        </c:scaling>
        <c:axPos val="b"/>
        <c:delete val="0"/>
        <c:numFmt formatCode="mmm-yy" sourceLinked="0"/>
        <c:majorTickMark val="cross"/>
        <c:minorTickMark val="cross"/>
        <c:tickLblPos val="nextTo"/>
        <c:crossAx val="49828821"/>
        <c:crosses val="autoZero"/>
        <c:auto val="0"/>
        <c:baseTimeUnit val="months"/>
        <c:majorUnit val="24"/>
        <c:majorTimeUnit val="months"/>
        <c:minorUnit val="12"/>
        <c:minorTimeUnit val="months"/>
        <c:noMultiLvlLbl val="0"/>
      </c:dateAx>
      <c:valAx>
        <c:axId val="49828821"/>
        <c:scaling>
          <c:orientation val="minMax"/>
        </c:scaling>
        <c:axPos val="l"/>
        <c:title>
          <c:tx>
            <c:rich>
              <a:bodyPr vert="horz" rot="0" anchor="ctr"/>
              <a:lstStyle/>
              <a:p>
                <a:pPr algn="l">
                  <a:defRPr/>
                </a:pPr>
                <a:r>
                  <a:rPr lang="en-US"/>
                  <a:t>Quadrillion BTU</a:t>
                </a:r>
              </a:p>
            </c:rich>
          </c:tx>
          <c:layout>
            <c:manualLayout>
              <c:xMode val="factor"/>
              <c:yMode val="factor"/>
              <c:x val="0.03975"/>
              <c:y val="0.161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crossAx val="12993076"/>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0.67275</cdr:x>
      <cdr:y>0.1925</cdr:y>
    </cdr:from>
    <cdr:to>
      <cdr:x>0.846</cdr:x>
      <cdr:y>0.24075</cdr:y>
    </cdr:to>
    <cdr:sp>
      <cdr:nvSpPr>
        <cdr:cNvPr id="1" name="TextBox 1"/>
        <cdr:cNvSpPr txBox="1">
          <a:spLocks noChangeArrowheads="1"/>
        </cdr:cNvSpPr>
      </cdr:nvSpPr>
      <cdr:spPr>
        <a:xfrm>
          <a:off x="3829050" y="723900"/>
          <a:ext cx="990600" cy="18097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Underlying trend</a:t>
          </a:r>
        </a:p>
      </cdr:txBody>
    </cdr:sp>
  </cdr:relSizeAnchor>
  <cdr:relSizeAnchor xmlns:cdr="http://schemas.openxmlformats.org/drawingml/2006/chartDrawing">
    <cdr:from>
      <cdr:x>0.785</cdr:x>
      <cdr:y>0.2415</cdr:y>
    </cdr:from>
    <cdr:to>
      <cdr:x>0.80825</cdr:x>
      <cdr:y>0.31325</cdr:y>
    </cdr:to>
    <cdr:sp>
      <cdr:nvSpPr>
        <cdr:cNvPr id="2" name="Line 3"/>
        <cdr:cNvSpPr>
          <a:spLocks/>
        </cdr:cNvSpPr>
      </cdr:nvSpPr>
      <cdr:spPr>
        <a:xfrm>
          <a:off x="4476750" y="914400"/>
          <a:ext cx="133350" cy="276225"/>
        </a:xfrm>
        <a:prstGeom prst="line">
          <a:avLst/>
        </a:prstGeom>
        <a:noFill/>
        <a:ln w="9525"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5"/>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E152"/>
  <sheetViews>
    <sheetView workbookViewId="0" topLeftCell="A1">
      <selection activeCell="E10" sqref="E10"/>
    </sheetView>
  </sheetViews>
  <sheetFormatPr defaultColWidth="9.140625" defaultRowHeight="12.75"/>
  <cols>
    <col min="1" max="1" width="11.57421875" style="0" customWidth="1"/>
    <col min="2" max="2" width="11.7109375" style="0" customWidth="1"/>
    <col min="4" max="5" width="11.7109375" style="0" customWidth="1"/>
  </cols>
  <sheetData>
    <row r="1" ht="12.75">
      <c r="A1" s="6" t="s">
        <v>0</v>
      </c>
    </row>
    <row r="2" ht="12.75">
      <c r="A2" t="s">
        <v>4</v>
      </c>
    </row>
    <row r="3" ht="12.75">
      <c r="A3" t="s">
        <v>16</v>
      </c>
    </row>
    <row r="4" ht="12.75">
      <c r="A4" t="s">
        <v>1</v>
      </c>
    </row>
    <row r="6" spans="1:5" ht="13.5" thickBot="1">
      <c r="A6" s="4" t="s">
        <v>2</v>
      </c>
      <c r="B6" s="4" t="s">
        <v>3</v>
      </c>
      <c r="C6" t="s">
        <v>15</v>
      </c>
      <c r="D6" s="2"/>
      <c r="E6" s="2"/>
    </row>
    <row r="7" spans="1:5" ht="12.75">
      <c r="A7" s="5">
        <v>32874</v>
      </c>
      <c r="B7" s="13">
        <v>1.822</v>
      </c>
      <c r="C7" s="11"/>
      <c r="D7" s="2"/>
      <c r="E7" s="2"/>
    </row>
    <row r="8" spans="1:5" ht="12.75">
      <c r="A8" s="5">
        <v>32905</v>
      </c>
      <c r="B8" s="13">
        <v>1.72</v>
      </c>
      <c r="C8" s="11"/>
      <c r="D8" s="2"/>
      <c r="E8" s="2"/>
    </row>
    <row r="9" spans="1:5" ht="12.75">
      <c r="A9" s="5">
        <v>32933</v>
      </c>
      <c r="B9" s="13">
        <v>1.923</v>
      </c>
      <c r="C9" s="11"/>
      <c r="D9" s="2"/>
      <c r="E9" s="2"/>
    </row>
    <row r="10" spans="1:5" ht="12.75">
      <c r="A10" s="5">
        <v>32964</v>
      </c>
      <c r="B10" s="13">
        <v>1.84</v>
      </c>
      <c r="C10" s="11"/>
      <c r="D10" s="2"/>
      <c r="E10" s="2"/>
    </row>
    <row r="11" spans="1:5" ht="12.75">
      <c r="A11" s="5">
        <v>32994</v>
      </c>
      <c r="B11" s="13">
        <v>1.93</v>
      </c>
      <c r="C11" s="11"/>
      <c r="D11" s="2"/>
      <c r="E11" s="2"/>
    </row>
    <row r="12" spans="1:5" ht="12.75">
      <c r="A12" s="5">
        <v>33025</v>
      </c>
      <c r="B12" s="13">
        <v>1.897</v>
      </c>
      <c r="C12" s="11"/>
      <c r="D12" s="2"/>
      <c r="E12" s="2"/>
    </row>
    <row r="13" spans="1:5" ht="12.75">
      <c r="A13" s="5">
        <v>33055</v>
      </c>
      <c r="B13" s="13">
        <v>1.952</v>
      </c>
      <c r="C13" s="11"/>
      <c r="D13" s="2"/>
      <c r="E13" s="2"/>
    </row>
    <row r="14" spans="1:5" ht="12.75">
      <c r="A14" s="5">
        <v>33086</v>
      </c>
      <c r="B14" s="13">
        <v>2.022</v>
      </c>
      <c r="C14" s="11"/>
      <c r="D14" s="2"/>
      <c r="E14" s="2"/>
    </row>
    <row r="15" spans="1:5" ht="12.75">
      <c r="A15" s="5">
        <v>33117</v>
      </c>
      <c r="B15" s="13">
        <v>2</v>
      </c>
      <c r="C15" s="11"/>
      <c r="D15" s="2"/>
      <c r="E15" s="2"/>
    </row>
    <row r="16" spans="1:5" ht="12.75">
      <c r="A16" s="5">
        <v>33147</v>
      </c>
      <c r="B16" s="13">
        <v>1.915</v>
      </c>
      <c r="C16" s="11"/>
      <c r="D16" s="2"/>
      <c r="E16" s="2"/>
    </row>
    <row r="17" spans="1:5" ht="12.75">
      <c r="A17" s="5">
        <v>33178</v>
      </c>
      <c r="B17" s="13">
        <v>1.851</v>
      </c>
      <c r="C17" s="11"/>
      <c r="D17" s="2"/>
      <c r="E17" s="2"/>
    </row>
    <row r="18" spans="1:5" ht="12.75">
      <c r="A18" s="5">
        <v>33208</v>
      </c>
      <c r="B18" s="13">
        <v>1.864</v>
      </c>
      <c r="C18" s="11"/>
      <c r="D18" s="2"/>
      <c r="E18" s="2"/>
    </row>
    <row r="19" spans="1:5" ht="12.75">
      <c r="A19" s="5">
        <v>33239</v>
      </c>
      <c r="B19" s="13">
        <v>1.798</v>
      </c>
      <c r="C19" s="11"/>
      <c r="D19" s="2"/>
      <c r="E19" s="2"/>
    </row>
    <row r="20" spans="1:5" ht="12.75">
      <c r="A20" s="5">
        <v>33270</v>
      </c>
      <c r="B20" s="13">
        <v>1.655</v>
      </c>
      <c r="C20" s="11">
        <v>1.879666666666666</v>
      </c>
      <c r="D20" s="2"/>
      <c r="E20" s="2"/>
    </row>
    <row r="21" spans="1:5" ht="12.75">
      <c r="A21" s="5">
        <v>33298</v>
      </c>
      <c r="B21" s="13">
        <v>1.844</v>
      </c>
      <c r="C21" s="11">
        <v>1.8628955210668063</v>
      </c>
      <c r="D21" s="2"/>
      <c r="E21" s="2"/>
    </row>
    <row r="22" spans="1:5" ht="12.75">
      <c r="A22" s="5">
        <v>33329</v>
      </c>
      <c r="B22" s="13">
        <v>1.786</v>
      </c>
      <c r="C22" s="11">
        <v>1.8497105252611443</v>
      </c>
      <c r="D22" s="2"/>
      <c r="E22" s="2"/>
    </row>
    <row r="23" spans="1:5" ht="12.75">
      <c r="A23" s="5">
        <v>33359</v>
      </c>
      <c r="B23" s="13">
        <v>1.885</v>
      </c>
      <c r="C23" s="11">
        <v>1.8456937661047108</v>
      </c>
      <c r="D23" s="2"/>
      <c r="E23" s="2"/>
    </row>
    <row r="24" spans="1:5" ht="12.75">
      <c r="A24" s="5">
        <v>33390</v>
      </c>
      <c r="B24" s="13">
        <v>1.866</v>
      </c>
      <c r="C24" s="11">
        <v>1.8434497949557622</v>
      </c>
      <c r="D24" s="2"/>
      <c r="E24" s="2"/>
    </row>
    <row r="25" spans="1:5" ht="12.75">
      <c r="A25" s="5">
        <v>33420</v>
      </c>
      <c r="B25" s="13">
        <v>1.955</v>
      </c>
      <c r="C25" s="11">
        <v>1.8435866794862137</v>
      </c>
      <c r="D25" s="2"/>
      <c r="E25" s="2"/>
    </row>
    <row r="26" spans="1:5" ht="12.75">
      <c r="A26" s="5">
        <v>33451</v>
      </c>
      <c r="B26" s="13">
        <v>1.957</v>
      </c>
      <c r="C26" s="11">
        <v>1.849565953519428</v>
      </c>
      <c r="D26" s="2"/>
      <c r="E26" s="2"/>
    </row>
    <row r="27" spans="1:5" ht="12.75">
      <c r="A27" s="5">
        <v>33482</v>
      </c>
      <c r="B27" s="13">
        <v>1.804</v>
      </c>
      <c r="C27" s="11">
        <v>1.8412486047638639</v>
      </c>
      <c r="D27" s="2"/>
      <c r="E27" s="2"/>
    </row>
    <row r="28" spans="1:5" ht="12.75">
      <c r="A28" s="5">
        <v>33512</v>
      </c>
      <c r="B28" s="13">
        <v>1.896</v>
      </c>
      <c r="C28" s="11">
        <v>1.824812292977929</v>
      </c>
      <c r="D28" s="2"/>
      <c r="E28" s="2"/>
    </row>
    <row r="29" spans="1:5" ht="12.75">
      <c r="A29" s="5">
        <v>33543</v>
      </c>
      <c r="B29" s="13">
        <v>1.785</v>
      </c>
      <c r="C29" s="11">
        <v>1.813237490797668</v>
      </c>
      <c r="D29" s="2"/>
      <c r="E29" s="2"/>
    </row>
    <row r="30" spans="1:5" ht="12.75">
      <c r="A30" s="5">
        <v>33573</v>
      </c>
      <c r="B30" s="13">
        <v>1.891</v>
      </c>
      <c r="C30" s="11">
        <v>1.8076078351386542</v>
      </c>
      <c r="D30" s="2"/>
      <c r="E30" s="2"/>
    </row>
    <row r="31" spans="1:5" ht="12.75">
      <c r="A31" s="5">
        <v>33604</v>
      </c>
      <c r="B31" s="13">
        <v>1.829</v>
      </c>
      <c r="C31" s="11">
        <v>1.8578691476076685</v>
      </c>
      <c r="D31" s="2"/>
      <c r="E31" s="2"/>
    </row>
    <row r="32" spans="1:5" ht="12.75">
      <c r="A32" s="5">
        <v>33635</v>
      </c>
      <c r="B32" s="13">
        <v>1.718</v>
      </c>
      <c r="C32" s="11">
        <v>1.8659188428539462</v>
      </c>
      <c r="D32" s="2"/>
      <c r="E32" s="2"/>
    </row>
    <row r="33" spans="1:5" ht="12.75">
      <c r="A33" s="5">
        <v>33664</v>
      </c>
      <c r="B33" s="13">
        <v>1.867</v>
      </c>
      <c r="C33" s="11">
        <v>1.8741242372603577</v>
      </c>
      <c r="D33" s="2"/>
      <c r="E33" s="2"/>
    </row>
    <row r="34" spans="1:5" ht="12.75">
      <c r="A34" s="5">
        <v>33695</v>
      </c>
      <c r="B34" s="13">
        <v>1.837</v>
      </c>
      <c r="C34" s="11">
        <v>1.8687198689504207</v>
      </c>
      <c r="D34" s="2"/>
      <c r="E34" s="2"/>
    </row>
    <row r="35" spans="1:5" ht="12.75">
      <c r="A35" s="5">
        <v>33725</v>
      </c>
      <c r="B35" s="13">
        <v>1.899</v>
      </c>
      <c r="C35" s="11">
        <v>1.8746317513479345</v>
      </c>
      <c r="D35" s="2"/>
      <c r="E35" s="2"/>
    </row>
    <row r="36" spans="1:5" ht="12.75">
      <c r="A36" s="5">
        <v>33756</v>
      </c>
      <c r="B36" s="13">
        <v>1.878</v>
      </c>
      <c r="C36" s="11">
        <v>1.8731207425717062</v>
      </c>
      <c r="D36" s="2"/>
      <c r="E36" s="2"/>
    </row>
    <row r="37" spans="1:5" ht="12.75">
      <c r="A37" s="5">
        <v>33786</v>
      </c>
      <c r="B37" s="13">
        <v>1.966</v>
      </c>
      <c r="C37" s="11">
        <v>1.873286715718614</v>
      </c>
      <c r="D37" s="2"/>
      <c r="E37" s="2"/>
    </row>
    <row r="38" spans="1:5" ht="12.75">
      <c r="A38" s="5">
        <v>33817</v>
      </c>
      <c r="B38" s="13">
        <v>1.954</v>
      </c>
      <c r="C38" s="11">
        <v>1.8768866831418303</v>
      </c>
      <c r="D38" s="2"/>
      <c r="E38" s="2"/>
    </row>
    <row r="39" spans="1:5" ht="12.75">
      <c r="A39" s="5">
        <v>33848</v>
      </c>
      <c r="B39" s="13">
        <v>1.845</v>
      </c>
      <c r="C39" s="11">
        <v>1.8714400555603823</v>
      </c>
      <c r="D39" s="2"/>
      <c r="E39" s="2"/>
    </row>
    <row r="40" spans="1:5" ht="12.75">
      <c r="A40" s="5">
        <v>33878</v>
      </c>
      <c r="B40" s="13">
        <v>1.914</v>
      </c>
      <c r="C40" s="11">
        <v>1.8768846994796369</v>
      </c>
      <c r="D40" s="2"/>
      <c r="E40" s="2"/>
    </row>
    <row r="41" spans="1:5" ht="12.75">
      <c r="A41" s="5">
        <v>33909</v>
      </c>
      <c r="B41" s="13">
        <v>1.821</v>
      </c>
      <c r="C41" s="11">
        <v>1.8802360393292379</v>
      </c>
      <c r="D41" s="2"/>
      <c r="E41" s="2"/>
    </row>
    <row r="42" spans="1:5" ht="12.75">
      <c r="A42" s="5">
        <v>33939</v>
      </c>
      <c r="B42" s="13">
        <v>1.936</v>
      </c>
      <c r="C42" s="11">
        <v>1.882546867029236</v>
      </c>
      <c r="D42" s="2"/>
      <c r="E42" s="2"/>
    </row>
    <row r="43" spans="1:5" ht="12.75">
      <c r="A43" s="5">
        <v>33970</v>
      </c>
      <c r="B43" s="13">
        <v>1.788</v>
      </c>
      <c r="C43" s="11">
        <v>1.888899431265515</v>
      </c>
      <c r="D43" s="2"/>
      <c r="E43" s="2"/>
    </row>
    <row r="44" spans="1:5" ht="12.75">
      <c r="A44" s="5">
        <v>34001</v>
      </c>
      <c r="B44" s="13">
        <v>1.702</v>
      </c>
      <c r="C44" s="11">
        <v>1.8776220831240995</v>
      </c>
      <c r="D44" s="2"/>
      <c r="E44" s="2"/>
    </row>
    <row r="45" spans="1:5" ht="12.75">
      <c r="A45" s="5">
        <v>34029</v>
      </c>
      <c r="B45" s="13">
        <v>1.931</v>
      </c>
      <c r="C45" s="11">
        <v>1.8763743435598677</v>
      </c>
      <c r="D45" s="2"/>
      <c r="E45" s="2"/>
    </row>
    <row r="46" spans="1:5" ht="12.75">
      <c r="A46" s="5">
        <v>34060</v>
      </c>
      <c r="B46" s="13">
        <v>1.868</v>
      </c>
      <c r="C46" s="11">
        <v>1.8852285740258818</v>
      </c>
      <c r="D46" s="2"/>
      <c r="E46" s="2"/>
    </row>
    <row r="47" spans="1:5" ht="12.75">
      <c r="A47" s="5">
        <v>34090</v>
      </c>
      <c r="B47" s="13">
        <v>1.946</v>
      </c>
      <c r="C47" s="11">
        <v>1.891403899010186</v>
      </c>
      <c r="D47" s="2"/>
      <c r="E47" s="2"/>
    </row>
    <row r="48" spans="1:5" ht="12.75">
      <c r="A48" s="5">
        <v>34121</v>
      </c>
      <c r="B48" s="13">
        <v>1.935</v>
      </c>
      <c r="C48" s="11">
        <v>1.8960702296043563</v>
      </c>
      <c r="D48" s="2"/>
      <c r="E48" s="2"/>
    </row>
    <row r="49" spans="1:5" ht="12.75">
      <c r="A49" s="5">
        <v>34151</v>
      </c>
      <c r="B49" s="13">
        <v>2.006</v>
      </c>
      <c r="C49" s="11">
        <v>1.902560737594803</v>
      </c>
      <c r="D49" s="2"/>
      <c r="E49" s="2"/>
    </row>
    <row r="50" spans="1:5" ht="12.75">
      <c r="A50" s="5">
        <v>34182</v>
      </c>
      <c r="B50" s="13">
        <v>2.011</v>
      </c>
      <c r="C50" s="11">
        <v>1.9072892439414653</v>
      </c>
      <c r="D50" s="2"/>
      <c r="E50" s="2"/>
    </row>
    <row r="51" spans="1:5" ht="12.75">
      <c r="A51" s="5">
        <v>34213</v>
      </c>
      <c r="B51" s="13">
        <v>1.906</v>
      </c>
      <c r="C51" s="11">
        <v>1.9094529317406865</v>
      </c>
      <c r="D51" s="2"/>
      <c r="E51" s="2"/>
    </row>
    <row r="52" spans="1:5" ht="12.75">
      <c r="A52" s="5">
        <v>34243</v>
      </c>
      <c r="B52" s="13">
        <v>1.931</v>
      </c>
      <c r="C52" s="11">
        <v>1.917492230159133</v>
      </c>
      <c r="D52" s="2"/>
      <c r="E52" s="2"/>
    </row>
    <row r="53" spans="1:5" ht="12.75">
      <c r="A53" s="5">
        <v>34274</v>
      </c>
      <c r="B53" s="13">
        <v>1.887</v>
      </c>
      <c r="C53" s="11">
        <v>1.917069001642327</v>
      </c>
      <c r="D53" s="2"/>
      <c r="E53" s="2"/>
    </row>
    <row r="54" spans="1:5" ht="12.75">
      <c r="A54" s="5">
        <v>34304</v>
      </c>
      <c r="B54" s="13">
        <v>1.976</v>
      </c>
      <c r="C54" s="11">
        <v>1.924543941469469</v>
      </c>
      <c r="D54" s="2"/>
      <c r="E54" s="2"/>
    </row>
    <row r="55" spans="1:5" ht="12.75">
      <c r="A55" s="5">
        <v>34335</v>
      </c>
      <c r="B55" s="13">
        <v>1.881</v>
      </c>
      <c r="C55" s="11">
        <v>1.9290704663284988</v>
      </c>
      <c r="D55" s="2"/>
      <c r="E55" s="2"/>
    </row>
    <row r="56" spans="1:5" ht="12.75">
      <c r="A56" s="5">
        <v>34366</v>
      </c>
      <c r="B56" s="13">
        <v>1.757</v>
      </c>
      <c r="C56" s="11">
        <v>1.9332190086003753</v>
      </c>
      <c r="D56" s="2"/>
      <c r="E56" s="2"/>
    </row>
    <row r="57" spans="1:5" ht="12.75">
      <c r="A57" s="5">
        <v>34394</v>
      </c>
      <c r="B57" s="13">
        <v>1.956</v>
      </c>
      <c r="C57" s="11">
        <v>1.9346024256442678</v>
      </c>
      <c r="D57" s="2"/>
      <c r="E57" s="2"/>
    </row>
    <row r="58" spans="1:5" ht="12.75">
      <c r="A58" s="5">
        <v>34425</v>
      </c>
      <c r="B58" s="13">
        <v>1.93</v>
      </c>
      <c r="C58" s="11">
        <v>1.9370757264115583</v>
      </c>
      <c r="D58" s="2"/>
      <c r="E58" s="2"/>
    </row>
    <row r="59" spans="1:5" ht="12.75">
      <c r="A59" s="5">
        <v>34455</v>
      </c>
      <c r="B59" s="13">
        <v>1.984</v>
      </c>
      <c r="C59" s="11">
        <v>1.9449353735353725</v>
      </c>
      <c r="D59" s="2"/>
      <c r="E59" s="2"/>
    </row>
    <row r="60" spans="1:5" ht="12.75">
      <c r="A60" s="5">
        <v>34486</v>
      </c>
      <c r="B60" s="13">
        <v>2.003</v>
      </c>
      <c r="C60" s="11">
        <v>1.9475288610717327</v>
      </c>
      <c r="D60" s="2"/>
      <c r="E60" s="2"/>
    </row>
    <row r="61" spans="1:5" ht="12.75">
      <c r="A61" s="5">
        <v>34516</v>
      </c>
      <c r="B61" s="13">
        <v>2.051</v>
      </c>
      <c r="C61" s="11">
        <v>1.9565284915584213</v>
      </c>
      <c r="D61" s="2"/>
      <c r="E61" s="2"/>
    </row>
    <row r="62" spans="1:5" ht="12.75">
      <c r="A62" s="5">
        <v>34547</v>
      </c>
      <c r="B62" s="13">
        <v>2.082</v>
      </c>
      <c r="C62" s="11">
        <v>1.9602135626715158</v>
      </c>
      <c r="D62" s="2"/>
      <c r="E62" s="2"/>
    </row>
    <row r="63" spans="1:5" ht="12.75">
      <c r="A63" s="5">
        <v>34578</v>
      </c>
      <c r="B63" s="13">
        <v>1.929</v>
      </c>
      <c r="C63" s="11">
        <v>1.966439585463425</v>
      </c>
      <c r="D63" s="2"/>
      <c r="E63" s="2"/>
    </row>
    <row r="64" spans="1:5" ht="12.75">
      <c r="A64" s="5">
        <v>34608</v>
      </c>
      <c r="B64" s="13">
        <v>1.992</v>
      </c>
      <c r="C64" s="11">
        <v>1.9684026596193371</v>
      </c>
      <c r="D64" s="2"/>
      <c r="E64" s="2"/>
    </row>
    <row r="65" spans="1:5" ht="12.75">
      <c r="A65" s="5">
        <v>34639</v>
      </c>
      <c r="B65" s="13">
        <v>1.9</v>
      </c>
      <c r="C65" s="11">
        <v>1.9713771066060404</v>
      </c>
      <c r="D65" s="2"/>
      <c r="E65" s="2"/>
    </row>
    <row r="66" spans="1:5" ht="12.75">
      <c r="A66" s="5">
        <v>34669</v>
      </c>
      <c r="B66" s="13">
        <v>2.048</v>
      </c>
      <c r="C66" s="11">
        <v>1.9719896108658264</v>
      </c>
      <c r="D66" s="2"/>
      <c r="E66" s="2"/>
    </row>
    <row r="67" spans="1:5" ht="12.75">
      <c r="A67" s="5">
        <v>34700</v>
      </c>
      <c r="B67" s="13">
        <v>1.918</v>
      </c>
      <c r="C67" s="11">
        <v>1.980539906022955</v>
      </c>
      <c r="D67" s="2"/>
      <c r="E67" s="2"/>
    </row>
    <row r="68" spans="1:5" ht="12.75">
      <c r="A68" s="5">
        <v>34731</v>
      </c>
      <c r="B68" s="13">
        <v>1.789</v>
      </c>
      <c r="C68" s="11">
        <v>1.9825891080937201</v>
      </c>
      <c r="D68" s="2"/>
      <c r="E68" s="2"/>
    </row>
    <row r="69" spans="1:5" ht="12.75">
      <c r="A69" s="5">
        <v>34759</v>
      </c>
      <c r="B69" s="13">
        <v>2.024</v>
      </c>
      <c r="C69" s="11">
        <v>1.9820676210309465</v>
      </c>
      <c r="D69" s="2"/>
      <c r="E69" s="2"/>
    </row>
    <row r="70" spans="1:5" ht="12.75">
      <c r="A70" s="5">
        <v>34790</v>
      </c>
      <c r="B70" s="13">
        <v>1.931</v>
      </c>
      <c r="C70" s="11">
        <v>1.9886736924940454</v>
      </c>
      <c r="D70" s="2"/>
      <c r="E70" s="2"/>
    </row>
    <row r="71" spans="1:5" ht="12.75">
      <c r="A71" s="5">
        <v>34820</v>
      </c>
      <c r="B71" s="13">
        <v>2.05</v>
      </c>
      <c r="C71" s="11">
        <v>1.9878216974542073</v>
      </c>
      <c r="D71" s="2"/>
      <c r="E71" s="2"/>
    </row>
    <row r="72" spans="1:5" ht="12.75">
      <c r="A72" s="5">
        <v>34851</v>
      </c>
      <c r="B72" s="13">
        <v>2.031</v>
      </c>
      <c r="C72" s="11">
        <v>1.9946101452457576</v>
      </c>
      <c r="D72" s="2"/>
      <c r="E72" s="2"/>
    </row>
    <row r="73" spans="1:5" ht="12.75">
      <c r="A73" s="5">
        <v>34881</v>
      </c>
      <c r="B73" s="13">
        <v>2.057</v>
      </c>
      <c r="C73" s="11">
        <v>1.9995214021111645</v>
      </c>
      <c r="D73" s="2"/>
      <c r="E73" s="2"/>
    </row>
    <row r="74" spans="1:5" ht="12.75">
      <c r="A74" s="5">
        <v>34912</v>
      </c>
      <c r="B74" s="13">
        <v>2.119</v>
      </c>
      <c r="C74" s="11">
        <v>1.997509540249023</v>
      </c>
      <c r="D74" s="2"/>
      <c r="E74" s="2"/>
    </row>
    <row r="75" spans="1:5" ht="12.75">
      <c r="A75" s="5">
        <v>34943</v>
      </c>
      <c r="B75" s="13">
        <v>1.975</v>
      </c>
      <c r="C75" s="11">
        <v>2.00292433850066</v>
      </c>
      <c r="D75" s="2"/>
      <c r="E75" s="2"/>
    </row>
    <row r="76" spans="1:5" ht="12.75">
      <c r="A76" s="5">
        <v>34973</v>
      </c>
      <c r="B76" s="13">
        <v>2.032</v>
      </c>
      <c r="C76" s="11">
        <v>2.0066675588227425</v>
      </c>
      <c r="D76" s="2"/>
      <c r="E76" s="2"/>
    </row>
    <row r="77" spans="1:5" ht="12.75">
      <c r="A77" s="5">
        <v>35004</v>
      </c>
      <c r="B77" s="13">
        <v>1.99</v>
      </c>
      <c r="C77" s="11">
        <v>2.0099983964821417</v>
      </c>
      <c r="D77" s="2"/>
      <c r="E77" s="2"/>
    </row>
    <row r="78" spans="1:5" ht="12.75">
      <c r="A78" s="5">
        <v>35034</v>
      </c>
      <c r="B78" s="13">
        <v>2.048</v>
      </c>
      <c r="C78" s="11">
        <v>2.019312652656446</v>
      </c>
      <c r="D78" s="2"/>
      <c r="E78" s="2"/>
    </row>
    <row r="79" spans="1:5" ht="12.75">
      <c r="A79" s="1">
        <v>35065</v>
      </c>
      <c r="B79" s="14">
        <v>1.995</v>
      </c>
      <c r="C79" s="11">
        <v>2.019135168024721</v>
      </c>
      <c r="D79" s="1"/>
      <c r="E79" s="3"/>
    </row>
    <row r="80" spans="1:5" ht="12.75">
      <c r="A80" s="1">
        <v>35096</v>
      </c>
      <c r="B80" s="14">
        <v>1.898</v>
      </c>
      <c r="C80" s="11">
        <v>2.0274767764723554</v>
      </c>
      <c r="D80" s="1"/>
      <c r="E80" s="3"/>
    </row>
    <row r="81" spans="1:5" ht="12.75">
      <c r="A81" s="1">
        <v>35125</v>
      </c>
      <c r="B81" s="14">
        <v>2.049</v>
      </c>
      <c r="C81" s="11">
        <v>2.0382156506707836</v>
      </c>
      <c r="D81" s="1"/>
      <c r="E81" s="3"/>
    </row>
    <row r="82" spans="1:5" ht="12.75">
      <c r="A82" s="1">
        <v>35156</v>
      </c>
      <c r="B82" s="14">
        <v>2.018</v>
      </c>
      <c r="C82" s="11">
        <v>2.039513275618258</v>
      </c>
      <c r="D82" s="1"/>
      <c r="E82" s="3"/>
    </row>
    <row r="83" spans="1:5" ht="12.75">
      <c r="A83" s="1">
        <v>35186</v>
      </c>
      <c r="B83" s="14">
        <v>2.13</v>
      </c>
      <c r="C83" s="11">
        <v>2.045592224151985</v>
      </c>
      <c r="D83" s="1"/>
      <c r="E83" s="3"/>
    </row>
    <row r="84" spans="1:5" ht="12.75">
      <c r="A84" s="1">
        <v>35217</v>
      </c>
      <c r="B84" s="14">
        <v>2.008</v>
      </c>
      <c r="C84" s="11">
        <v>2.0555268869933743</v>
      </c>
      <c r="D84" s="1"/>
      <c r="E84" s="3"/>
    </row>
    <row r="85" spans="1:5" ht="12.75">
      <c r="A85" s="1">
        <v>35247</v>
      </c>
      <c r="B85" s="14">
        <v>2.185</v>
      </c>
      <c r="C85" s="11">
        <v>2.0477142530828876</v>
      </c>
      <c r="D85" s="1"/>
      <c r="E85" s="2"/>
    </row>
    <row r="86" spans="1:5" ht="12.75">
      <c r="A86" s="1">
        <v>35278</v>
      </c>
      <c r="B86" s="14">
        <v>2.208</v>
      </c>
      <c r="C86" s="11">
        <v>2.0594787013540725</v>
      </c>
      <c r="D86" s="1"/>
      <c r="E86" s="2"/>
    </row>
    <row r="87" spans="1:5" ht="12.75">
      <c r="A87" s="1">
        <v>35309</v>
      </c>
      <c r="B87" s="14">
        <v>1.942</v>
      </c>
      <c r="C87" s="11">
        <v>2.0694456669252284</v>
      </c>
      <c r="D87" s="1"/>
      <c r="E87" s="2"/>
    </row>
    <row r="88" spans="1:5" ht="12.75">
      <c r="A88" s="1">
        <v>35339</v>
      </c>
      <c r="B88" s="14">
        <v>2.171</v>
      </c>
      <c r="C88" s="11">
        <v>2.0587264051287177</v>
      </c>
      <c r="D88" s="1"/>
      <c r="E88" s="2"/>
    </row>
    <row r="89" spans="1:5" ht="12.75">
      <c r="A89" s="1">
        <v>35370</v>
      </c>
      <c r="B89" s="14">
        <v>2.019</v>
      </c>
      <c r="C89" s="11">
        <v>2.0620693283063947</v>
      </c>
      <c r="D89" s="1"/>
      <c r="E89" s="2"/>
    </row>
    <row r="90" spans="1:5" ht="12.75">
      <c r="A90" s="1">
        <v>35400</v>
      </c>
      <c r="B90" s="14">
        <v>2.036</v>
      </c>
      <c r="C90" s="11">
        <v>2.0672012451532003</v>
      </c>
      <c r="D90" s="1"/>
      <c r="E90" s="2"/>
    </row>
    <row r="91" spans="1:5" ht="12.75">
      <c r="A91" s="1">
        <v>35431</v>
      </c>
      <c r="B91" s="14">
        <v>1.989</v>
      </c>
      <c r="C91" s="11">
        <v>2.0579407926193123</v>
      </c>
      <c r="D91" s="1"/>
      <c r="E91" s="2"/>
    </row>
    <row r="92" spans="1:5" ht="12.75">
      <c r="A92" s="1">
        <v>35462</v>
      </c>
      <c r="B92" s="14">
        <v>1.85</v>
      </c>
      <c r="C92" s="11">
        <v>2.058171738889654</v>
      </c>
      <c r="D92" s="1"/>
      <c r="E92" s="2"/>
    </row>
    <row r="93" spans="1:5" ht="12.75">
      <c r="A93" s="1">
        <v>35490</v>
      </c>
      <c r="B93" s="14">
        <v>2.059</v>
      </c>
      <c r="C93" s="11">
        <v>2.0547392809890046</v>
      </c>
      <c r="D93" s="1"/>
      <c r="E93" s="2"/>
    </row>
    <row r="94" spans="1:5" ht="12.75">
      <c r="A94" s="1">
        <v>35521</v>
      </c>
      <c r="B94" s="14">
        <v>2.053</v>
      </c>
      <c r="C94" s="11">
        <v>2.054816049580299</v>
      </c>
      <c r="D94" s="1"/>
      <c r="E94" s="2"/>
    </row>
    <row r="95" spans="1:5" ht="12.75">
      <c r="A95" s="1">
        <v>35551</v>
      </c>
      <c r="B95" s="14">
        <v>2.132</v>
      </c>
      <c r="C95" s="11">
        <v>2.0629911062944055</v>
      </c>
      <c r="D95" s="1"/>
      <c r="E95" s="2"/>
    </row>
    <row r="96" spans="1:5" ht="12.75">
      <c r="A96" s="1">
        <v>35582</v>
      </c>
      <c r="B96" s="14">
        <v>2.095</v>
      </c>
      <c r="C96" s="11">
        <v>2.0683906352270016</v>
      </c>
      <c r="D96" s="1"/>
      <c r="E96" s="2"/>
    </row>
    <row r="97" spans="1:3" ht="12.75">
      <c r="A97" s="1">
        <v>35612</v>
      </c>
      <c r="B97" s="14">
        <v>2.227</v>
      </c>
      <c r="C97" s="11">
        <v>2.0735453232820733</v>
      </c>
    </row>
    <row r="98" spans="1:3" ht="12.75">
      <c r="A98" s="1">
        <v>35643</v>
      </c>
      <c r="B98" s="14">
        <v>2.182</v>
      </c>
      <c r="C98" s="11">
        <v>2.0854467529438763</v>
      </c>
    </row>
    <row r="99" spans="1:3" ht="12.75">
      <c r="A99" s="1">
        <v>35674</v>
      </c>
      <c r="B99" s="14">
        <v>2.045</v>
      </c>
      <c r="C99" s="11">
        <v>2.0852409491769937</v>
      </c>
    </row>
    <row r="100" spans="1:3" ht="12.75">
      <c r="A100" s="1">
        <v>35704</v>
      </c>
      <c r="B100" s="14">
        <v>2.137</v>
      </c>
      <c r="C100" s="11">
        <v>2.0898135190325804</v>
      </c>
    </row>
    <row r="101" spans="1:3" ht="12.75">
      <c r="A101" s="1">
        <v>35735</v>
      </c>
      <c r="B101" s="14">
        <v>2.035</v>
      </c>
      <c r="C101" s="11">
        <v>2.097016687642326</v>
      </c>
    </row>
    <row r="102" spans="1:3" ht="12.75">
      <c r="A102" s="1">
        <v>35765</v>
      </c>
      <c r="B102" s="14">
        <v>2.131</v>
      </c>
      <c r="C102" s="11">
        <v>2.0981500951598986</v>
      </c>
    </row>
    <row r="103" spans="1:3" ht="12.75">
      <c r="A103" s="1">
        <v>35796</v>
      </c>
      <c r="B103" s="14">
        <v>2.014</v>
      </c>
      <c r="C103" s="11">
        <v>2.1019398798501774</v>
      </c>
    </row>
    <row r="104" spans="1:3" ht="12.75">
      <c r="A104" s="1">
        <v>35827</v>
      </c>
      <c r="B104" s="14">
        <v>1.856</v>
      </c>
      <c r="C104" s="11">
        <v>2.1001075956016284</v>
      </c>
    </row>
    <row r="105" spans="1:3" ht="12.75">
      <c r="A105" s="1">
        <v>35855</v>
      </c>
      <c r="B105" s="14">
        <v>2.105</v>
      </c>
      <c r="C105" s="11">
        <v>2.0930690085054158</v>
      </c>
    </row>
    <row r="106" spans="1:3" ht="12.75">
      <c r="A106" s="1">
        <v>35886</v>
      </c>
      <c r="B106" s="14">
        <v>2.106</v>
      </c>
      <c r="C106" s="11">
        <v>2.095322868464546</v>
      </c>
    </row>
    <row r="107" spans="1:3" ht="12.75">
      <c r="A107" s="1">
        <v>35916</v>
      </c>
      <c r="B107" s="14">
        <v>2.146</v>
      </c>
      <c r="C107" s="11">
        <v>2.1045912469054238</v>
      </c>
    </row>
    <row r="108" spans="1:3" ht="12.75">
      <c r="A108" s="1">
        <v>35947</v>
      </c>
      <c r="B108" s="14">
        <v>2.129</v>
      </c>
      <c r="C108" s="11">
        <v>2.1055833398812194</v>
      </c>
    </row>
    <row r="109" spans="1:3" ht="12.75">
      <c r="A109" s="1">
        <v>35977</v>
      </c>
      <c r="B109" s="14">
        <v>2.256</v>
      </c>
      <c r="C109" s="11">
        <v>2.1099482426335756</v>
      </c>
    </row>
    <row r="110" spans="1:3" ht="12.75">
      <c r="A110" s="1">
        <v>36008</v>
      </c>
      <c r="B110" s="15">
        <v>2.223</v>
      </c>
      <c r="C110" s="11">
        <v>2.1188289070569626</v>
      </c>
    </row>
    <row r="111" spans="1:3" ht="12.75">
      <c r="A111" s="1">
        <v>36039</v>
      </c>
      <c r="B111" s="15">
        <v>2.092</v>
      </c>
      <c r="C111" s="11">
        <v>2.120304470320565</v>
      </c>
    </row>
    <row r="112" spans="1:3" ht="12.75">
      <c r="A112" s="1">
        <v>36069</v>
      </c>
      <c r="B112" s="15">
        <v>2.189</v>
      </c>
      <c r="C112" s="11">
        <v>2.126239975770657</v>
      </c>
    </row>
    <row r="113" spans="1:3" ht="12.75">
      <c r="A113" s="1">
        <v>36100</v>
      </c>
      <c r="B113" s="15">
        <v>2.036</v>
      </c>
      <c r="C113" s="11">
        <v>2.1344851190075365</v>
      </c>
    </row>
    <row r="114" spans="1:3" ht="12.75">
      <c r="A114" s="1">
        <v>36130</v>
      </c>
      <c r="B114" s="15">
        <v>2.203</v>
      </c>
      <c r="C114" s="11">
        <v>2.1303605203351634</v>
      </c>
    </row>
    <row r="115" spans="1:3" ht="12.75">
      <c r="A115" s="1">
        <v>36161</v>
      </c>
      <c r="B115" s="16">
        <v>2.096</v>
      </c>
      <c r="C115" s="11">
        <v>2.1396766818716415</v>
      </c>
    </row>
    <row r="116" spans="1:3" ht="12.75">
      <c r="A116" s="1">
        <v>36192</v>
      </c>
      <c r="B116" s="16">
        <v>1.95</v>
      </c>
      <c r="C116" s="11">
        <v>2.1454817111158224</v>
      </c>
    </row>
    <row r="117" spans="1:3" ht="12.75">
      <c r="A117" s="1">
        <v>36220</v>
      </c>
      <c r="B117" s="16">
        <v>2.184</v>
      </c>
      <c r="C117" s="11">
        <v>2.1479638653106563</v>
      </c>
    </row>
    <row r="118" spans="1:3" ht="12.75">
      <c r="A118" s="1">
        <v>36251</v>
      </c>
      <c r="B118" s="16">
        <v>2.171</v>
      </c>
      <c r="C118" s="11">
        <v>2.154609680317137</v>
      </c>
    </row>
    <row r="119" spans="1:3" ht="12.75">
      <c r="A119" s="1">
        <v>36281</v>
      </c>
      <c r="B119" s="16">
        <v>2.223</v>
      </c>
      <c r="C119" s="11">
        <v>2.16396675327963</v>
      </c>
    </row>
    <row r="120" spans="1:3" ht="12.75">
      <c r="A120" s="1">
        <v>36312</v>
      </c>
      <c r="B120" s="16">
        <v>2.234</v>
      </c>
      <c r="C120" s="11">
        <v>2.1686248608949947</v>
      </c>
    </row>
    <row r="121" spans="1:3" ht="12.75">
      <c r="A121" s="1">
        <v>36342</v>
      </c>
      <c r="B121" s="16">
        <v>2.309</v>
      </c>
      <c r="C121" s="11">
        <v>2.1795972198016607</v>
      </c>
    </row>
    <row r="122" spans="1:3" ht="12.75">
      <c r="A122" s="1">
        <v>36373</v>
      </c>
      <c r="B122" s="16">
        <v>2.3</v>
      </c>
      <c r="C122" s="11">
        <v>2.1856399933484765</v>
      </c>
    </row>
    <row r="123" spans="1:3" ht="12.75">
      <c r="A123" s="1">
        <v>36404</v>
      </c>
      <c r="B123" s="16">
        <v>2.144</v>
      </c>
      <c r="C123" s="11">
        <v>2.189537540372079</v>
      </c>
    </row>
    <row r="124" spans="1:3" ht="12.75">
      <c r="A124" s="1">
        <v>36434</v>
      </c>
      <c r="B124" s="16">
        <v>2.267</v>
      </c>
      <c r="C124" s="11">
        <v>2.1932056261315798</v>
      </c>
    </row>
    <row r="125" spans="1:3" ht="12.75">
      <c r="A125" s="1">
        <v>36465</v>
      </c>
      <c r="B125" s="16">
        <v>2.118</v>
      </c>
      <c r="C125" s="11">
        <v>2.2025275876374493</v>
      </c>
    </row>
    <row r="126" spans="1:3" ht="12.75">
      <c r="A126" s="1">
        <v>36495</v>
      </c>
      <c r="B126" s="16">
        <v>2.309</v>
      </c>
      <c r="C126" s="11">
        <v>2.2028612010525706</v>
      </c>
    </row>
    <row r="127" spans="1:3" ht="12.75">
      <c r="A127" s="1">
        <v>36526</v>
      </c>
      <c r="B127" s="16">
        <v>2.055</v>
      </c>
      <c r="C127" s="11">
        <v>2.2167198914901136</v>
      </c>
    </row>
    <row r="128" spans="1:3" ht="12.75">
      <c r="A128" s="1">
        <v>36557</v>
      </c>
      <c r="B128" s="16">
        <v>2.076</v>
      </c>
      <c r="C128" s="11">
        <v>2.2203018790474265</v>
      </c>
    </row>
    <row r="129" spans="1:3" ht="12.75">
      <c r="A129" s="1">
        <v>36586</v>
      </c>
      <c r="B129" s="16">
        <v>2.173</v>
      </c>
      <c r="C129" s="11">
        <v>2.232201688152991</v>
      </c>
    </row>
    <row r="130" spans="1:3" ht="12.75">
      <c r="A130" s="1">
        <v>36617</v>
      </c>
      <c r="B130" s="16">
        <v>2.17</v>
      </c>
      <c r="C130" s="11">
        <v>2.2242986019077344</v>
      </c>
    </row>
    <row r="131" spans="1:3" ht="12.75">
      <c r="A131" s="1">
        <v>36647</v>
      </c>
      <c r="B131" s="16">
        <v>2.276</v>
      </c>
      <c r="C131" s="11">
        <v>2.2221765772627102</v>
      </c>
    </row>
    <row r="132" spans="1:3" ht="12.75">
      <c r="A132" s="1">
        <v>36678</v>
      </c>
      <c r="B132" s="16">
        <v>2.258</v>
      </c>
      <c r="C132" s="11">
        <v>2.2267311198041098</v>
      </c>
    </row>
    <row r="133" spans="1:3" ht="12.75">
      <c r="A133" s="1">
        <v>36708</v>
      </c>
      <c r="B133" s="16">
        <v>2.348</v>
      </c>
      <c r="C133" s="11">
        <v>2.2315295078251483</v>
      </c>
    </row>
    <row r="134" spans="1:3" ht="12.75">
      <c r="A134" s="1">
        <v>36739</v>
      </c>
      <c r="B134" s="16">
        <v>2.379</v>
      </c>
      <c r="C134" s="11">
        <v>2.2357132395103503</v>
      </c>
    </row>
    <row r="135" spans="1:3" ht="12.75">
      <c r="A135" s="1">
        <v>36770</v>
      </c>
      <c r="B135" s="16">
        <v>2.223</v>
      </c>
      <c r="C135" s="11">
        <v>2.2440157947732855</v>
      </c>
    </row>
    <row r="136" spans="1:3" ht="12.75">
      <c r="A136" s="1">
        <v>36800</v>
      </c>
      <c r="B136" s="16">
        <v>2.28</v>
      </c>
      <c r="C136" s="11">
        <v>2.251953502957552</v>
      </c>
    </row>
    <row r="137" spans="1:3" ht="12.75">
      <c r="A137" s="1">
        <v>36831</v>
      </c>
      <c r="B137" s="16">
        <v>2.155</v>
      </c>
      <c r="C137" s="11">
        <v>2.253562257695524</v>
      </c>
    </row>
    <row r="138" spans="1:3" ht="12.75">
      <c r="A138" s="1">
        <v>36861</v>
      </c>
      <c r="B138" s="16">
        <v>2.297</v>
      </c>
      <c r="C138" s="11">
        <v>2.252830339821229</v>
      </c>
    </row>
    <row r="139" spans="1:3" ht="12.75">
      <c r="A139" s="1">
        <v>36892</v>
      </c>
      <c r="B139" s="16">
        <v>2.244</v>
      </c>
      <c r="C139" s="11">
        <v>2.255471134059936</v>
      </c>
    </row>
    <row r="140" spans="1:3" ht="12.75">
      <c r="A140" s="1">
        <v>36923</v>
      </c>
      <c r="B140" s="16">
        <v>2.066</v>
      </c>
      <c r="C140" s="11">
        <v>2.2666661783915516</v>
      </c>
    </row>
    <row r="141" spans="1:3" ht="12.75">
      <c r="A141" s="1">
        <v>36951</v>
      </c>
      <c r="B141" s="17">
        <v>2.288</v>
      </c>
      <c r="C141" s="11">
        <v>2.2677457680431656</v>
      </c>
    </row>
    <row r="142" spans="1:3" ht="12.75">
      <c r="A142" s="1">
        <v>36982</v>
      </c>
      <c r="B142" s="17">
        <v>2.276</v>
      </c>
      <c r="C142" s="11">
        <v>2.2743852291003774</v>
      </c>
    </row>
    <row r="143" spans="1:3" ht="12.75">
      <c r="A143" s="1">
        <v>37012</v>
      </c>
      <c r="B143" s="17">
        <v>2.36</v>
      </c>
      <c r="C143" s="11">
        <v>2.2822051906413447</v>
      </c>
    </row>
    <row r="144" spans="1:3" ht="12.75">
      <c r="A144" s="10">
        <v>37043</v>
      </c>
      <c r="B144" s="17">
        <v>2.3</v>
      </c>
      <c r="C144" s="11">
        <v>2.2904170993791695</v>
      </c>
    </row>
    <row r="145" spans="1:3" ht="12.75">
      <c r="A145" s="10">
        <v>37073</v>
      </c>
      <c r="B145" s="17">
        <v>2.437</v>
      </c>
      <c r="C145" s="11">
        <v>2.292299848558772</v>
      </c>
    </row>
    <row r="146" spans="1:3" ht="12.75">
      <c r="A146" s="10">
        <v>37104</v>
      </c>
      <c r="B146" s="17">
        <v>2.39</v>
      </c>
      <c r="C146" s="11">
        <v>2.300857068514172</v>
      </c>
    </row>
    <row r="147" spans="1:3" ht="12.75">
      <c r="A147" s="10">
        <v>37135</v>
      </c>
      <c r="B147" s="17">
        <v>2.197</v>
      </c>
      <c r="C147" s="11">
        <v>2.300801612480962</v>
      </c>
    </row>
    <row r="148" spans="1:3" ht="12.75">
      <c r="A148" s="10">
        <v>37165</v>
      </c>
      <c r="B148" s="17">
        <v>2.273</v>
      </c>
      <c r="C148" s="11">
        <v>2.2450740493637413</v>
      </c>
    </row>
    <row r="149" spans="1:3" ht="12.75">
      <c r="A149" s="10">
        <v>37196</v>
      </c>
      <c r="B149" s="17">
        <v>2.136</v>
      </c>
      <c r="C149" s="11">
        <v>2.2442129950916936</v>
      </c>
    </row>
    <row r="150" spans="1:3" ht="12.75">
      <c r="A150" s="10">
        <v>37226</v>
      </c>
      <c r="B150" s="17">
        <v>2.158</v>
      </c>
      <c r="C150" s="11">
        <v>2.2367482281290436</v>
      </c>
    </row>
    <row r="151" spans="1:3" ht="12.75">
      <c r="A151" s="10">
        <v>37258</v>
      </c>
      <c r="B151" s="17">
        <v>2.126</v>
      </c>
      <c r="C151" s="11">
        <v>2.206867035783325</v>
      </c>
    </row>
    <row r="152" spans="1:3" ht="12.75">
      <c r="A152" s="10">
        <v>37289</v>
      </c>
      <c r="B152" s="17">
        <v>1.991</v>
      </c>
      <c r="C152" s="11">
        <v>2.2040171639233197</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1:F11"/>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8">
      <c r="A1" s="22" t="s">
        <v>8</v>
      </c>
      <c r="B1" s="22"/>
      <c r="C1" s="22"/>
    </row>
    <row r="2" spans="1:3" ht="15.75">
      <c r="A2" s="23" t="s">
        <v>11</v>
      </c>
      <c r="B2" s="23"/>
      <c r="C2" s="23"/>
    </row>
    <row r="3" ht="300" customHeight="1"/>
    <row r="4" spans="1:3" ht="12.75" customHeight="1">
      <c r="A4" s="24" t="s">
        <v>9</v>
      </c>
      <c r="B4" s="24"/>
      <c r="C4" s="24"/>
    </row>
    <row r="5" spans="1:6" s="7" customFormat="1" ht="15" customHeight="1">
      <c r="A5" s="8" t="s">
        <v>5</v>
      </c>
      <c r="B5" s="12">
        <v>36923</v>
      </c>
      <c r="C5" s="12">
        <v>37289</v>
      </c>
      <c r="E5"/>
      <c r="F5"/>
    </row>
    <row r="6" spans="1:6" s="7" customFormat="1" ht="15" customHeight="1">
      <c r="A6" s="9" t="s">
        <v>7</v>
      </c>
      <c r="B6" s="20">
        <v>2.066</v>
      </c>
      <c r="C6" s="20">
        <v>1.991</v>
      </c>
      <c r="D6" s="18"/>
      <c r="F6" s="18"/>
    </row>
    <row r="7" spans="1:6" s="7" customFormat="1" ht="15" customHeight="1">
      <c r="A7" s="9" t="s">
        <v>6</v>
      </c>
      <c r="B7" s="20">
        <v>-0.48169556840078187</v>
      </c>
      <c r="C7" s="20">
        <v>-3.630203291384305</v>
      </c>
      <c r="D7" s="19"/>
      <c r="F7" s="19"/>
    </row>
    <row r="8" spans="1:3" ht="12.75">
      <c r="A8" s="21" t="s">
        <v>10</v>
      </c>
      <c r="B8" s="21"/>
      <c r="C8" s="21"/>
    </row>
    <row r="9" spans="1:3" ht="12.75">
      <c r="A9" s="25" t="s">
        <v>14</v>
      </c>
      <c r="B9" s="25"/>
      <c r="C9" s="25"/>
    </row>
    <row r="10" spans="1:3" ht="12.75">
      <c r="A10" s="25" t="s">
        <v>13</v>
      </c>
      <c r="B10" s="25"/>
      <c r="C10" s="25"/>
    </row>
    <row r="11" spans="1:3" ht="12.75">
      <c r="A11" s="21" t="s">
        <v>12</v>
      </c>
      <c r="B11" s="21"/>
      <c r="C11" s="21"/>
    </row>
  </sheetData>
  <mergeCells count="7">
    <mergeCell ref="A11:C11"/>
    <mergeCell ref="A1:C1"/>
    <mergeCell ref="A2:C2"/>
    <mergeCell ref="A4:C4"/>
    <mergeCell ref="A8:C8"/>
    <mergeCell ref="A10:C10"/>
    <mergeCell ref="A9:C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Ben Chang</cp:lastModifiedBy>
  <cp:lastPrinted>2000-07-12T14:37:04Z</cp:lastPrinted>
  <dcterms:created xsi:type="dcterms:W3CDTF">2000-03-03T20:16:58Z</dcterms:created>
  <dcterms:modified xsi:type="dcterms:W3CDTF">2002-06-24T16:01:48Z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