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41" yWindow="825" windowWidth="12120" windowHeight="8070" tabRatio="857" activeTab="1"/>
  </bookViews>
  <sheets>
    <sheet name="(1) Metadata fields" sheetId="1" r:id="rId1"/>
    <sheet name="(2) Organization Acronyms" sheetId="2" r:id="rId2"/>
    <sheet name="(3) Education Resource Type" sheetId="3" r:id="rId3"/>
    <sheet name="(4) Non Education Resource Type" sheetId="4" r:id="rId4"/>
    <sheet name="(5) Interactivity, Difficulty " sheetId="5" r:id="rId5"/>
    <sheet name="(6) Audience Grade Levels" sheetId="6" r:id="rId6"/>
    <sheet name="(7) Tagging Example 1  " sheetId="7" r:id="rId7"/>
    <sheet name="(8) Tagging Example 2" sheetId="8" r:id="rId8"/>
    <sheet name="(9) Tagging Example 3" sheetId="9" r:id="rId9"/>
  </sheets>
  <definedNames>
    <definedName name="_xlnm.Print_Titles" localSheetId="0">'(1) Metadata fields'!$8:$8</definedName>
    <definedName name="_xlnm.Print_Titles" localSheetId="2">'(3) Education Resource Type'!$8:$8</definedName>
    <definedName name="_xlnm.Print_Titles" localSheetId="5">'(6) Audience Grade Levels'!$8:$8</definedName>
  </definedNames>
  <calcPr fullCalcOnLoad="1"/>
</workbook>
</file>

<file path=xl/sharedStrings.xml><?xml version="1.0" encoding="utf-8"?>
<sst xmlns="http://schemas.openxmlformats.org/spreadsheetml/2006/main" count="745" uniqueCount="400">
  <si>
    <t>Metadata Elements</t>
  </si>
  <si>
    <t>Supported in CMS (Y/N)</t>
  </si>
  <si>
    <t>Type (System/User Defined)</t>
  </si>
  <si>
    <t>Value (Single/Multivalued)</t>
  </si>
  <si>
    <t>User Enterable (Y/N)</t>
  </si>
  <si>
    <t>Description</t>
  </si>
  <si>
    <t>dc.title</t>
  </si>
  <si>
    <t>Y</t>
  </si>
  <si>
    <t>User Defined</t>
  </si>
  <si>
    <t>Single Valued</t>
  </si>
  <si>
    <t>Title will be a name by which the HTML resource is formally known.</t>
  </si>
  <si>
    <t>dc.format</t>
  </si>
  <si>
    <t>N</t>
  </si>
  <si>
    <t>Multivalued</t>
  </si>
  <si>
    <t>Subject will be expressed as keywords or key phrases or classification codes that describe the topic of the resource.</t>
  </si>
  <si>
    <t>dc.subject.mission</t>
  </si>
  <si>
    <t>Subject.misson is the classification codes that describe the NASA mission project of resource.</t>
  </si>
  <si>
    <t>dc.subject.organization</t>
  </si>
  <si>
    <t>dc. subject.discipline</t>
  </si>
  <si>
    <t>dc.contributor</t>
  </si>
  <si>
    <t>An entity responsible for making contributions to the content of the resource.</t>
  </si>
  <si>
    <t>dc.date.valid</t>
  </si>
  <si>
    <t>Date of validity of a resource.</t>
  </si>
  <si>
    <t>dc.language</t>
  </si>
  <si>
    <t>System Defined</t>
  </si>
  <si>
    <t>A language of the content of the resource.</t>
  </si>
  <si>
    <t>dc.creator</t>
  </si>
  <si>
    <t>An entity primarily responsible for making the content of the resource.</t>
  </si>
  <si>
    <t>dc.publisher</t>
  </si>
  <si>
    <t>The entity responsible for making the resource available.</t>
  </si>
  <si>
    <t>dc.publisher.tool</t>
  </si>
  <si>
    <t>The tool used for making the resource available.</t>
  </si>
  <si>
    <t>dc.publisher.address</t>
  </si>
  <si>
    <t>The email address of entity responsible for making the resource available.</t>
  </si>
  <si>
    <t>dc.description</t>
  </si>
  <si>
    <t>dc.identifier</t>
  </si>
  <si>
    <t>Formal identification include the Uniform Resource Identifier (URI).</t>
  </si>
  <si>
    <t>dc.type</t>
  </si>
  <si>
    <t>dc.rights</t>
  </si>
  <si>
    <t>Information about rights held in and over the resource.</t>
  </si>
  <si>
    <t>Indicates the targeted audience of the resource.</t>
  </si>
  <si>
    <t>Subject.organization is the classification codes that describe the NASA Organization of resource. (Reference : click here )</t>
  </si>
  <si>
    <t>Title</t>
  </si>
  <si>
    <t>URL</t>
  </si>
  <si>
    <t>Mandatory (Y/N)</t>
  </si>
  <si>
    <t>Subject</t>
  </si>
  <si>
    <t>Audience</t>
  </si>
  <si>
    <t>Relation</t>
  </si>
  <si>
    <t>Controlled Vocabulary (Y/N)</t>
  </si>
  <si>
    <t>Type</t>
  </si>
  <si>
    <t>Naming Convention</t>
  </si>
  <si>
    <t>Alphanumeric; exception - /, ~, $, ^; Size - 100</t>
  </si>
  <si>
    <t>Alphanumeric; Size - 200</t>
  </si>
  <si>
    <t xml:space="preserve">ISO 8601 ; YYYY-MM-DD </t>
  </si>
  <si>
    <t>ISO 3166 ; 'en' for English</t>
  </si>
  <si>
    <t>Field may be used for Browsable Taxonomy or  Search</t>
  </si>
  <si>
    <t>dc.audience</t>
  </si>
  <si>
    <t>dc.audience.level</t>
  </si>
  <si>
    <t>Grade, grade span, educational level, or age of the entity’s audience</t>
  </si>
  <si>
    <t>How hard it is to work through the resource for the typical target audience</t>
  </si>
  <si>
    <t>dc.type.difficulty</t>
  </si>
  <si>
    <t>dc.type.interactivitylevel</t>
  </si>
  <si>
    <t>Property</t>
  </si>
  <si>
    <t>Qualifier</t>
  </si>
  <si>
    <t>Format</t>
  </si>
  <si>
    <t>Mission</t>
  </si>
  <si>
    <t>Discipline</t>
  </si>
  <si>
    <t>Organization</t>
  </si>
  <si>
    <t>Contributor</t>
  </si>
  <si>
    <t>Date</t>
  </si>
  <si>
    <t>Valid</t>
  </si>
  <si>
    <t>Language</t>
  </si>
  <si>
    <t>Creator</t>
  </si>
  <si>
    <t>Publisher</t>
  </si>
  <si>
    <t>Email Address</t>
  </si>
  <si>
    <t>Publishing Tool</t>
  </si>
  <si>
    <t>Identifier</t>
  </si>
  <si>
    <t>Difficulty</t>
  </si>
  <si>
    <t>Interactivity Level</t>
  </si>
  <si>
    <t>Rights</t>
  </si>
  <si>
    <t>Grade Level</t>
  </si>
  <si>
    <t>A reference to an established standard to which the resource conforms.</t>
  </si>
  <si>
    <t>Subject.discipline is the classification codes that describe the NASA discipline of resource.</t>
  </si>
  <si>
    <t>Modified</t>
  </si>
  <si>
    <t>Last date of modification</t>
  </si>
  <si>
    <t>dc.date.modified</t>
  </si>
  <si>
    <t>Fields for Advance Search</t>
  </si>
  <si>
    <t>&lt;META NAME="dc.title" CONTENT="Educator Astronaut Report Card: NASA Meets with Future Explorers"&gt;</t>
  </si>
  <si>
    <t>&lt;META NAME="dc.format" CONTENT="text/html"&gt;</t>
  </si>
  <si>
    <t>&lt;META NAME="dc.date.valid" CONTENT="2003-12-31"&gt;</t>
  </si>
  <si>
    <t>&lt;META NAME="dc.date.valid" CONTENT="2003-03-13"&gt;</t>
  </si>
  <si>
    <t>&lt;META NAME="dc.language" CONTENT="en"&gt;</t>
  </si>
  <si>
    <t>&lt;META NAME="dc.creator" CONTENT="Dwayne Brown, HQ"&gt;</t>
  </si>
  <si>
    <t>&lt;META NAME="dc.publisher" CONTENT="Brian Dunbar, HQ"&gt;</t>
  </si>
  <si>
    <t>&lt;META NAME="dc.publisher.address" CONTENT="comments@hq.nasa.gov"&gt;</t>
  </si>
  <si>
    <t>&lt;META NAME="dc.publisher.tool" CONTENT="eTouch Digital Asset Management (CMS)"&gt;</t>
  </si>
  <si>
    <t>&lt;META NAME="dc.identifier" CONTENT="http://www.nasa.gov/HP_news_03104.html"&gt;</t>
  </si>
  <si>
    <t>&lt;META NAME="dc.contributor" CONTENT="Dwayne Brown, HQ"&gt;</t>
  </si>
  <si>
    <t>Duration</t>
  </si>
  <si>
    <t>dc.type.duration</t>
  </si>
  <si>
    <t>Resource Type</t>
  </si>
  <si>
    <t>Sub Type</t>
  </si>
  <si>
    <t>Notes</t>
  </si>
  <si>
    <t>Audio</t>
  </si>
  <si>
    <t>A resource whose content is primarily audio or intended to be realized in audio (use for recorded items that have no visual component).</t>
  </si>
  <si>
    <t>Sound</t>
  </si>
  <si>
    <t>Recorded auditory material (e.g. natural world, mechanical, noise, tones).</t>
  </si>
  <si>
    <t>Audio-Webcast</t>
  </si>
  <si>
    <t>Data</t>
  </si>
  <si>
    <t>Structured information encoded in lists, tables, databases, etc., which will normally be in a format available for direct machine processing.</t>
  </si>
  <si>
    <t>Dataset-Model</t>
  </si>
  <si>
    <t>Data generated by equations, computer models and numerical simulations.</t>
  </si>
  <si>
    <t>Dataset-Remotely sensed</t>
  </si>
  <si>
    <t>Data measurements generated when the measuring instrument and the medium to be measured are not in direct contact.</t>
  </si>
  <si>
    <t>Learning Materials</t>
  </si>
  <si>
    <t>Assessment</t>
  </si>
  <si>
    <t>Materials that are designed to measure student learning (exams, questionnaires, quizzes) or to support teacher design or development of such materials (rubrics). Materials that support existing assessments (answer keys). Materials that related to the philosophy of assessment (articles about performance and authentic assessment, for example).</t>
  </si>
  <si>
    <t>Case Study</t>
  </si>
  <si>
    <t>An intensive analysis of an individual unit (as a person or community) stressing developmental factors in relation to environment or a scientific study of a specific location or region.</t>
  </si>
  <si>
    <t>Classroom Activity</t>
  </si>
  <si>
    <t>Defined as a classroom-based task or exercise that students are asked to do, often as part of a lesson plan or other larger unit of instruction to help them develop particular skills, knowledge, or habits of mind. Usually, the goals and outcomes are broad.</t>
  </si>
  <si>
    <t>Computer Activity</t>
  </si>
  <si>
    <t xml:space="preserve">Defined as a computer-based task or exercise that students are asked to do, often as part of a lesson plan or other larger unit of instruction to help them develop particular skills, knowledge, or habits of mind. Usually, the goals and outcomes are broad. </t>
  </si>
  <si>
    <t>Course</t>
  </si>
  <si>
    <t>Defined as a sequence of instructional units, often a semester long, designed by a teacher (or a faculty or other group of teachers) to significantly advance student skills, knowledge, and habits of mind in a particular discipline and to help students meet specified requirements (as set forth in a curricula or district or state policy).</t>
  </si>
  <si>
    <t>Curriculum</t>
  </si>
  <si>
    <t>Defined as a program of study. Examples include academic standards, (the knowledge, skills and habits of mind students are expected to acquire in particular grade levels or clusters of grade levels) and the units of instruction, often with sample lesson plans, illustrative student activities, and essential and supplementary resources that can help students reach standards. Curriculums are often designed at the state or school district level, but can also apply to a pgoram of study required for a particular university of college-issued degree.</t>
  </si>
  <si>
    <t>Field Activity</t>
  </si>
  <si>
    <t>Defined as a field-based task or exercise that students are asked to do, often as part of a lesson plan or other larger unit of instruction to help them develop particular skills, knowledge or habits of mind. Usually the goals and outcomes are broad.</t>
  </si>
  <si>
    <t>Field Trip Guide</t>
  </si>
  <si>
    <t>Directions or suggestions for learning experiences outside of the classroom, usually off-site, either in general or specific to a partciular location.</t>
  </si>
  <si>
    <t>Instructor Guide</t>
  </si>
  <si>
    <t>Supporting material for teachers regarding the use of learning materials with respect to learning objectives, classroom management, materials, assessment, and additional reference material.</t>
  </si>
  <si>
    <t>Lab Activity</t>
  </si>
  <si>
    <t>Defined as a laboratory-based task or exercise that students are asked to do, often as part of a lesson plan or other larger unit of instruction to help them develop particular skills, knowledge, or habits of mind. Usually, the goals and outcomes are broad.</t>
  </si>
  <si>
    <t>Lesson Plan</t>
  </si>
  <si>
    <t>Defined as a plan for helping students learn a particular set of skills, knowledge or habits of mind. Often includes student activities as well as teaching ideas, instructional materials, and other resources. Is shorter in duration that and often a part of a unit or module.</t>
  </si>
  <si>
    <t>Module or Unit</t>
  </si>
  <si>
    <t>Defined as a sequence of lesson plans designed to teach a set of skills, knowledge and habits of mind.</t>
  </si>
  <si>
    <t>Presentation or Demonstration</t>
  </si>
  <si>
    <t>A formal representation of ideas to others. Includes, but is not limited to, links to powerpoint slides.</t>
  </si>
  <si>
    <t>Problem Set</t>
  </si>
  <si>
    <t>A series of tasks or questions posed to the student, as in a homework or other assignment.</t>
  </si>
  <si>
    <t>Project</t>
  </si>
  <si>
    <t>Activities organized around a particular academic topic. Goals and outcomes may be broad, and interaction with other classrooms via the Internet may be a component.</t>
  </si>
  <si>
    <t>Syllabus</t>
  </si>
  <si>
    <t>Outlines of courses and modules and their contents. General material describing a course or unit of study.</t>
  </si>
  <si>
    <t>Tutorial</t>
  </si>
  <si>
    <t>A resource that provides guided, practical information about a specific subject.</t>
  </si>
  <si>
    <t>Virtual Field Trip</t>
  </si>
  <si>
    <t>A series of on-line visual and text-based resources that mimic the field trip experience in an electronic setting.</t>
  </si>
  <si>
    <t>Text</t>
  </si>
  <si>
    <t>A resource whose content is primarily words for reading.</t>
  </si>
  <si>
    <t>Abstract or summary</t>
  </si>
  <si>
    <t>A condensed version of a larger piece of work, outlining the major points and conclusions.</t>
  </si>
  <si>
    <t>Glossary</t>
  </si>
  <si>
    <t>A collection of specialized terms and their meanings.</t>
  </si>
  <si>
    <t>Index or bibliography</t>
  </si>
  <si>
    <t>A list (as of bibliographical information or citations to a body of literature) arranged usually in alphabetical order of some specified datum (as author, subject, or keyword); a list often with descriptive or critical notes or writings relating to a particular subject, period, or author; a list of works written by an author or printed by a publishing house; the works or a list of the works referred to in a text or consulted by the author in its production.</t>
  </si>
  <si>
    <t>Journal article</t>
  </si>
  <si>
    <t>Writings that appear in a periodical publication, often peer-reviewed and of an academic nature, sharing ideas or research results.</t>
  </si>
  <si>
    <t>Periodical</t>
  </si>
  <si>
    <t>A publication that is produced on some predictable schedule, such as weekly, monthly or annually.</t>
  </si>
  <si>
    <t>Reference</t>
  </si>
  <si>
    <t>A work containing useful facts or information (e.g. user's guides, technical manuals). A student might consult this during independent research. It does not have a guided component. It may comprise hyperlinked pages but a specific path through it is not designated.</t>
  </si>
  <si>
    <t>Report</t>
  </si>
  <si>
    <t>Detailed account or statement, often outlining the results or events of a meeting, endeavor, activity or study (e.g. review, evaluation).</t>
  </si>
  <si>
    <t>Tool</t>
  </si>
  <si>
    <t>Aids in accomplishing a task.</t>
  </si>
  <si>
    <t>Calculation or conversion tool</t>
  </si>
  <si>
    <t>(e.g. metric to English, satellite tracker)</t>
  </si>
  <si>
    <t>Software</t>
  </si>
  <si>
    <t>Allows access, interactions with or the ability to execute resources; it does not enhance another piece of software rather it stands alone, (e.g. tools to look at and analyze data or create learning materials).</t>
  </si>
  <si>
    <t>Visual</t>
  </si>
  <si>
    <t xml:space="preserve">Actual and symbolic visual representations other than text. </t>
  </si>
  <si>
    <t>Artistic illustration</t>
  </si>
  <si>
    <t>Visuals not generated from data and not meant to illustrate a scientific concept or process (e.g. artistic drawing, animations, clip art, virtual tours).</t>
  </si>
  <si>
    <t>Imagery-remotely sensed</t>
  </si>
  <si>
    <t>Imagery generated from measuring devices that are not in direct contact with the medium they are measuring (e.g. radar or satellite imagery).</t>
  </si>
  <si>
    <t>Map</t>
  </si>
  <si>
    <t>2-D representations of a single point in time or space that illustrate fairly static physical features (e.g. topos, soil, road, bedrock maps, etc.). For weather or forecast maps, use scientific visualization.</t>
  </si>
  <si>
    <t>Photograph</t>
  </si>
  <si>
    <t>Scientific illustration</t>
  </si>
  <si>
    <t>Still or animaged images not based on data but meant to illustrate scientific concepts or processes (e.g. diagram, graph, figure, virtual reality).</t>
  </si>
  <si>
    <t>Scientific visualization</t>
  </si>
  <si>
    <t>Visuals generated from data or model output (e.g. graphed or modeled, dynamic or static, physical or numerical, data, simulations, animations, weather forecast or streamflow maps).</t>
  </si>
  <si>
    <t>Video</t>
  </si>
  <si>
    <t>(e.g. clips, interviews, lectures, movies, etc.)</t>
  </si>
  <si>
    <t>Visual Webcast</t>
  </si>
  <si>
    <t>A broadcast that was captured digitally from the web (may include audio portions as well).</t>
  </si>
  <si>
    <t>Activities</t>
  </si>
  <si>
    <t>Biographies</t>
  </si>
  <si>
    <t>Budgets</t>
  </si>
  <si>
    <t>Cartoons</t>
  </si>
  <si>
    <t>Contract releases</t>
  </si>
  <si>
    <t>Demonstrations</t>
  </si>
  <si>
    <t>e-Cards</t>
  </si>
  <si>
    <t>Fact sheets</t>
  </si>
  <si>
    <t>Feature articles</t>
  </si>
  <si>
    <t>Flash features</t>
  </si>
  <si>
    <t>Games</t>
  </si>
  <si>
    <t>Image feature</t>
  </si>
  <si>
    <t>Interactive feature</t>
  </si>
  <si>
    <t>NASA facts</t>
  </si>
  <si>
    <t>Notes to editors</t>
  </si>
  <si>
    <t>Photo guidelines</t>
  </si>
  <si>
    <t>Policies</t>
  </si>
  <si>
    <t>Press kits</t>
  </si>
  <si>
    <t>Press releases</t>
  </si>
  <si>
    <t>Public reports</t>
  </si>
  <si>
    <t>Speeches</t>
  </si>
  <si>
    <t>Status reports (accomplishements of ongoing missions)</t>
  </si>
  <si>
    <t>Transcripts</t>
  </si>
  <si>
    <t>Video feature</t>
  </si>
  <si>
    <t>Webcasts</t>
  </si>
  <si>
    <t>Ames Research Center</t>
  </si>
  <si>
    <t>ARC</t>
  </si>
  <si>
    <t>Dryden Flight Research Center</t>
  </si>
  <si>
    <t>DFRC</t>
  </si>
  <si>
    <t>Earth Observing System</t>
  </si>
  <si>
    <t>EOS</t>
  </si>
  <si>
    <t>Glenn Research Center</t>
  </si>
  <si>
    <t>GRC</t>
  </si>
  <si>
    <t>Goddard Institute for Space Studies</t>
  </si>
  <si>
    <t>GISS</t>
  </si>
  <si>
    <t>Goddard Space Flight Center</t>
  </si>
  <si>
    <t>GSFC</t>
  </si>
  <si>
    <t>Headquarters</t>
  </si>
  <si>
    <t>HQ</t>
  </si>
  <si>
    <t>Independent Verification and Validation Facility</t>
  </si>
  <si>
    <t>IV&amp;V</t>
  </si>
  <si>
    <t>Jet Propulsion Laboratory</t>
  </si>
  <si>
    <t>JPL</t>
  </si>
  <si>
    <t>Johnson Space Center</t>
  </si>
  <si>
    <t>JSC</t>
  </si>
  <si>
    <t>Kennedy Space Center</t>
  </si>
  <si>
    <t>KSC</t>
  </si>
  <si>
    <t>Langley Research Center</t>
  </si>
  <si>
    <t>LaRC</t>
  </si>
  <si>
    <t>Marshall Space Flight Center</t>
  </si>
  <si>
    <t>National Space Science Data Center</t>
  </si>
  <si>
    <t>NSSDC</t>
  </si>
  <si>
    <t>Stennis Space Center</t>
  </si>
  <si>
    <t>SSC</t>
  </si>
  <si>
    <t>Wallops Flight Facility</t>
  </si>
  <si>
    <t>WFF</t>
  </si>
  <si>
    <t>Sources:</t>
  </si>
  <si>
    <t>http://eis.jpl.nasa.gov/~jedutra/NASA_Taxonomy_ver3/Organizations-Hier.htm</t>
  </si>
  <si>
    <t>http://library.gsfc.nasa.gov/Databases/Acronym/acronym.html</t>
  </si>
  <si>
    <t>Subdivisions</t>
  </si>
  <si>
    <t>General Public</t>
  </si>
  <si>
    <t>Informal Education</t>
  </si>
  <si>
    <t>Learners in museum settings or community continuing education programs (e.g. community technology center setting).</t>
  </si>
  <si>
    <t>Press and Media</t>
  </si>
  <si>
    <t>Students</t>
  </si>
  <si>
    <t>Undergraduate Lower Division (13-14)</t>
  </si>
  <si>
    <t>Generally learners in the first two years of a baccalaureate degree or completing an introductory course.</t>
  </si>
  <si>
    <t>Undergraduate Upper Division (15-16)</t>
  </si>
  <si>
    <t>Generally learners in the last two years of a baccalaureate degree or completing an advanced course.</t>
  </si>
  <si>
    <t>Graduate Professional</t>
  </si>
  <si>
    <t>Learners who have completed an undergraduate degree.</t>
  </si>
  <si>
    <t>Teachers</t>
  </si>
  <si>
    <t>dc.subject
dc.subject.nasat</t>
  </si>
  <si>
    <t>Subject analysis of web content is easier when not limited to one specific approach.
Provides greater control in searching; end user doesn't need to know the controlled vocabulary and can instead use natural language. However, the desired specificity can be achieved as precision in recall and retrieval are optimized when free-text terms are used in combination with a controlled vocabulary. 
Allows flexibility in that assignment of subject terms can be performed by taxonomy specialist/librarian as well as by content creators/editors.
Controlled vocabulary ensures consistency necessary for the management and maintenance of content within the CMS.
Reference: http://www.ala.org/alcts/organization/ccs/sac/metarept2.html</t>
  </si>
  <si>
    <t>JDL &amp; DLESE accommodate high percentage of terms included in other vocabularies considered.
JDL supports Agency objectives in Education.
Use of JDL supports compatibility of metadata schemes across the Agency.</t>
  </si>
  <si>
    <t xml:space="preserve">Document Title: </t>
  </si>
  <si>
    <t>Page Title:</t>
  </si>
  <si>
    <t>The following is an example of a page on the current NASA.gov might be tagged.</t>
  </si>
  <si>
    <t>URL: http://www.nasa.gov/HP_news_03104.html (educator section)</t>
  </si>
  <si>
    <t xml:space="preserve">URL: http://www.nasa.gov/ED_News_02.html </t>
  </si>
  <si>
    <t xml:space="preserve">URL: http://www.nasa.gov/HP_news_03109.html </t>
  </si>
  <si>
    <t xml:space="preserve">Organization </t>
  </si>
  <si>
    <t>Suggested Acronym</t>
  </si>
  <si>
    <t>Non-Education Resource Type</t>
  </si>
  <si>
    <t>Risks if missing</t>
  </si>
  <si>
    <t>Format includes the media-type. Will usually be HMTL in the portal.</t>
  </si>
  <si>
    <t>See page (2) for recommended controlled vocabulary.</t>
  </si>
  <si>
    <t>Contributor's organization is entered manually and captured in this field in this format: John Dyson : JPL, Ricking Pointing : KSC.</t>
  </si>
  <si>
    <t>See page (3) and (4) for education and non-education resource types respectively.</t>
  </si>
  <si>
    <t>See page (5) for recommended controlled vocabulary.</t>
  </si>
  <si>
    <t>The type of interactivity supported by the resource</t>
  </si>
  <si>
    <t>Creator's organization is entered manually and captured in this field in this format: John Dyson : JPL, Ricking Pointing : KSC.</t>
  </si>
  <si>
    <t>It is a representation of content, or an abstract.</t>
  </si>
  <si>
    <t>Both fields are free form in the CMS. DC.subject.nasat should refer to NASA Thesaurus as a classifying resource. See http://www.sti.nasa.gov/thesfrm1.htm</t>
  </si>
  <si>
    <t>Reference for controlled vocabulary is at http://grcpublishing.grc.nasa.gov/techinfo/subject.cfm</t>
  </si>
  <si>
    <t>Reference for controlled vocabulary is at: http://eis.jpl.nasa.gov/~jedutra/NASA_Taxonomy_ver3/Missions-Hier.htm</t>
  </si>
  <si>
    <t>See above.</t>
  </si>
  <si>
    <t>Publisher's organization is entered manually and captured in this field in this format: John Dyson : JPL, Ricking Pointing : KSC.</t>
  </si>
  <si>
    <t>Derived from the an associated abstract or description if available, or from the content itself.</t>
  </si>
  <si>
    <t>See page (6) for recommended controlled vocabulary.</t>
  </si>
  <si>
    <t>dc.audience has a hierarchical structure and uses a secondary level for educational audiences. See page (6) for recommended controlled vocabulary.</t>
  </si>
  <si>
    <t>Recommended by Nitin Naik to provide appropriate educational subject context to the classification.</t>
  </si>
  <si>
    <t>very easy</t>
  </si>
  <si>
    <t>easy</t>
  </si>
  <si>
    <t>medium</t>
  </si>
  <si>
    <t>difficult</t>
  </si>
  <si>
    <t>very difficult</t>
  </si>
  <si>
    <t>active - very low</t>
  </si>
  <si>
    <t>active - low</t>
  </si>
  <si>
    <t>active - medium</t>
  </si>
  <si>
    <t>active - high</t>
  </si>
  <si>
    <t>active - very high</t>
  </si>
  <si>
    <t>passive - very low</t>
  </si>
  <si>
    <t>passive - low</t>
  </si>
  <si>
    <t>passive - medium</t>
  </si>
  <si>
    <t>passive - high</t>
  </si>
  <si>
    <t>passive - very high</t>
  </si>
  <si>
    <t>mixed - very low</t>
  </si>
  <si>
    <t>mixed - low</t>
  </si>
  <si>
    <t>mixed - medium</t>
  </si>
  <si>
    <t>mixed - high</t>
  </si>
  <si>
    <t>mixed - very high</t>
  </si>
  <si>
    <t xml:space="preserve">Project: </t>
  </si>
  <si>
    <t>NASA Portal</t>
  </si>
  <si>
    <t xml:space="preserve">Version and Date: </t>
  </si>
  <si>
    <t xml:space="preserve">Authors: </t>
  </si>
  <si>
    <t>R. Govil, eTouch Cheryl Webber and Dave Robertson - Critical Mass</t>
  </si>
  <si>
    <t>Recommended Meta Data Scheme</t>
  </si>
  <si>
    <t>Page Number:</t>
  </si>
  <si>
    <t>Recommended Controlled Vocabulary - Organization</t>
  </si>
  <si>
    <t>Recommended Controlled Vocabulary - Type - Non-educational</t>
  </si>
  <si>
    <t>Recommended Controlled Vocabulary - Type - Educational</t>
  </si>
  <si>
    <t>Nitin Naik</t>
  </si>
  <si>
    <t>Recommended Controlled Vocabulary - Interactivity and Difficulty</t>
  </si>
  <si>
    <t>Page 5 of 9</t>
  </si>
  <si>
    <t>Recommended Controlled Vocabulary - Audience</t>
  </si>
  <si>
    <t>Tagging Example 1</t>
  </si>
  <si>
    <t>Page 8 of 9</t>
  </si>
  <si>
    <t>Tagging Example 2</t>
  </si>
  <si>
    <t>Page 9 of 9</t>
  </si>
  <si>
    <t>Page 6 of 9</t>
  </si>
  <si>
    <t>Page 4 of 9</t>
  </si>
  <si>
    <t>Page 3 of 9</t>
  </si>
  <si>
    <t>Page 2 of 9</t>
  </si>
  <si>
    <t>Page 1 of 9</t>
  </si>
  <si>
    <t>Derived from Information Architecture for new NASA portal</t>
  </si>
  <si>
    <t>Descriptive Taxonomy: Recommended Meta Data Schemes and Controlled Vocabularies</t>
  </si>
  <si>
    <t>Parents</t>
  </si>
  <si>
    <t>&lt;META NAME="dc.subject" CONTENT="Astronauts, Education, Educator Astronaut Program, Instructors"&gt;</t>
  </si>
  <si>
    <t>&lt;META NAME="dc.subject.discipline" CONTENT="Education"&gt;</t>
  </si>
  <si>
    <t>&lt;META NAME="dc.subject.mission" CONTENT="NULL"&gt;</t>
  </si>
  <si>
    <t>&lt;META NAME="dc.subject.organization" CONTENT="HQ"&gt;</t>
  </si>
  <si>
    <t>&lt;META NAME="dc.description" CONTENT="NASA Astronauts and Educators are travelling the nation, meeting face-to-face with future space explorers: teachers and students."&gt;</t>
  </si>
  <si>
    <t>&lt;META NAME="dc.type" CONTENT="Press Release"&gt;</t>
  </si>
  <si>
    <t>&lt;META NAME="dc.type.difficulty" CONTENT="NULL"&gt;</t>
  </si>
  <si>
    <t>&lt;META NAME="dc.type.interactivitylevel" CONTENT="NULL"&gt;</t>
  </si>
  <si>
    <t>&lt;META NAME="dc.type.duration" CONTENT="NULL"&gt;</t>
  </si>
  <si>
    <t>&lt;META NAME="dc.rights" CONTENT="NULL"&gt;</t>
  </si>
  <si>
    <t>&lt;META NAME="dc.audience" CONTENT="General Public, Press and Media"&gt;</t>
  </si>
  <si>
    <t>&lt;META NAME="dc.audience.level" CONTENT="Teachers Primary Elementary (K-2), Teachers Intermediate Elementary (3-5), Teachers Middle School (6-8), Teachers High School (9-12)"&gt;</t>
  </si>
  <si>
    <t>&lt;META NAME="dc.relation.conformto" CONTENT="NULL"&gt;</t>
  </si>
  <si>
    <t>&lt;META NAME="dc.subject" CONTENT="Expedition Six, Expeditions, International Space Station, Saturday Morning Science, Spaceborne Experiments"&gt;</t>
  </si>
  <si>
    <t>&lt;META NAME="dc.subject.discipline" CONTENT="Space Sciences"&gt;</t>
  </si>
  <si>
    <t>&lt;META NAME="dc.subject.mission" CONTENT="International Space Station"&gt;</t>
  </si>
  <si>
    <t>&lt;META NAME="dc.subject.organization" CONTENT="MSFC"&gt;</t>
  </si>
  <si>
    <t>&lt;META NAME="dc.description" CONTENT="Feature about Don Petit, Science Officer on ISS and his Saturday Morning Science experiments."&gt;</t>
  </si>
  <si>
    <t>&lt;META NAME="dc.audience.level" CONTENT="Students Middle School (6-8), Students High School (9-12)"&gt;</t>
  </si>
  <si>
    <t>&lt;META NAME="dc.audience" CONTENT="General Public, Parents, Press and Media"&gt;</t>
  </si>
  <si>
    <t>Audience vocabulary defined to meet NASA and user requirements.</t>
  </si>
  <si>
    <t>Audience Level vocabulary was necessary to provide for educational audiences. The recommended vocabulary is derived from JDL. JDL accommodates other educational vocabularies considered such as Gateway to Educational Materials (GEM) and Space Science Education Resource Directory.</t>
  </si>
  <si>
    <t>Digital Library for Earth System Education (DLESE) Controlled Vocabularies</t>
  </si>
  <si>
    <t>http://www.dlese.org/Metadata/vocabularies/vocabs.htm</t>
  </si>
  <si>
    <t xml:space="preserve">JOINEed Digital Library for Science Education (JDL) Controlled Vocabulary </t>
  </si>
  <si>
    <t>http://jdl.gsfc.nasa.gov/JOIN/jsp/index.jsp</t>
  </si>
  <si>
    <t>Dublin Core Metadata Initiative Type Vocabulary</t>
  </si>
  <si>
    <t>http://dublincore.org/documents/dcmi-type-vocabulary/</t>
  </si>
  <si>
    <t>Eisenhower National Clearinghouse resource type &amp; media type definitions</t>
  </si>
  <si>
    <t>http://www.enc.org/resources/search/help/document.shtm?input=ART-001604-index,00.shtm</t>
  </si>
  <si>
    <t>GEM Resource Type Controlled Vocabulary</t>
  </si>
  <si>
    <t>http://www.geminfo.org/Workbench/Metadata/Vocab_Type.html</t>
  </si>
  <si>
    <t>NASA Enterprise Taxonomy</t>
  </si>
  <si>
    <t>Recommended so as to provide appropriate NASA subject context to the classification.</t>
  </si>
  <si>
    <t>Reference for date and time format is at: http://www.w3.org/TR/NOTE-datetime</t>
  </si>
  <si>
    <t>Reference for entry / Use of controlled vocabulary</t>
  </si>
  <si>
    <t>It is nature or genre of the content  of the resource. Recommended best practice is to select a value from controlled vocabulary. (Reference : click here)</t>
  </si>
  <si>
    <t>Classification of material is compromised. Functional components (i.e. search) are unable to use classification effectively. Editorial board is unable to locate suitable material.</t>
  </si>
  <si>
    <t>Compromises the ability of specific audiences to identify and locate content intended for audience specific applications.</t>
  </si>
  <si>
    <t>Compromises ability to target audience specific information when required by interface.</t>
  </si>
  <si>
    <t>Compromises ability to determine timeliness and accuracy of content.</t>
  </si>
  <si>
    <t>Compromises ability to effectively title document if and when required by interface.</t>
  </si>
  <si>
    <t>The Goddard Space Flight Center Library of Acronyms</t>
  </si>
  <si>
    <t>Rationale for recommended controlled vocabulary</t>
  </si>
  <si>
    <t>Use of controlled vocabulary recommended by IEEE to provide appropriate educational subject context to the classification.</t>
  </si>
  <si>
    <t>Expressed as number of Hours and Minutes
http://ltsc.ieee.org/wg12/index.html</t>
  </si>
  <si>
    <t>See page (5) for recommended controlled vocabulary.
http://ltsc.ieee.org/wg12/index.html</t>
  </si>
  <si>
    <t>Copy To</t>
  </si>
  <si>
    <t>dc.relation.copyto</t>
  </si>
  <si>
    <t>This element is dependent on implementation of CMS.</t>
  </si>
  <si>
    <t>MSFC</t>
  </si>
  <si>
    <t>White Sands Test Facility</t>
  </si>
  <si>
    <t>WSTF</t>
  </si>
  <si>
    <t>K-4</t>
  </si>
  <si>
    <t>5-8</t>
  </si>
  <si>
    <t>9-12</t>
  </si>
  <si>
    <t>Version 8.3 April 7, 2003</t>
  </si>
  <si>
    <t>Bookmark</t>
  </si>
  <si>
    <t>Electronic. Downloadable.</t>
  </si>
  <si>
    <t>Poster</t>
  </si>
  <si>
    <t>Coverage</t>
  </si>
  <si>
    <t>dc.coverage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</si>
</sst>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3">
    <font>
      <sz val="10"/>
      <name val="Arial"/>
      <family val="0"/>
    </font>
    <font>
      <sz val="10"/>
      <name val="Tahoma"/>
      <family val="2"/>
    </font>
    <font>
      <b/>
      <sz val="10"/>
      <name val="Tahoma"/>
      <family val="2"/>
    </font>
    <font>
      <u val="single"/>
      <sz val="10"/>
      <color indexed="12"/>
      <name val="Arial"/>
      <family val="0"/>
    </font>
    <font>
      <u val="single"/>
      <sz val="10"/>
      <color indexed="36"/>
      <name val="Arial"/>
      <family val="0"/>
    </font>
    <font>
      <sz val="9"/>
      <color indexed="8"/>
      <name val="Geneva"/>
      <family val="0"/>
    </font>
    <font>
      <sz val="12"/>
      <name val="Arial"/>
      <family val="2"/>
    </font>
    <font>
      <sz val="10"/>
      <name val="Courier"/>
      <family val="0"/>
    </font>
    <font>
      <sz val="8"/>
      <name val="Tahoma"/>
      <family val="2"/>
    </font>
    <font>
      <b/>
      <sz val="8"/>
      <name val="Tahoma"/>
      <family val="2"/>
    </font>
    <font>
      <b/>
      <sz val="8"/>
      <name val="Arial"/>
      <family val="2"/>
    </font>
    <font>
      <sz val="8"/>
      <name val="Arial"/>
      <family val="0"/>
    </font>
    <font>
      <u val="single"/>
      <sz val="8"/>
      <color indexed="12"/>
      <name val="Tahoma"/>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2" borderId="1" xfId="0" applyFont="1" applyFill="1" applyBorder="1" applyAlignment="1">
      <alignment horizontal="left" vertical="top" wrapText="1"/>
    </xf>
    <xf numFmtId="0" fontId="0" fillId="0" borderId="0" xfId="0" applyAlignment="1">
      <alignment horizontal="left"/>
    </xf>
    <xf numFmtId="0" fontId="1" fillId="0" borderId="1" xfId="0" applyFont="1" applyBorder="1" applyAlignment="1">
      <alignment horizontal="justify" vertical="top" wrapText="1"/>
    </xf>
    <xf numFmtId="0" fontId="1"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0" fillId="0" borderId="0" xfId="0" applyAlignment="1">
      <alignment vertical="top"/>
    </xf>
    <xf numFmtId="0" fontId="5" fillId="0" borderId="0" xfId="0" applyFont="1" applyBorder="1" applyAlignment="1">
      <alignment vertical="top" wrapText="1"/>
    </xf>
    <xf numFmtId="0" fontId="2" fillId="0" borderId="1" xfId="0" applyFont="1" applyBorder="1" applyAlignment="1">
      <alignment horizontal="justify" vertical="top" wrapText="1"/>
    </xf>
    <xf numFmtId="0" fontId="0" fillId="0" borderId="0" xfId="0" applyAlignment="1">
      <alignment wrapText="1"/>
    </xf>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1" xfId="0" applyFill="1" applyBorder="1" applyAlignment="1">
      <alignment vertical="top" wrapText="1"/>
    </xf>
    <xf numFmtId="0" fontId="0" fillId="0" borderId="1" xfId="0" applyFill="1" applyBorder="1" applyAlignment="1">
      <alignment vertical="top"/>
    </xf>
    <xf numFmtId="0" fontId="0" fillId="0" borderId="0" xfId="0" applyFill="1" applyAlignment="1">
      <alignment/>
    </xf>
    <xf numFmtId="0" fontId="7" fillId="0" borderId="0" xfId="0" applyFont="1" applyAlignment="1">
      <alignment wrapText="1"/>
    </xf>
    <xf numFmtId="0" fontId="0" fillId="0" borderId="1" xfId="0" applyBorder="1" applyAlignment="1">
      <alignment wrapText="1"/>
    </xf>
    <xf numFmtId="0" fontId="2" fillId="0" borderId="1" xfId="0" applyFont="1" applyFill="1" applyBorder="1" applyAlignment="1">
      <alignment horizontal="justify" vertical="top" wrapText="1"/>
    </xf>
    <xf numFmtId="0" fontId="1" fillId="0" borderId="1" xfId="0" applyFont="1" applyFill="1" applyBorder="1" applyAlignment="1">
      <alignment vertical="top" wrapText="1"/>
    </xf>
    <xf numFmtId="0" fontId="1" fillId="0" borderId="1" xfId="0" applyFont="1" applyFill="1" applyBorder="1" applyAlignment="1">
      <alignment horizontal="justify" vertical="top" wrapText="1"/>
    </xf>
    <xf numFmtId="0" fontId="2" fillId="0" borderId="2" xfId="0" applyFont="1" applyFill="1" applyBorder="1" applyAlignment="1">
      <alignment horizontal="justify" vertical="top" wrapText="1"/>
    </xf>
    <xf numFmtId="0" fontId="0" fillId="0" borderId="1" xfId="0" applyBorder="1" applyAlignment="1">
      <alignment/>
    </xf>
    <xf numFmtId="0" fontId="0" fillId="0" borderId="1" xfId="0" applyFill="1" applyBorder="1" applyAlignment="1">
      <alignment/>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2" fillId="0" borderId="2" xfId="0" applyFont="1" applyBorder="1" applyAlignment="1">
      <alignment horizontal="justify" vertical="top" wrapText="1"/>
    </xf>
    <xf numFmtId="0" fontId="2" fillId="0" borderId="5" xfId="0" applyFont="1" applyBorder="1" applyAlignment="1">
      <alignment horizontal="justify" vertical="top" wrapText="1"/>
    </xf>
    <xf numFmtId="0" fontId="8" fillId="0" borderId="0" xfId="0" applyFont="1" applyAlignment="1">
      <alignment vertical="top" wrapText="1"/>
    </xf>
    <xf numFmtId="0" fontId="8" fillId="0" borderId="0" xfId="0" applyFont="1" applyAlignment="1">
      <alignment vertical="top"/>
    </xf>
    <xf numFmtId="0" fontId="0" fillId="0" borderId="1" xfId="0" applyNumberFormat="1" applyBorder="1" applyAlignment="1">
      <alignment vertical="top" wrapText="1"/>
    </xf>
    <xf numFmtId="0" fontId="2" fillId="0" borderId="0" xfId="0" applyFont="1" applyAlignment="1">
      <alignment/>
    </xf>
    <xf numFmtId="0" fontId="2" fillId="0" borderId="0" xfId="0" applyFont="1" applyAlignment="1">
      <alignment vertical="top"/>
    </xf>
    <xf numFmtId="0" fontId="2" fillId="0" borderId="0" xfId="0" applyFont="1" applyFill="1" applyAlignment="1">
      <alignment/>
    </xf>
    <xf numFmtId="0" fontId="2" fillId="0" borderId="0" xfId="0" applyFont="1" applyFill="1" applyAlignment="1">
      <alignment vertical="top"/>
    </xf>
    <xf numFmtId="0" fontId="9" fillId="0" borderId="0" xfId="0" applyFont="1" applyAlignment="1">
      <alignment/>
    </xf>
    <xf numFmtId="0" fontId="9" fillId="0" borderId="0" xfId="0" applyFont="1" applyAlignment="1">
      <alignment vertical="top"/>
    </xf>
    <xf numFmtId="0" fontId="9" fillId="0" borderId="0" xfId="0" applyFont="1" applyFill="1" applyAlignment="1">
      <alignment/>
    </xf>
    <xf numFmtId="0" fontId="9" fillId="0" borderId="0" xfId="0" applyFont="1" applyFill="1" applyAlignment="1">
      <alignment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9" fillId="0" borderId="0" xfId="0" applyFont="1" applyAlignment="1">
      <alignment horizontal="right"/>
    </xf>
    <xf numFmtId="0" fontId="8" fillId="2" borderId="6" xfId="0" applyFont="1" applyFill="1" applyBorder="1" applyAlignment="1">
      <alignment/>
    </xf>
    <xf numFmtId="0" fontId="11" fillId="2" borderId="6" xfId="0" applyFont="1" applyFill="1" applyBorder="1" applyAlignment="1">
      <alignment/>
    </xf>
    <xf numFmtId="0" fontId="8" fillId="0" borderId="0" xfId="0" applyFont="1" applyAlignment="1">
      <alignment horizontal="right"/>
    </xf>
    <xf numFmtId="0" fontId="8" fillId="0" borderId="0" xfId="0" applyFont="1" applyAlignment="1">
      <alignment horizontal="left"/>
    </xf>
    <xf numFmtId="0" fontId="11" fillId="0" borderId="0" xfId="0" applyFont="1" applyAlignment="1">
      <alignment horizontal="right"/>
    </xf>
    <xf numFmtId="0" fontId="10" fillId="2" borderId="6" xfId="0" applyFont="1" applyFill="1" applyBorder="1" applyAlignment="1">
      <alignment/>
    </xf>
    <xf numFmtId="0" fontId="9" fillId="2" borderId="6" xfId="0" applyFont="1" applyFill="1" applyBorder="1" applyAlignment="1">
      <alignment/>
    </xf>
    <xf numFmtId="0" fontId="9" fillId="2" borderId="6" xfId="0" applyFont="1" applyFill="1" applyBorder="1" applyAlignment="1">
      <alignment horizontal="right"/>
    </xf>
    <xf numFmtId="0" fontId="8" fillId="2" borderId="0" xfId="0" applyFont="1" applyFill="1" applyAlignment="1">
      <alignment/>
    </xf>
    <xf numFmtId="0" fontId="9" fillId="2" borderId="0" xfId="0" applyFont="1" applyFill="1" applyAlignment="1">
      <alignment/>
    </xf>
    <xf numFmtId="0" fontId="3" fillId="0" borderId="1" xfId="20" applyFont="1" applyBorder="1" applyAlignment="1">
      <alignment vertical="top" wrapText="1"/>
    </xf>
    <xf numFmtId="0" fontId="3" fillId="0" borderId="1" xfId="20" applyFill="1" applyBorder="1" applyAlignment="1">
      <alignment vertical="top" wrapText="1"/>
    </xf>
    <xf numFmtId="0" fontId="11" fillId="0" borderId="0"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9" fillId="0" borderId="0" xfId="0" applyFont="1" applyFill="1" applyAlignment="1">
      <alignment wrapText="1"/>
    </xf>
    <xf numFmtId="0" fontId="10" fillId="2"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horizontal="right"/>
    </xf>
    <xf numFmtId="0" fontId="8" fillId="0" borderId="0" xfId="0" applyFont="1" applyAlignment="1">
      <alignment/>
    </xf>
    <xf numFmtId="0" fontId="11" fillId="0" borderId="0" xfId="0" applyFont="1" applyAlignment="1">
      <alignment/>
    </xf>
    <xf numFmtId="0" fontId="8" fillId="0" borderId="6" xfId="0" applyFont="1" applyBorder="1" applyAlignment="1">
      <alignment vertical="top"/>
    </xf>
    <xf numFmtId="0" fontId="8" fillId="0" borderId="6" xfId="0" applyFont="1" applyBorder="1" applyAlignment="1">
      <alignment vertical="top" wrapText="1"/>
    </xf>
    <xf numFmtId="0" fontId="8" fillId="0" borderId="6" xfId="0" applyFont="1" applyBorder="1" applyAlignment="1">
      <alignment/>
    </xf>
    <xf numFmtId="0" fontId="9" fillId="0" borderId="0" xfId="0" applyFont="1" applyBorder="1" applyAlignment="1">
      <alignment/>
    </xf>
    <xf numFmtId="0" fontId="9" fillId="0" borderId="0" xfId="0" applyFont="1" applyBorder="1" applyAlignment="1">
      <alignment vertical="top"/>
    </xf>
    <xf numFmtId="0" fontId="9" fillId="0" borderId="0" xfId="0" applyFont="1" applyFill="1" applyBorder="1" applyAlignment="1">
      <alignment/>
    </xf>
    <xf numFmtId="0" fontId="9" fillId="0" borderId="0" xfId="0" applyFont="1" applyFill="1" applyBorder="1" applyAlignment="1">
      <alignment vertical="top"/>
    </xf>
    <xf numFmtId="0" fontId="8" fillId="0" borderId="0" xfId="0" applyFont="1" applyBorder="1" applyAlignment="1">
      <alignment/>
    </xf>
    <xf numFmtId="0" fontId="11" fillId="0" borderId="0" xfId="0" applyFont="1" applyBorder="1" applyAlignment="1">
      <alignment/>
    </xf>
    <xf numFmtId="0" fontId="9" fillId="0" borderId="0" xfId="0" applyFont="1" applyBorder="1" applyAlignment="1">
      <alignment/>
    </xf>
    <xf numFmtId="0" fontId="11" fillId="0" borderId="0" xfId="0" applyFont="1" applyBorder="1" applyAlignment="1">
      <alignment/>
    </xf>
    <xf numFmtId="0" fontId="12" fillId="0" borderId="0" xfId="20" applyFont="1" applyAlignment="1">
      <alignment horizontal="left"/>
    </xf>
    <xf numFmtId="0" fontId="8" fillId="0" borderId="0" xfId="0" applyFont="1" applyAlignment="1">
      <alignment horizontal="left" vertical="top" wrapText="1"/>
    </xf>
    <xf numFmtId="0" fontId="12" fillId="0" borderId="0" xfId="20" applyFont="1" applyAlignment="1">
      <alignment horizontal="left" vertical="top"/>
    </xf>
    <xf numFmtId="0" fontId="0" fillId="0" borderId="1" xfId="0" applyBorder="1" applyAlignment="1">
      <alignment horizontal="left" vertical="top"/>
    </xf>
    <xf numFmtId="49" fontId="8" fillId="0" borderId="0" xfId="0" applyNumberFormat="1" applyFont="1" applyAlignment="1">
      <alignment/>
    </xf>
    <xf numFmtId="0" fontId="8" fillId="0" borderId="0" xfId="0" applyFont="1" applyBorder="1" applyAlignment="1">
      <alignment vertical="top"/>
    </xf>
    <xf numFmtId="0" fontId="8" fillId="0" borderId="0" xfId="0" applyFont="1" applyBorder="1" applyAlignment="1">
      <alignment vertical="top" wrapText="1"/>
    </xf>
    <xf numFmtId="0" fontId="2" fillId="0" borderId="7" xfId="0" applyFont="1" applyBorder="1" applyAlignment="1">
      <alignment horizontal="justify" vertical="top" wrapText="1"/>
    </xf>
    <xf numFmtId="0" fontId="0" fillId="0" borderId="3" xfId="0" applyBorder="1" applyAlignment="1">
      <alignment/>
    </xf>
    <xf numFmtId="0" fontId="0" fillId="0" borderId="8" xfId="0" applyFont="1" applyBorder="1" applyAlignment="1">
      <alignment vertical="top"/>
    </xf>
    <xf numFmtId="0" fontId="0" fillId="0" borderId="8" xfId="0" applyFont="1" applyBorder="1" applyAlignment="1">
      <alignment/>
    </xf>
    <xf numFmtId="0" fontId="0" fillId="0" borderId="8" xfId="0" applyFont="1" applyBorder="1" applyAlignment="1">
      <alignment/>
    </xf>
    <xf numFmtId="0" fontId="0" fillId="0" borderId="8" xfId="0" applyFont="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border/>
    </dxf>
    <dxf>
      <font>
        <b/>
        <i val="0"/>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is.jpl.nasa.gov/~jedutra/NASA_Taxonomy_ver3/Missions-Hier.htm" TargetMode="External" /><Relationship Id="rId2" Type="http://schemas.openxmlformats.org/officeDocument/2006/relationships/hyperlink" Target="http://grcpublishing.grc.nasa.gov/techinfo/subject.cfm" TargetMode="External" /><Relationship Id="rId3" Type="http://schemas.openxmlformats.org/officeDocument/2006/relationships/hyperlink" Target="http://www.w3.org/TR/NOTE-datetime" TargetMode="External" /><Relationship Id="rId4" Type="http://schemas.openxmlformats.org/officeDocument/2006/relationships/hyperlink" Target="http://www.sti.nasa.gov/thesfrm1.ht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is.jpl.nasa.gov/~jedutra/NASA_Taxonomy_ver3/Organizations-Hier.htm" TargetMode="External" /><Relationship Id="rId2" Type="http://schemas.openxmlformats.org/officeDocument/2006/relationships/hyperlink" Target="http://library.gsfc.nasa.gov/Databases/Acronym/acronym.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149"/>
  <sheetViews>
    <sheetView zoomScale="75" zoomScaleNormal="75" workbookViewId="0" topLeftCell="A1">
      <pane xSplit="1" ySplit="8" topLeftCell="B30" activePane="bottomRight" state="frozen"/>
      <selection pane="topLeft" activeCell="A1" sqref="A1"/>
      <selection pane="topRight" activeCell="B1" sqref="B1"/>
      <selection pane="bottomLeft" activeCell="A9" sqref="A9"/>
      <selection pane="bottomRight" activeCell="K33" sqref="K33"/>
    </sheetView>
  </sheetViews>
  <sheetFormatPr defaultColWidth="9.140625" defaultRowHeight="12.75"/>
  <cols>
    <col min="1" max="1" width="19.421875" style="11" customWidth="1"/>
    <col min="2" max="2" width="14.8515625" style="11" customWidth="1"/>
    <col min="3" max="3" width="16.28125" style="11" customWidth="1"/>
    <col min="4" max="4" width="26.00390625" style="11" customWidth="1"/>
    <col min="5" max="5" width="6.7109375" style="11" customWidth="1"/>
    <col min="6" max="6" width="12.421875" style="11" customWidth="1"/>
    <col min="7" max="7" width="5.8515625" style="11" customWidth="1"/>
    <col min="8" max="8" width="12.7109375" style="11" customWidth="1"/>
    <col min="9" max="9" width="9.00390625" style="11" customWidth="1"/>
    <col min="10" max="10" width="9.8515625" style="11" customWidth="1"/>
    <col min="11" max="11" width="18.421875" style="7" customWidth="1"/>
    <col min="12" max="12" width="46.7109375" style="11" customWidth="1"/>
    <col min="13" max="13" width="16.421875" style="7" customWidth="1"/>
    <col min="14" max="14" width="20.421875" style="7" customWidth="1"/>
    <col min="15" max="15" width="17.28125" style="7" customWidth="1"/>
    <col min="16" max="16" width="25.7109375" style="11" customWidth="1"/>
    <col min="17" max="16384" width="9.140625" style="11" customWidth="1"/>
  </cols>
  <sheetData>
    <row r="1" spans="1:15" s="32" customFormat="1" ht="12.75">
      <c r="A1" s="32" t="s">
        <v>312</v>
      </c>
      <c r="B1" s="32" t="s">
        <v>313</v>
      </c>
      <c r="K1" s="33"/>
      <c r="M1" s="33"/>
      <c r="N1" s="33"/>
      <c r="O1" s="33"/>
    </row>
    <row r="2" spans="1:16" s="34" customFormat="1" ht="12.75">
      <c r="A2" s="34" t="s">
        <v>265</v>
      </c>
      <c r="B2" s="34" t="s">
        <v>336</v>
      </c>
      <c r="K2" s="35"/>
      <c r="L2" s="35"/>
      <c r="M2" s="35"/>
      <c r="N2" s="35"/>
      <c r="O2" s="35"/>
      <c r="P2" s="35"/>
    </row>
    <row r="3" spans="1:16" s="34" customFormat="1" ht="12.75">
      <c r="A3" s="34" t="s">
        <v>314</v>
      </c>
      <c r="B3" s="34" t="s">
        <v>394</v>
      </c>
      <c r="K3" s="35"/>
      <c r="L3" s="35"/>
      <c r="M3" s="35"/>
      <c r="N3" s="35"/>
      <c r="O3" s="35"/>
      <c r="P3" s="35"/>
    </row>
    <row r="4" spans="1:15" s="32" customFormat="1" ht="12.75">
      <c r="A4" s="32" t="s">
        <v>315</v>
      </c>
      <c r="B4" s="32" t="s">
        <v>316</v>
      </c>
      <c r="K4" s="33"/>
      <c r="M4" s="33"/>
      <c r="N4" s="33"/>
      <c r="O4" s="33"/>
    </row>
    <row r="5" spans="1:15" s="32" customFormat="1" ht="12.75">
      <c r="A5" s="32" t="s">
        <v>266</v>
      </c>
      <c r="B5" s="32" t="s">
        <v>317</v>
      </c>
      <c r="K5" s="33"/>
      <c r="M5" s="33"/>
      <c r="N5" s="33"/>
      <c r="O5" s="33"/>
    </row>
    <row r="6" spans="1:15" s="32" customFormat="1" ht="12.75">
      <c r="A6" s="32" t="s">
        <v>318</v>
      </c>
      <c r="B6" s="32" t="s">
        <v>334</v>
      </c>
      <c r="K6" s="33"/>
      <c r="M6" s="33"/>
      <c r="N6" s="33"/>
      <c r="O6" s="33"/>
    </row>
    <row r="8" spans="1:16" s="2" customFormat="1" ht="51">
      <c r="A8" s="1" t="s">
        <v>62</v>
      </c>
      <c r="B8" s="1" t="s">
        <v>63</v>
      </c>
      <c r="C8" s="1" t="s">
        <v>5</v>
      </c>
      <c r="D8" s="1" t="s">
        <v>0</v>
      </c>
      <c r="E8" s="1" t="s">
        <v>1</v>
      </c>
      <c r="F8" s="1" t="s">
        <v>2</v>
      </c>
      <c r="G8" s="1" t="s">
        <v>44</v>
      </c>
      <c r="H8" s="1" t="s">
        <v>3</v>
      </c>
      <c r="I8" s="1" t="s">
        <v>4</v>
      </c>
      <c r="J8" s="1" t="s">
        <v>48</v>
      </c>
      <c r="K8" s="1" t="s">
        <v>373</v>
      </c>
      <c r="L8" s="1" t="s">
        <v>381</v>
      </c>
      <c r="M8" s="1" t="s">
        <v>50</v>
      </c>
      <c r="N8" s="1" t="s">
        <v>55</v>
      </c>
      <c r="O8" s="1" t="s">
        <v>86</v>
      </c>
      <c r="P8" s="1" t="s">
        <v>274</v>
      </c>
    </row>
    <row r="9" spans="1:16" ht="63.75">
      <c r="A9" s="9" t="s">
        <v>42</v>
      </c>
      <c r="B9" s="9"/>
      <c r="C9" s="4" t="s">
        <v>10</v>
      </c>
      <c r="D9" s="9" t="s">
        <v>6</v>
      </c>
      <c r="E9" s="3" t="s">
        <v>7</v>
      </c>
      <c r="F9" s="3" t="s">
        <v>8</v>
      </c>
      <c r="G9" s="3" t="s">
        <v>7</v>
      </c>
      <c r="H9" s="3" t="s">
        <v>9</v>
      </c>
      <c r="I9" s="3" t="s">
        <v>7</v>
      </c>
      <c r="J9" s="3" t="s">
        <v>12</v>
      </c>
      <c r="K9" s="6"/>
      <c r="L9" s="23"/>
      <c r="M9" s="5" t="s">
        <v>51</v>
      </c>
      <c r="N9" s="15" t="s">
        <v>7</v>
      </c>
      <c r="O9" s="15" t="s">
        <v>7</v>
      </c>
      <c r="P9" s="5" t="s">
        <v>379</v>
      </c>
    </row>
    <row r="10" spans="1:16" s="16" customFormat="1" ht="63.75">
      <c r="A10" s="9" t="s">
        <v>64</v>
      </c>
      <c r="B10" s="9"/>
      <c r="C10" s="20" t="s">
        <v>275</v>
      </c>
      <c r="D10" s="19" t="s">
        <v>11</v>
      </c>
      <c r="E10" s="21" t="s">
        <v>7</v>
      </c>
      <c r="F10" s="21" t="s">
        <v>24</v>
      </c>
      <c r="G10" s="21" t="s">
        <v>12</v>
      </c>
      <c r="H10" s="21" t="s">
        <v>9</v>
      </c>
      <c r="I10" s="21" t="s">
        <v>12</v>
      </c>
      <c r="J10" s="21" t="s">
        <v>12</v>
      </c>
      <c r="K10" s="15"/>
      <c r="L10" s="24"/>
      <c r="M10" s="15"/>
      <c r="N10" s="15" t="s">
        <v>7</v>
      </c>
      <c r="O10" s="15" t="s">
        <v>12</v>
      </c>
      <c r="P10" s="24"/>
    </row>
    <row r="11" spans="1:16" ht="234.75" customHeight="1">
      <c r="A11" s="26" t="s">
        <v>45</v>
      </c>
      <c r="B11" s="9"/>
      <c r="C11" s="4" t="s">
        <v>14</v>
      </c>
      <c r="D11" s="9" t="s">
        <v>262</v>
      </c>
      <c r="E11" s="3" t="s">
        <v>7</v>
      </c>
      <c r="F11" s="3" t="s">
        <v>8</v>
      </c>
      <c r="G11" s="3" t="s">
        <v>7</v>
      </c>
      <c r="H11" s="3" t="s">
        <v>13</v>
      </c>
      <c r="I11" s="3" t="s">
        <v>7</v>
      </c>
      <c r="J11" s="3" t="s">
        <v>12</v>
      </c>
      <c r="K11" s="56" t="s">
        <v>283</v>
      </c>
      <c r="L11" s="31" t="s">
        <v>263</v>
      </c>
      <c r="M11" s="5" t="s">
        <v>52</v>
      </c>
      <c r="N11" s="15" t="s">
        <v>7</v>
      </c>
      <c r="O11" s="15" t="s">
        <v>7</v>
      </c>
      <c r="P11" s="5" t="s">
        <v>375</v>
      </c>
    </row>
    <row r="12" spans="1:16" ht="89.25">
      <c r="A12" s="27"/>
      <c r="B12" s="25" t="s">
        <v>66</v>
      </c>
      <c r="C12" s="10" t="s">
        <v>82</v>
      </c>
      <c r="D12" s="9" t="s">
        <v>18</v>
      </c>
      <c r="E12" s="3" t="s">
        <v>7</v>
      </c>
      <c r="F12" s="3" t="s">
        <v>8</v>
      </c>
      <c r="G12" s="3" t="s">
        <v>7</v>
      </c>
      <c r="H12" s="3" t="s">
        <v>13</v>
      </c>
      <c r="I12" s="3" t="s">
        <v>7</v>
      </c>
      <c r="J12" s="3" t="s">
        <v>7</v>
      </c>
      <c r="K12" s="55" t="s">
        <v>284</v>
      </c>
      <c r="L12" s="5" t="s">
        <v>371</v>
      </c>
      <c r="M12" s="6"/>
      <c r="N12" s="15" t="s">
        <v>7</v>
      </c>
      <c r="O12" s="15" t="s">
        <v>12</v>
      </c>
      <c r="P12" s="5" t="s">
        <v>375</v>
      </c>
    </row>
    <row r="13" spans="1:16" ht="89.25">
      <c r="A13" s="27"/>
      <c r="B13" s="25" t="s">
        <v>65</v>
      </c>
      <c r="C13" s="4" t="s">
        <v>16</v>
      </c>
      <c r="D13" s="9" t="s">
        <v>15</v>
      </c>
      <c r="E13" s="3" t="s">
        <v>7</v>
      </c>
      <c r="F13" s="3" t="s">
        <v>8</v>
      </c>
      <c r="G13" s="3" t="s">
        <v>12</v>
      </c>
      <c r="H13" s="3" t="s">
        <v>13</v>
      </c>
      <c r="I13" s="3" t="s">
        <v>7</v>
      </c>
      <c r="J13" s="3" t="s">
        <v>7</v>
      </c>
      <c r="K13" s="55" t="s">
        <v>285</v>
      </c>
      <c r="L13" s="5" t="s">
        <v>371</v>
      </c>
      <c r="M13" s="6"/>
      <c r="N13" s="15" t="s">
        <v>7</v>
      </c>
      <c r="O13" s="15" t="s">
        <v>12</v>
      </c>
      <c r="P13" s="5"/>
    </row>
    <row r="14" spans="1:16" ht="127.5">
      <c r="A14" s="28"/>
      <c r="B14" s="25" t="s">
        <v>67</v>
      </c>
      <c r="C14" s="10" t="s">
        <v>41</v>
      </c>
      <c r="D14" s="9" t="s">
        <v>17</v>
      </c>
      <c r="E14" s="3" t="s">
        <v>7</v>
      </c>
      <c r="F14" s="3" t="s">
        <v>8</v>
      </c>
      <c r="G14" s="3" t="s">
        <v>12</v>
      </c>
      <c r="H14" s="3" t="s">
        <v>13</v>
      </c>
      <c r="I14" s="3" t="s">
        <v>7</v>
      </c>
      <c r="J14" s="3" t="s">
        <v>7</v>
      </c>
      <c r="K14" s="5" t="s">
        <v>276</v>
      </c>
      <c r="L14" s="5" t="s">
        <v>371</v>
      </c>
      <c r="M14" s="6"/>
      <c r="N14" s="15" t="s">
        <v>7</v>
      </c>
      <c r="O14" s="15" t="s">
        <v>12</v>
      </c>
      <c r="P14" s="5"/>
    </row>
    <row r="15" spans="1:16" ht="63.75">
      <c r="A15" s="28" t="s">
        <v>5</v>
      </c>
      <c r="B15" s="9"/>
      <c r="C15" s="4" t="s">
        <v>282</v>
      </c>
      <c r="D15" s="9" t="s">
        <v>34</v>
      </c>
      <c r="E15" s="3" t="s">
        <v>7</v>
      </c>
      <c r="F15" s="3" t="s">
        <v>8</v>
      </c>
      <c r="G15" s="3" t="s">
        <v>12</v>
      </c>
      <c r="H15" s="3" t="s">
        <v>9</v>
      </c>
      <c r="I15" s="3" t="s">
        <v>7</v>
      </c>
      <c r="J15" s="3" t="s">
        <v>12</v>
      </c>
      <c r="K15" s="5" t="s">
        <v>288</v>
      </c>
      <c r="L15" s="23"/>
      <c r="M15" s="5" t="s">
        <v>52</v>
      </c>
      <c r="N15" s="15" t="s">
        <v>7</v>
      </c>
      <c r="O15" s="15" t="s">
        <v>7</v>
      </c>
      <c r="P15" s="23"/>
    </row>
    <row r="16" spans="1:16" ht="96" customHeight="1">
      <c r="A16" s="28" t="s">
        <v>68</v>
      </c>
      <c r="B16" s="9"/>
      <c r="C16" s="4" t="s">
        <v>20</v>
      </c>
      <c r="D16" s="9" t="s">
        <v>19</v>
      </c>
      <c r="E16" s="3" t="s">
        <v>7</v>
      </c>
      <c r="F16" s="3" t="s">
        <v>8</v>
      </c>
      <c r="G16" s="3" t="s">
        <v>12</v>
      </c>
      <c r="H16" s="3" t="s">
        <v>13</v>
      </c>
      <c r="I16" s="3" t="s">
        <v>7</v>
      </c>
      <c r="J16" s="3" t="s">
        <v>12</v>
      </c>
      <c r="K16" s="5" t="s">
        <v>277</v>
      </c>
      <c r="L16" s="23"/>
      <c r="M16" s="5" t="s">
        <v>52</v>
      </c>
      <c r="N16" s="14" t="s">
        <v>7</v>
      </c>
      <c r="O16" s="14" t="s">
        <v>7</v>
      </c>
      <c r="P16" s="23"/>
    </row>
    <row r="17" spans="1:16" ht="39" customHeight="1">
      <c r="A17" s="26" t="s">
        <v>69</v>
      </c>
      <c r="B17" s="9" t="s">
        <v>70</v>
      </c>
      <c r="C17" s="4" t="s">
        <v>22</v>
      </c>
      <c r="D17" s="9" t="s">
        <v>21</v>
      </c>
      <c r="E17" s="3" t="s">
        <v>7</v>
      </c>
      <c r="F17" s="3" t="s">
        <v>8</v>
      </c>
      <c r="G17" s="3" t="s">
        <v>7</v>
      </c>
      <c r="H17" s="3" t="s">
        <v>9</v>
      </c>
      <c r="I17" s="3" t="s">
        <v>7</v>
      </c>
      <c r="J17" s="3" t="s">
        <v>12</v>
      </c>
      <c r="K17" s="55" t="s">
        <v>372</v>
      </c>
      <c r="L17" s="23"/>
      <c r="M17" s="17" t="s">
        <v>53</v>
      </c>
      <c r="N17" s="15" t="s">
        <v>7</v>
      </c>
      <c r="O17" s="15" t="s">
        <v>12</v>
      </c>
      <c r="P17" s="18" t="s">
        <v>378</v>
      </c>
    </row>
    <row r="18" spans="1:16" ht="39" customHeight="1">
      <c r="A18" s="28"/>
      <c r="B18" s="25" t="s">
        <v>83</v>
      </c>
      <c r="C18" s="4" t="s">
        <v>84</v>
      </c>
      <c r="D18" s="9" t="s">
        <v>85</v>
      </c>
      <c r="E18" s="3" t="s">
        <v>7</v>
      </c>
      <c r="F18" s="3" t="s">
        <v>24</v>
      </c>
      <c r="G18" s="3" t="s">
        <v>7</v>
      </c>
      <c r="H18" s="3" t="s">
        <v>9</v>
      </c>
      <c r="I18" s="3" t="s">
        <v>12</v>
      </c>
      <c r="J18" s="3" t="s">
        <v>12</v>
      </c>
      <c r="K18" s="6" t="s">
        <v>286</v>
      </c>
      <c r="L18" s="23"/>
      <c r="M18" s="17"/>
      <c r="N18" s="15"/>
      <c r="O18" s="15" t="s">
        <v>7</v>
      </c>
      <c r="P18" s="18" t="s">
        <v>378</v>
      </c>
    </row>
    <row r="19" spans="1:16" s="16" customFormat="1" ht="38.25">
      <c r="A19" s="28" t="s">
        <v>71</v>
      </c>
      <c r="B19" s="9"/>
      <c r="C19" s="20" t="s">
        <v>25</v>
      </c>
      <c r="D19" s="19" t="s">
        <v>23</v>
      </c>
      <c r="E19" s="21" t="s">
        <v>7</v>
      </c>
      <c r="F19" s="21" t="s">
        <v>24</v>
      </c>
      <c r="G19" s="21" t="s">
        <v>12</v>
      </c>
      <c r="H19" s="21" t="s">
        <v>9</v>
      </c>
      <c r="I19" s="21" t="s">
        <v>12</v>
      </c>
      <c r="J19" s="21" t="s">
        <v>12</v>
      </c>
      <c r="K19" s="15"/>
      <c r="L19" s="24"/>
      <c r="M19" s="14" t="s">
        <v>54</v>
      </c>
      <c r="N19" s="14" t="s">
        <v>7</v>
      </c>
      <c r="O19" s="14" t="s">
        <v>12</v>
      </c>
      <c r="P19" s="24"/>
    </row>
    <row r="20" spans="1:16" ht="102">
      <c r="A20" s="9" t="s">
        <v>72</v>
      </c>
      <c r="B20" s="9"/>
      <c r="C20" s="4" t="s">
        <v>27</v>
      </c>
      <c r="D20" s="9" t="s">
        <v>26</v>
      </c>
      <c r="E20" s="3" t="s">
        <v>7</v>
      </c>
      <c r="F20" s="3" t="s">
        <v>8</v>
      </c>
      <c r="G20" s="3" t="s">
        <v>7</v>
      </c>
      <c r="H20" s="3" t="s">
        <v>9</v>
      </c>
      <c r="I20" s="3" t="s">
        <v>7</v>
      </c>
      <c r="J20" s="3" t="s">
        <v>12</v>
      </c>
      <c r="K20" s="5" t="s">
        <v>281</v>
      </c>
      <c r="L20" s="23"/>
      <c r="M20" s="5" t="s">
        <v>52</v>
      </c>
      <c r="N20" s="15" t="s">
        <v>7</v>
      </c>
      <c r="O20" s="15" t="s">
        <v>12</v>
      </c>
      <c r="P20" s="23"/>
    </row>
    <row r="21" spans="1:16" s="16" customFormat="1" ht="102">
      <c r="A21" s="26" t="s">
        <v>73</v>
      </c>
      <c r="B21" s="9"/>
      <c r="C21" s="20" t="s">
        <v>29</v>
      </c>
      <c r="D21" s="19" t="s">
        <v>28</v>
      </c>
      <c r="E21" s="21" t="s">
        <v>7</v>
      </c>
      <c r="F21" s="21" t="s">
        <v>24</v>
      </c>
      <c r="G21" s="21" t="s">
        <v>12</v>
      </c>
      <c r="H21" s="21" t="s">
        <v>9</v>
      </c>
      <c r="I21" s="21" t="s">
        <v>12</v>
      </c>
      <c r="J21" s="21" t="s">
        <v>12</v>
      </c>
      <c r="K21" s="5" t="s">
        <v>287</v>
      </c>
      <c r="L21" s="24"/>
      <c r="M21" s="15"/>
      <c r="N21" s="15" t="s">
        <v>7</v>
      </c>
      <c r="O21" s="15" t="s">
        <v>12</v>
      </c>
      <c r="P21" s="24"/>
    </row>
    <row r="22" spans="1:16" s="16" customFormat="1" ht="51">
      <c r="A22" s="27"/>
      <c r="B22" s="25" t="s">
        <v>75</v>
      </c>
      <c r="C22" s="20" t="s">
        <v>31</v>
      </c>
      <c r="D22" s="19" t="s">
        <v>30</v>
      </c>
      <c r="E22" s="21" t="s">
        <v>7</v>
      </c>
      <c r="F22" s="21" t="s">
        <v>24</v>
      </c>
      <c r="G22" s="21" t="s">
        <v>12</v>
      </c>
      <c r="H22" s="21" t="s">
        <v>9</v>
      </c>
      <c r="I22" s="21" t="s">
        <v>12</v>
      </c>
      <c r="J22" s="21" t="s">
        <v>12</v>
      </c>
      <c r="K22" s="15"/>
      <c r="L22" s="24"/>
      <c r="M22" s="15"/>
      <c r="N22" s="15" t="s">
        <v>12</v>
      </c>
      <c r="O22" s="15" t="s">
        <v>12</v>
      </c>
      <c r="P22" s="24"/>
    </row>
    <row r="23" spans="1:16" s="16" customFormat="1" ht="76.5">
      <c r="A23" s="28"/>
      <c r="B23" s="25" t="s">
        <v>74</v>
      </c>
      <c r="C23" s="20" t="s">
        <v>33</v>
      </c>
      <c r="D23" s="19" t="s">
        <v>32</v>
      </c>
      <c r="E23" s="21" t="s">
        <v>7</v>
      </c>
      <c r="F23" s="21" t="s">
        <v>24</v>
      </c>
      <c r="G23" s="21" t="s">
        <v>12</v>
      </c>
      <c r="H23" s="21" t="s">
        <v>9</v>
      </c>
      <c r="I23" s="21" t="s">
        <v>12</v>
      </c>
      <c r="J23" s="21" t="s">
        <v>12</v>
      </c>
      <c r="K23" s="15"/>
      <c r="L23" s="24"/>
      <c r="M23" s="15"/>
      <c r="N23" s="15" t="s">
        <v>7</v>
      </c>
      <c r="O23" s="15" t="s">
        <v>12</v>
      </c>
      <c r="P23" s="24"/>
    </row>
    <row r="24" spans="1:16" s="16" customFormat="1" ht="63.75">
      <c r="A24" s="26" t="s">
        <v>76</v>
      </c>
      <c r="B24" s="9"/>
      <c r="C24" s="20" t="s">
        <v>36</v>
      </c>
      <c r="D24" s="19" t="s">
        <v>35</v>
      </c>
      <c r="E24" s="21" t="s">
        <v>7</v>
      </c>
      <c r="F24" s="21" t="s">
        <v>24</v>
      </c>
      <c r="G24" s="21" t="s">
        <v>12</v>
      </c>
      <c r="H24" s="21" t="s">
        <v>9</v>
      </c>
      <c r="I24" s="21" t="s">
        <v>12</v>
      </c>
      <c r="J24" s="21" t="s">
        <v>12</v>
      </c>
      <c r="K24" s="15"/>
      <c r="L24" s="24"/>
      <c r="M24" s="15" t="s">
        <v>43</v>
      </c>
      <c r="N24" s="15" t="s">
        <v>7</v>
      </c>
      <c r="O24" s="15" t="s">
        <v>12</v>
      </c>
      <c r="P24" s="24"/>
    </row>
    <row r="25" spans="1:16" s="16" customFormat="1" ht="51">
      <c r="A25" s="26" t="s">
        <v>46</v>
      </c>
      <c r="B25" s="9"/>
      <c r="C25" s="20" t="s">
        <v>40</v>
      </c>
      <c r="D25" s="19" t="s">
        <v>56</v>
      </c>
      <c r="E25" s="21" t="s">
        <v>7</v>
      </c>
      <c r="F25" s="21" t="s">
        <v>8</v>
      </c>
      <c r="G25" s="21" t="s">
        <v>7</v>
      </c>
      <c r="H25" s="21" t="s">
        <v>13</v>
      </c>
      <c r="I25" s="21" t="s">
        <v>7</v>
      </c>
      <c r="J25" s="21" t="s">
        <v>7</v>
      </c>
      <c r="K25" s="5" t="s">
        <v>289</v>
      </c>
      <c r="L25" s="5" t="s">
        <v>358</v>
      </c>
      <c r="M25" s="15"/>
      <c r="N25" s="15" t="s">
        <v>7</v>
      </c>
      <c r="O25" s="15" t="s">
        <v>7</v>
      </c>
      <c r="P25" s="14" t="s">
        <v>377</v>
      </c>
    </row>
    <row r="26" spans="1:16" s="16" customFormat="1" ht="127.5">
      <c r="A26" s="28"/>
      <c r="B26" s="25" t="s">
        <v>80</v>
      </c>
      <c r="C26" s="20" t="s">
        <v>58</v>
      </c>
      <c r="D26" s="22" t="s">
        <v>57</v>
      </c>
      <c r="E26" s="21" t="s">
        <v>7</v>
      </c>
      <c r="F26" s="21" t="s">
        <v>8</v>
      </c>
      <c r="G26" s="21" t="s">
        <v>12</v>
      </c>
      <c r="H26" s="21" t="s">
        <v>9</v>
      </c>
      <c r="I26" s="21" t="s">
        <v>7</v>
      </c>
      <c r="J26" s="21" t="s">
        <v>7</v>
      </c>
      <c r="K26" s="14" t="s">
        <v>290</v>
      </c>
      <c r="L26" s="5" t="s">
        <v>359</v>
      </c>
      <c r="M26" s="15"/>
      <c r="N26" s="15"/>
      <c r="O26" s="15" t="s">
        <v>12</v>
      </c>
      <c r="P26" s="24"/>
    </row>
    <row r="27" spans="1:16" ht="140.25">
      <c r="A27" s="26" t="s">
        <v>49</v>
      </c>
      <c r="B27" s="25"/>
      <c r="C27" s="18" t="s">
        <v>374</v>
      </c>
      <c r="D27" s="9" t="s">
        <v>37</v>
      </c>
      <c r="E27" s="3" t="s">
        <v>7</v>
      </c>
      <c r="F27" s="3" t="s">
        <v>8</v>
      </c>
      <c r="G27" s="3" t="s">
        <v>7</v>
      </c>
      <c r="H27" s="3" t="s">
        <v>13</v>
      </c>
      <c r="I27" s="3" t="s">
        <v>7</v>
      </c>
      <c r="J27" s="3" t="s">
        <v>7</v>
      </c>
      <c r="K27" s="5" t="s">
        <v>278</v>
      </c>
      <c r="L27" s="5" t="s">
        <v>264</v>
      </c>
      <c r="M27" s="6"/>
      <c r="N27" s="15" t="s">
        <v>7</v>
      </c>
      <c r="O27" s="15" t="s">
        <v>7</v>
      </c>
      <c r="P27" s="5" t="s">
        <v>376</v>
      </c>
    </row>
    <row r="28" spans="1:16" ht="72.75" customHeight="1">
      <c r="A28" s="27"/>
      <c r="B28" s="25" t="s">
        <v>77</v>
      </c>
      <c r="C28" s="18" t="s">
        <v>59</v>
      </c>
      <c r="D28" s="9" t="s">
        <v>60</v>
      </c>
      <c r="E28" s="3"/>
      <c r="F28" s="3" t="s">
        <v>8</v>
      </c>
      <c r="G28" s="3" t="s">
        <v>12</v>
      </c>
      <c r="H28" s="3" t="s">
        <v>9</v>
      </c>
      <c r="I28" s="3" t="s">
        <v>7</v>
      </c>
      <c r="J28" s="3" t="s">
        <v>7</v>
      </c>
      <c r="K28" s="5" t="s">
        <v>279</v>
      </c>
      <c r="L28" s="5" t="s">
        <v>291</v>
      </c>
      <c r="M28" s="6"/>
      <c r="N28" s="15" t="s">
        <v>7</v>
      </c>
      <c r="O28" s="15" t="s">
        <v>12</v>
      </c>
      <c r="P28" s="5"/>
    </row>
    <row r="29" spans="1:16" ht="63.75">
      <c r="A29" s="27"/>
      <c r="B29" s="25" t="s">
        <v>98</v>
      </c>
      <c r="C29" s="18"/>
      <c r="D29" s="9" t="s">
        <v>99</v>
      </c>
      <c r="E29" s="3" t="s">
        <v>7</v>
      </c>
      <c r="F29" s="3" t="s">
        <v>8</v>
      </c>
      <c r="G29" s="3" t="s">
        <v>12</v>
      </c>
      <c r="H29" s="3" t="s">
        <v>9</v>
      </c>
      <c r="I29" s="3" t="s">
        <v>7</v>
      </c>
      <c r="J29" s="3" t="s">
        <v>12</v>
      </c>
      <c r="K29" s="5" t="s">
        <v>383</v>
      </c>
      <c r="L29" s="5" t="s">
        <v>382</v>
      </c>
      <c r="M29" s="6"/>
      <c r="N29" s="15" t="s">
        <v>7</v>
      </c>
      <c r="O29" s="15" t="s">
        <v>12</v>
      </c>
      <c r="P29" s="23"/>
    </row>
    <row r="30" spans="1:16" ht="76.5">
      <c r="A30" s="28"/>
      <c r="B30" s="25" t="s">
        <v>78</v>
      </c>
      <c r="C30" s="10" t="s">
        <v>280</v>
      </c>
      <c r="D30" s="9" t="s">
        <v>61</v>
      </c>
      <c r="E30" s="3"/>
      <c r="F30" s="3" t="s">
        <v>8</v>
      </c>
      <c r="G30" s="3" t="s">
        <v>12</v>
      </c>
      <c r="H30" s="3" t="s">
        <v>9</v>
      </c>
      <c r="I30" s="3" t="s">
        <v>7</v>
      </c>
      <c r="J30" s="3" t="s">
        <v>7</v>
      </c>
      <c r="K30" s="5" t="s">
        <v>384</v>
      </c>
      <c r="L30" s="5" t="s">
        <v>382</v>
      </c>
      <c r="M30" s="6"/>
      <c r="N30" s="15" t="s">
        <v>7</v>
      </c>
      <c r="O30" s="15" t="s">
        <v>12</v>
      </c>
      <c r="P30" s="23"/>
    </row>
    <row r="31" spans="1:16" ht="38.25">
      <c r="A31" s="28" t="s">
        <v>79</v>
      </c>
      <c r="B31" s="9"/>
      <c r="C31" s="4" t="s">
        <v>39</v>
      </c>
      <c r="D31" s="9" t="s">
        <v>38</v>
      </c>
      <c r="E31" s="3" t="s">
        <v>7</v>
      </c>
      <c r="F31" s="3" t="s">
        <v>8</v>
      </c>
      <c r="G31" s="3" t="s">
        <v>12</v>
      </c>
      <c r="H31" s="3" t="s">
        <v>9</v>
      </c>
      <c r="I31" s="3" t="s">
        <v>7</v>
      </c>
      <c r="J31" s="3" t="s">
        <v>12</v>
      </c>
      <c r="K31" s="6"/>
      <c r="L31" s="23"/>
      <c r="M31" s="5" t="s">
        <v>52</v>
      </c>
      <c r="N31" s="15" t="s">
        <v>12</v>
      </c>
      <c r="O31" s="15" t="s">
        <v>12</v>
      </c>
      <c r="P31" s="23"/>
    </row>
    <row r="32" spans="1:16" ht="63.75">
      <c r="A32" s="9" t="s">
        <v>47</v>
      </c>
      <c r="B32" s="9" t="s">
        <v>385</v>
      </c>
      <c r="C32" s="4" t="s">
        <v>81</v>
      </c>
      <c r="D32" s="9" t="s">
        <v>386</v>
      </c>
      <c r="E32" s="3" t="s">
        <v>7</v>
      </c>
      <c r="F32" s="3" t="s">
        <v>8</v>
      </c>
      <c r="G32" s="3" t="s">
        <v>12</v>
      </c>
      <c r="H32" s="3" t="s">
        <v>9</v>
      </c>
      <c r="I32" s="3" t="s">
        <v>7</v>
      </c>
      <c r="J32" s="3" t="s">
        <v>12</v>
      </c>
      <c r="K32" s="6" t="s">
        <v>43</v>
      </c>
      <c r="L32" s="80" t="s">
        <v>387</v>
      </c>
      <c r="M32" s="6"/>
      <c r="N32" s="15"/>
      <c r="O32" s="15"/>
      <c r="P32" s="23"/>
    </row>
    <row r="33" spans="1:16" ht="12.75">
      <c r="A33" s="9" t="s">
        <v>398</v>
      </c>
      <c r="B33" s="84"/>
      <c r="C33" s="85"/>
      <c r="D33" s="9" t="s">
        <v>399</v>
      </c>
      <c r="E33" s="21" t="s">
        <v>7</v>
      </c>
      <c r="F33" s="88"/>
      <c r="G33" s="88" t="s">
        <v>7</v>
      </c>
      <c r="H33" s="88" t="s">
        <v>13</v>
      </c>
      <c r="I33" s="88" t="s">
        <v>7</v>
      </c>
      <c r="J33" s="88" t="s">
        <v>7</v>
      </c>
      <c r="K33" s="89"/>
      <c r="L33" s="88"/>
      <c r="M33" s="86"/>
      <c r="N33" s="86"/>
      <c r="O33" s="86"/>
      <c r="P33" s="87"/>
    </row>
    <row r="53" ht="12.75">
      <c r="D53" s="8"/>
    </row>
    <row r="54" ht="12.75">
      <c r="D54" s="8"/>
    </row>
    <row r="55" ht="12.75">
      <c r="D55" s="8"/>
    </row>
    <row r="56" ht="12.75">
      <c r="D56" s="8"/>
    </row>
    <row r="57" ht="12.75">
      <c r="D57" s="8"/>
    </row>
    <row r="58" ht="12.75">
      <c r="D58" s="8"/>
    </row>
    <row r="59" ht="12.75">
      <c r="D59" s="8"/>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8"/>
    </row>
    <row r="78" ht="12.75">
      <c r="D78" s="8"/>
    </row>
    <row r="79" ht="12.75">
      <c r="D79" s="8"/>
    </row>
    <row r="80" ht="12.75">
      <c r="D80" s="8"/>
    </row>
    <row r="81" ht="12.75">
      <c r="D81" s="8"/>
    </row>
    <row r="82" ht="12.75">
      <c r="D82" s="8"/>
    </row>
    <row r="83" ht="12.75">
      <c r="D83" s="8"/>
    </row>
    <row r="88" ht="12.75">
      <c r="D88" s="12"/>
    </row>
    <row r="89" ht="12.75">
      <c r="D89" s="12"/>
    </row>
    <row r="90" ht="12.75">
      <c r="D90" s="12"/>
    </row>
    <row r="91" ht="12.75">
      <c r="D91" s="12"/>
    </row>
    <row r="92" ht="12.75">
      <c r="D92" s="12"/>
    </row>
    <row r="93" ht="12.75">
      <c r="D93" s="12"/>
    </row>
    <row r="94" ht="12.75">
      <c r="D94" s="12"/>
    </row>
    <row r="95" ht="12.75">
      <c r="D95" s="12"/>
    </row>
    <row r="96" ht="12.75">
      <c r="D96" s="12"/>
    </row>
    <row r="97" ht="12.75">
      <c r="D97" s="12"/>
    </row>
    <row r="98" ht="12.75">
      <c r="D98" s="12"/>
    </row>
    <row r="99" ht="12.75">
      <c r="D99" s="12"/>
    </row>
    <row r="100" ht="12.75">
      <c r="D100" s="12"/>
    </row>
    <row r="101" ht="12.75">
      <c r="D101" s="12"/>
    </row>
    <row r="102" ht="12.75">
      <c r="D102" s="12"/>
    </row>
    <row r="103" ht="12.75">
      <c r="D103" s="12"/>
    </row>
    <row r="104" ht="12.75">
      <c r="D104" s="12"/>
    </row>
    <row r="105" ht="12.75">
      <c r="D105" s="12"/>
    </row>
    <row r="106" ht="12.75">
      <c r="D106" s="12"/>
    </row>
    <row r="107" ht="12.75">
      <c r="D107" s="12"/>
    </row>
    <row r="108" ht="12.75">
      <c r="D108" s="12"/>
    </row>
    <row r="109" ht="12.75">
      <c r="D109" s="12"/>
    </row>
    <row r="110" ht="12.75">
      <c r="D110" s="12"/>
    </row>
    <row r="111" ht="12.75">
      <c r="D111" s="12"/>
    </row>
    <row r="112" ht="12.75">
      <c r="D112" s="12"/>
    </row>
    <row r="113" ht="12.75">
      <c r="D113" s="12"/>
    </row>
    <row r="114" ht="12.75">
      <c r="D114" s="12"/>
    </row>
    <row r="115" ht="12.75">
      <c r="D115" s="12"/>
    </row>
    <row r="116" ht="12.75">
      <c r="D116" s="12"/>
    </row>
    <row r="117" ht="12.75">
      <c r="D117" s="12"/>
    </row>
    <row r="118" ht="12.75">
      <c r="D118" s="12"/>
    </row>
    <row r="119" ht="12.75">
      <c r="D119" s="12"/>
    </row>
    <row r="120" ht="12.75">
      <c r="D120" s="12"/>
    </row>
    <row r="121" ht="12.75">
      <c r="D121" s="12"/>
    </row>
    <row r="122" ht="12.75">
      <c r="D122" s="12"/>
    </row>
    <row r="123" ht="12.75">
      <c r="D123" s="12"/>
    </row>
    <row r="124" ht="12.75">
      <c r="D124" s="12"/>
    </row>
    <row r="125" ht="12.75">
      <c r="D125" s="12"/>
    </row>
    <row r="126" ht="12.75">
      <c r="D126" s="12"/>
    </row>
    <row r="127" ht="12.75">
      <c r="D127" s="12"/>
    </row>
    <row r="128" ht="12.75">
      <c r="D128" s="12"/>
    </row>
    <row r="129" ht="12.75">
      <c r="D129" s="12"/>
    </row>
    <row r="134" ht="15">
      <c r="D134" s="13"/>
    </row>
    <row r="135" ht="15">
      <c r="D135" s="13"/>
    </row>
    <row r="136" ht="15">
      <c r="D136" s="13"/>
    </row>
    <row r="137" ht="15">
      <c r="D137" s="13"/>
    </row>
    <row r="138" ht="15">
      <c r="D138" s="13"/>
    </row>
    <row r="139" ht="15">
      <c r="D139" s="13"/>
    </row>
    <row r="140" ht="15">
      <c r="D140" s="13"/>
    </row>
    <row r="141" ht="15">
      <c r="D141" s="13"/>
    </row>
    <row r="142" ht="15">
      <c r="D142" s="13"/>
    </row>
    <row r="148" ht="15">
      <c r="D148" s="13"/>
    </row>
    <row r="149" ht="15">
      <c r="D149" s="13"/>
    </row>
  </sheetData>
  <conditionalFormatting sqref="F1:F14 F16:F65536">
    <cfRule type="cellIs" priority="1" dxfId="0" operator="equal" stopIfTrue="1">
      <formula>"User Defined"</formula>
    </cfRule>
    <cfRule type="cellIs" priority="2" dxfId="1" operator="equal" stopIfTrue="1">
      <formula>"System Defined"</formula>
    </cfRule>
  </conditionalFormatting>
  <conditionalFormatting sqref="J1:J14 G1:G14 J16:J65536 G16:G65536">
    <cfRule type="cellIs" priority="3" dxfId="0" operator="equal" stopIfTrue="1">
      <formula>"Y"</formula>
    </cfRule>
    <cfRule type="cellIs" priority="4" dxfId="1" operator="equal" stopIfTrue="1">
      <formula>"N"</formula>
    </cfRule>
  </conditionalFormatting>
  <dataValidations count="4">
    <dataValidation type="list" allowBlank="1" showInputMessage="1" showErrorMessage="1" sqref="I1:J65536 G1:G65536 N1:N65536">
      <formula1>"Y, N"</formula1>
    </dataValidation>
    <dataValidation type="list" allowBlank="1" showInputMessage="1" showErrorMessage="1" sqref="F1:F24 F25 F26 F27:F65536">
      <formula1>"User Defined, System Defined"</formula1>
    </dataValidation>
    <dataValidation type="list" allowBlank="1" showInputMessage="1" showErrorMessage="1" sqref="H1:H65536">
      <formula1>"Single Valued, Multivalued"</formula1>
    </dataValidation>
    <dataValidation type="list" allowBlank="1" showInputMessage="1" showErrorMessage="1" sqref="E1:E24 O1:O24 E25 O25 O26 O27:O65536 E26 E27:E65536">
      <formula1>"Y, N, TBD"</formula1>
    </dataValidation>
  </dataValidations>
  <hyperlinks>
    <hyperlink ref="K13" r:id="rId1" display="http://eis.jpl.nasa.gov/~jedutra/NASA_Taxonomy_ver3/Missions-Hier.htm"/>
    <hyperlink ref="K12" r:id="rId2" display="http://grcpublishing.grc.nasa.gov/techinfo/subject.cfm"/>
    <hyperlink ref="K17" r:id="rId3" display="http://www.w3.org/TR/NOTE-datetime"/>
    <hyperlink ref="K11" r:id="rId4" display="Both fields are free form in the CMS. DC.subject.nasat should refer to NASA Thesaurus as a classifying resource. See http://www.sti.nasa.gov/thesfrm1.htm"/>
  </hyperlinks>
  <printOptions gridLines="1"/>
  <pageMargins left="0.5" right="0.25" top="0.5" bottom="0.5" header="0.25" footer="0.25"/>
  <pageSetup fitToHeight="0" fitToWidth="1" horizontalDpi="600" verticalDpi="600" orientation="landscape" paperSize="5" scale="61" r:id="rId5"/>
</worksheet>
</file>

<file path=xl/worksheets/sheet2.xml><?xml version="1.0" encoding="utf-8"?>
<worksheet xmlns="http://schemas.openxmlformats.org/spreadsheetml/2006/main" xmlns:r="http://schemas.openxmlformats.org/officeDocument/2006/relationships">
  <dimension ref="A1:P31"/>
  <sheetViews>
    <sheetView tabSelected="1" workbookViewId="0" topLeftCell="A1">
      <pane ySplit="6" topLeftCell="BM13" activePane="bottomLeft" state="frozen"/>
      <selection pane="topLeft" activeCell="A1" sqref="A1"/>
      <selection pane="bottomLeft" activeCell="C17" sqref="C17"/>
    </sheetView>
  </sheetViews>
  <sheetFormatPr defaultColWidth="9.140625" defaultRowHeight="12.75"/>
  <cols>
    <col min="1" max="1" width="2.28125" style="43" customWidth="1"/>
    <col min="2" max="2" width="27.57421875" style="49" customWidth="1"/>
    <col min="3" max="3" width="31.00390625" style="43" customWidth="1"/>
    <col min="4" max="16384" width="8.8515625" style="43" customWidth="1"/>
  </cols>
  <sheetData>
    <row r="1" spans="2:15" s="36" customFormat="1" ht="10.5">
      <c r="B1" s="36" t="s">
        <v>312</v>
      </c>
      <c r="C1" s="36" t="s">
        <v>313</v>
      </c>
      <c r="K1" s="37"/>
      <c r="M1" s="37"/>
      <c r="N1" s="37"/>
      <c r="O1" s="37"/>
    </row>
    <row r="2" spans="2:16" s="38" customFormat="1" ht="31.5">
      <c r="B2" s="39" t="s">
        <v>265</v>
      </c>
      <c r="C2" s="60" t="s">
        <v>336</v>
      </c>
      <c r="K2" s="39"/>
      <c r="L2" s="39"/>
      <c r="M2" s="39"/>
      <c r="N2" s="39"/>
      <c r="O2" s="39"/>
      <c r="P2" s="39"/>
    </row>
    <row r="3" spans="2:16" s="38" customFormat="1" ht="10.5">
      <c r="B3" s="38" t="s">
        <v>314</v>
      </c>
      <c r="C3" s="38" t="s">
        <v>394</v>
      </c>
      <c r="K3" s="39"/>
      <c r="L3" s="39"/>
      <c r="M3" s="39"/>
      <c r="N3" s="39"/>
      <c r="O3" s="39"/>
      <c r="P3" s="39"/>
    </row>
    <row r="4" spans="2:15" s="36" customFormat="1" ht="10.5">
      <c r="B4" s="36" t="s">
        <v>315</v>
      </c>
      <c r="C4" s="36" t="s">
        <v>316</v>
      </c>
      <c r="K4" s="37"/>
      <c r="M4" s="37"/>
      <c r="N4" s="37"/>
      <c r="O4" s="37"/>
    </row>
    <row r="5" spans="2:15" s="36" customFormat="1" ht="10.5">
      <c r="B5" s="36" t="s">
        <v>266</v>
      </c>
      <c r="C5" s="36" t="s">
        <v>319</v>
      </c>
      <c r="K5" s="37"/>
      <c r="M5" s="37"/>
      <c r="N5" s="37"/>
      <c r="O5" s="37"/>
    </row>
    <row r="6" spans="2:15" s="36" customFormat="1" ht="10.5">
      <c r="B6" s="36" t="s">
        <v>318</v>
      </c>
      <c r="C6" s="36" t="s">
        <v>333</v>
      </c>
      <c r="K6" s="37"/>
      <c r="M6" s="37"/>
      <c r="N6" s="37"/>
      <c r="O6" s="37"/>
    </row>
    <row r="7" spans="2:14" s="36" customFormat="1" ht="10.5">
      <c r="B7" s="44"/>
      <c r="K7" s="37"/>
      <c r="L7" s="37"/>
      <c r="M7" s="37"/>
      <c r="N7" s="37"/>
    </row>
    <row r="8" spans="1:7" s="62" customFormat="1" ht="11.25">
      <c r="A8" s="50"/>
      <c r="B8" s="51" t="s">
        <v>271</v>
      </c>
      <c r="C8" s="52" t="s">
        <v>272</v>
      </c>
      <c r="D8" s="50"/>
      <c r="E8" s="50"/>
      <c r="F8" s="50"/>
      <c r="G8" s="50"/>
    </row>
    <row r="9" spans="2:3" s="62" customFormat="1" ht="11.25">
      <c r="B9" s="58"/>
      <c r="C9" s="63"/>
    </row>
    <row r="10" spans="2:7" ht="11.25">
      <c r="B10" s="40" t="s">
        <v>215</v>
      </c>
      <c r="C10" s="47" t="s">
        <v>216</v>
      </c>
      <c r="D10" s="40"/>
      <c r="E10" s="40"/>
      <c r="F10" s="40"/>
      <c r="G10" s="40"/>
    </row>
    <row r="11" spans="2:7" ht="11.25">
      <c r="B11" s="40" t="s">
        <v>217</v>
      </c>
      <c r="C11" s="47" t="s">
        <v>218</v>
      </c>
      <c r="D11" s="40"/>
      <c r="E11" s="40"/>
      <c r="F11" s="40"/>
      <c r="G11" s="40"/>
    </row>
    <row r="12" spans="2:7" ht="11.25">
      <c r="B12" s="40" t="s">
        <v>219</v>
      </c>
      <c r="C12" s="47" t="s">
        <v>220</v>
      </c>
      <c r="D12" s="40"/>
      <c r="E12" s="40"/>
      <c r="F12" s="40"/>
      <c r="G12" s="40"/>
    </row>
    <row r="13" spans="2:7" ht="11.25">
      <c r="B13" s="40" t="s">
        <v>221</v>
      </c>
      <c r="C13" s="47" t="s">
        <v>222</v>
      </c>
      <c r="D13" s="40"/>
      <c r="E13" s="40"/>
      <c r="F13" s="40"/>
      <c r="G13" s="40"/>
    </row>
    <row r="14" spans="2:7" ht="11.25">
      <c r="B14" s="48" t="s">
        <v>223</v>
      </c>
      <c r="C14" s="47" t="s">
        <v>224</v>
      </c>
      <c r="D14" s="40"/>
      <c r="E14" s="40"/>
      <c r="F14" s="40"/>
      <c r="G14" s="40"/>
    </row>
    <row r="15" spans="2:7" ht="11.25">
      <c r="B15" s="40" t="s">
        <v>225</v>
      </c>
      <c r="C15" s="47" t="s">
        <v>226</v>
      </c>
      <c r="D15" s="40"/>
      <c r="E15" s="40"/>
      <c r="F15" s="40"/>
      <c r="G15" s="40"/>
    </row>
    <row r="16" spans="2:7" ht="11.25">
      <c r="B16" s="40" t="s">
        <v>227</v>
      </c>
      <c r="C16" s="47" t="s">
        <v>228</v>
      </c>
      <c r="D16" s="40"/>
      <c r="E16" s="40"/>
      <c r="F16" s="40"/>
      <c r="G16" s="40"/>
    </row>
    <row r="17" spans="2:7" ht="11.25">
      <c r="B17" s="48" t="s">
        <v>229</v>
      </c>
      <c r="C17" s="47" t="s">
        <v>230</v>
      </c>
      <c r="D17" s="40"/>
      <c r="E17" s="40"/>
      <c r="F17" s="40"/>
      <c r="G17" s="40"/>
    </row>
    <row r="18" spans="2:7" ht="11.25">
      <c r="B18" s="40" t="s">
        <v>231</v>
      </c>
      <c r="C18" s="47" t="s">
        <v>232</v>
      </c>
      <c r="D18" s="40"/>
      <c r="E18" s="40"/>
      <c r="F18" s="40"/>
      <c r="G18" s="40"/>
    </row>
    <row r="19" spans="2:7" ht="11.25">
      <c r="B19" s="40" t="s">
        <v>233</v>
      </c>
      <c r="C19" s="47" t="s">
        <v>234</v>
      </c>
      <c r="D19" s="40"/>
      <c r="E19" s="40"/>
      <c r="F19" s="40"/>
      <c r="G19" s="40"/>
    </row>
    <row r="20" spans="2:7" ht="11.25">
      <c r="B20" s="40" t="s">
        <v>235</v>
      </c>
      <c r="C20" s="47" t="s">
        <v>236</v>
      </c>
      <c r="D20" s="40"/>
      <c r="E20" s="40"/>
      <c r="F20" s="40"/>
      <c r="G20" s="40"/>
    </row>
    <row r="21" spans="2:7" ht="11.25">
      <c r="B21" s="40" t="s">
        <v>237</v>
      </c>
      <c r="C21" s="47" t="s">
        <v>238</v>
      </c>
      <c r="D21" s="40"/>
      <c r="E21" s="40"/>
      <c r="F21" s="40"/>
      <c r="G21" s="40"/>
    </row>
    <row r="22" spans="2:7" ht="11.25">
      <c r="B22" s="40" t="s">
        <v>239</v>
      </c>
      <c r="C22" s="47" t="s">
        <v>388</v>
      </c>
      <c r="D22" s="40"/>
      <c r="E22" s="40"/>
      <c r="F22" s="40"/>
      <c r="G22" s="40"/>
    </row>
    <row r="23" spans="2:7" ht="11.25">
      <c r="B23" s="40" t="s">
        <v>240</v>
      </c>
      <c r="C23" s="47" t="s">
        <v>241</v>
      </c>
      <c r="D23" s="40"/>
      <c r="E23" s="40"/>
      <c r="F23" s="40"/>
      <c r="G23" s="40"/>
    </row>
    <row r="24" spans="2:7" ht="11.25">
      <c r="B24" s="40" t="s">
        <v>242</v>
      </c>
      <c r="C24" s="47" t="s">
        <v>243</v>
      </c>
      <c r="D24" s="40"/>
      <c r="E24" s="40"/>
      <c r="F24" s="40"/>
      <c r="G24" s="40"/>
    </row>
    <row r="25" spans="2:7" ht="11.25">
      <c r="B25" s="40" t="s">
        <v>244</v>
      </c>
      <c r="C25" s="47" t="s">
        <v>245</v>
      </c>
      <c r="D25" s="40"/>
      <c r="E25" s="40"/>
      <c r="F25" s="40"/>
      <c r="G25" s="40"/>
    </row>
    <row r="26" spans="2:7" ht="11.25">
      <c r="B26" s="40" t="s">
        <v>389</v>
      </c>
      <c r="C26" s="47" t="s">
        <v>390</v>
      </c>
      <c r="D26" s="40"/>
      <c r="E26" s="40"/>
      <c r="F26" s="40"/>
      <c r="G26" s="40"/>
    </row>
    <row r="27" spans="1:7" ht="11.25">
      <c r="A27" s="40"/>
      <c r="B27" s="47"/>
      <c r="C27" s="40"/>
      <c r="D27" s="40"/>
      <c r="E27" s="40"/>
      <c r="F27" s="40"/>
      <c r="G27" s="40"/>
    </row>
    <row r="28" spans="1:7" ht="11.25">
      <c r="A28" s="41" t="s">
        <v>246</v>
      </c>
      <c r="B28" s="47"/>
      <c r="C28" s="40"/>
      <c r="D28" s="40"/>
      <c r="E28" s="40"/>
      <c r="F28" s="40"/>
      <c r="G28" s="40"/>
    </row>
    <row r="29" spans="2:9" s="40" customFormat="1" ht="10.5">
      <c r="B29" s="48" t="s">
        <v>370</v>
      </c>
      <c r="C29" s="77" t="s">
        <v>247</v>
      </c>
      <c r="D29" s="48"/>
      <c r="E29" s="48"/>
      <c r="F29" s="48"/>
      <c r="G29" s="48"/>
      <c r="H29" s="48"/>
      <c r="I29" s="48"/>
    </row>
    <row r="30" spans="2:5" s="40" customFormat="1" ht="21">
      <c r="B30" s="78" t="s">
        <v>380</v>
      </c>
      <c r="C30" s="79" t="s">
        <v>248</v>
      </c>
      <c r="D30" s="30"/>
      <c r="E30" s="30"/>
    </row>
    <row r="31" s="40" customFormat="1" ht="10.5">
      <c r="B31" s="47"/>
    </row>
  </sheetData>
  <conditionalFormatting sqref="F1:F6">
    <cfRule type="cellIs" priority="1" dxfId="0" operator="equal" stopIfTrue="1">
      <formula>"User Defined"</formula>
    </cfRule>
    <cfRule type="cellIs" priority="2" dxfId="1" operator="equal" stopIfTrue="1">
      <formula>"System Defined"</formula>
    </cfRule>
  </conditionalFormatting>
  <conditionalFormatting sqref="J1:J6 G1:G6">
    <cfRule type="cellIs" priority="3" dxfId="0" operator="equal" stopIfTrue="1">
      <formula>"Y"</formula>
    </cfRule>
    <cfRule type="cellIs" priority="4" dxfId="1" operator="equal" stopIfTrue="1">
      <formula>"N"</formula>
    </cfRule>
  </conditionalFormatting>
  <dataValidations count="4">
    <dataValidation type="list" allowBlank="1" showInputMessage="1" showErrorMessage="1" sqref="M7 N1:N6 I1:J7 G1:G7">
      <formula1>"Y, N"</formula1>
    </dataValidation>
    <dataValidation type="list" allowBlank="1" showInputMessage="1" showErrorMessage="1" sqref="F1:F7">
      <formula1>"User Defined, System Defined"</formula1>
    </dataValidation>
    <dataValidation type="list" allowBlank="1" showInputMessage="1" showErrorMessage="1" sqref="H1:H7">
      <formula1>"Single Valued, Multivalued"</formula1>
    </dataValidation>
    <dataValidation type="list" allowBlank="1" showInputMessage="1" showErrorMessage="1" sqref="N7 O1:O6 E1:E7">
      <formula1>"Y, N, TBD"</formula1>
    </dataValidation>
  </dataValidations>
  <hyperlinks>
    <hyperlink ref="C29" r:id="rId1" display="http://eis.jpl.nasa.gov/~jedutra/NASA_Taxonomy_ver3/Organizations-Hier.htm"/>
    <hyperlink ref="C30" r:id="rId2" display="http://library.gsfc.nasa.gov/Databases/Acronym/acronym.html"/>
  </hyperlinks>
  <printOptions gridLines="1"/>
  <pageMargins left="0.75" right="0.75" top="1" bottom="1" header="0.5" footer="0.5"/>
  <pageSetup horizontalDpi="600" verticalDpi="600" orientation="landscape" paperSize="5" r:id="rId3"/>
</worksheet>
</file>

<file path=xl/worksheets/sheet3.xml><?xml version="1.0" encoding="utf-8"?>
<worksheet xmlns="http://schemas.openxmlformats.org/spreadsheetml/2006/main" xmlns:r="http://schemas.openxmlformats.org/officeDocument/2006/relationships">
  <dimension ref="A1:P64"/>
  <sheetViews>
    <sheetView workbookViewId="0" topLeftCell="A1">
      <pane ySplit="6" topLeftCell="BM31" activePane="bottomLeft" state="frozen"/>
      <selection pane="topLeft" activeCell="A1" sqref="A1"/>
      <selection pane="bottomLeft" activeCell="B36" sqref="B36"/>
    </sheetView>
  </sheetViews>
  <sheetFormatPr defaultColWidth="9.140625" defaultRowHeight="12.75"/>
  <cols>
    <col min="1" max="1" width="1.7109375" style="40" customWidth="1"/>
    <col min="2" max="2" width="25.57421875" style="40" bestFit="1" customWidth="1"/>
    <col min="3" max="3" width="30.8515625" style="40" customWidth="1"/>
    <col min="4" max="4" width="39.140625" style="40" customWidth="1"/>
    <col min="5" max="5" width="8.8515625" style="40" customWidth="1"/>
    <col min="6" max="16384" width="8.8515625" style="73" customWidth="1"/>
  </cols>
  <sheetData>
    <row r="1" spans="1:15" s="69" customFormat="1" ht="10.5">
      <c r="A1" s="36"/>
      <c r="B1" s="36" t="s">
        <v>312</v>
      </c>
      <c r="C1" s="36" t="s">
        <v>313</v>
      </c>
      <c r="D1" s="36"/>
      <c r="E1" s="36"/>
      <c r="K1" s="70"/>
      <c r="M1" s="70"/>
      <c r="N1" s="70"/>
      <c r="O1" s="70"/>
    </row>
    <row r="2" spans="1:16" s="71" customFormat="1" ht="31.5">
      <c r="A2" s="38"/>
      <c r="B2" s="39" t="s">
        <v>265</v>
      </c>
      <c r="C2" s="60" t="s">
        <v>336</v>
      </c>
      <c r="D2" s="38"/>
      <c r="E2" s="38"/>
      <c r="K2" s="72"/>
      <c r="L2" s="72"/>
      <c r="M2" s="72"/>
      <c r="N2" s="72"/>
      <c r="O2" s="72"/>
      <c r="P2" s="72"/>
    </row>
    <row r="3" spans="1:16" s="71" customFormat="1" ht="10.5">
      <c r="A3" s="38"/>
      <c r="B3" s="38" t="s">
        <v>314</v>
      </c>
      <c r="C3" s="38" t="s">
        <v>394</v>
      </c>
      <c r="D3" s="38"/>
      <c r="E3" s="38"/>
      <c r="K3" s="72"/>
      <c r="L3" s="72"/>
      <c r="M3" s="72"/>
      <c r="N3" s="72"/>
      <c r="O3" s="72"/>
      <c r="P3" s="72"/>
    </row>
    <row r="4" spans="1:15" s="69" customFormat="1" ht="10.5">
      <c r="A4" s="36"/>
      <c r="B4" s="36" t="s">
        <v>315</v>
      </c>
      <c r="C4" s="36" t="s">
        <v>316</v>
      </c>
      <c r="D4" s="36"/>
      <c r="E4" s="36"/>
      <c r="K4" s="70"/>
      <c r="M4" s="70"/>
      <c r="N4" s="70"/>
      <c r="O4" s="70"/>
    </row>
    <row r="5" spans="1:15" s="69" customFormat="1" ht="10.5">
      <c r="A5" s="36"/>
      <c r="B5" s="36" t="s">
        <v>266</v>
      </c>
      <c r="C5" s="36" t="s">
        <v>321</v>
      </c>
      <c r="D5" s="36"/>
      <c r="E5" s="36"/>
      <c r="K5" s="70"/>
      <c r="M5" s="70"/>
      <c r="N5" s="70"/>
      <c r="O5" s="70"/>
    </row>
    <row r="6" spans="1:15" s="69" customFormat="1" ht="10.5">
      <c r="A6" s="36"/>
      <c r="B6" s="36" t="s">
        <v>318</v>
      </c>
      <c r="C6" s="36" t="s">
        <v>332</v>
      </c>
      <c r="D6" s="36"/>
      <c r="E6" s="36"/>
      <c r="K6" s="70"/>
      <c r="M6" s="70"/>
      <c r="N6" s="70"/>
      <c r="O6" s="70"/>
    </row>
    <row r="7" spans="1:14" s="69" customFormat="1" ht="10.5">
      <c r="A7" s="36"/>
      <c r="B7" s="36"/>
      <c r="C7" s="36"/>
      <c r="D7" s="36"/>
      <c r="E7" s="36"/>
      <c r="K7" s="70"/>
      <c r="L7" s="70"/>
      <c r="M7" s="70"/>
      <c r="N7" s="70"/>
    </row>
    <row r="8" spans="1:5" s="58" customFormat="1" ht="33" customHeight="1">
      <c r="A8" s="51"/>
      <c r="B8" s="51" t="s">
        <v>100</v>
      </c>
      <c r="C8" s="51" t="s">
        <v>101</v>
      </c>
      <c r="D8" s="51" t="s">
        <v>102</v>
      </c>
      <c r="E8" s="51"/>
    </row>
    <row r="9" spans="2:4" ht="34.5" customHeight="1">
      <c r="B9" s="30" t="s">
        <v>103</v>
      </c>
      <c r="C9" s="30"/>
      <c r="D9" s="29" t="s">
        <v>104</v>
      </c>
    </row>
    <row r="10" spans="2:4" ht="24" customHeight="1">
      <c r="B10" s="30"/>
      <c r="C10" s="30" t="s">
        <v>105</v>
      </c>
      <c r="D10" s="29" t="s">
        <v>106</v>
      </c>
    </row>
    <row r="11" spans="1:5" ht="10.5">
      <c r="A11" s="68"/>
      <c r="B11" s="66"/>
      <c r="C11" s="66" t="s">
        <v>107</v>
      </c>
      <c r="D11" s="67"/>
      <c r="E11" s="68"/>
    </row>
    <row r="12" spans="1:5" ht="10.5">
      <c r="A12" s="73"/>
      <c r="B12" s="82" t="s">
        <v>395</v>
      </c>
      <c r="C12" s="82"/>
      <c r="D12" s="83" t="s">
        <v>396</v>
      </c>
      <c r="E12" s="73"/>
    </row>
    <row r="13" spans="2:4" ht="36" customHeight="1">
      <c r="B13" s="30" t="s">
        <v>108</v>
      </c>
      <c r="C13" s="30"/>
      <c r="D13" s="29" t="s">
        <v>109</v>
      </c>
    </row>
    <row r="14" spans="2:4" ht="26.25" customHeight="1">
      <c r="B14" s="30"/>
      <c r="C14" s="30" t="s">
        <v>110</v>
      </c>
      <c r="D14" s="29" t="s">
        <v>111</v>
      </c>
    </row>
    <row r="15" spans="1:5" ht="36" customHeight="1">
      <c r="A15" s="68"/>
      <c r="B15" s="66"/>
      <c r="C15" s="66" t="s">
        <v>112</v>
      </c>
      <c r="D15" s="67" t="s">
        <v>113</v>
      </c>
      <c r="E15" s="68"/>
    </row>
    <row r="16" spans="2:4" ht="10.5">
      <c r="B16" s="30" t="s">
        <v>114</v>
      </c>
      <c r="C16" s="30"/>
      <c r="D16" s="29"/>
    </row>
    <row r="17" spans="2:4" ht="74.25" customHeight="1">
      <c r="B17" s="30"/>
      <c r="C17" s="30" t="s">
        <v>115</v>
      </c>
      <c r="D17" s="29" t="s">
        <v>116</v>
      </c>
    </row>
    <row r="18" spans="2:4" ht="55.5" customHeight="1">
      <c r="B18" s="30"/>
      <c r="C18" s="30" t="s">
        <v>117</v>
      </c>
      <c r="D18" s="29" t="s">
        <v>118</v>
      </c>
    </row>
    <row r="19" spans="2:4" ht="66" customHeight="1">
      <c r="B19" s="30"/>
      <c r="C19" s="30" t="s">
        <v>119</v>
      </c>
      <c r="D19" s="29" t="s">
        <v>120</v>
      </c>
    </row>
    <row r="20" spans="2:4" ht="58.5" customHeight="1">
      <c r="B20" s="30"/>
      <c r="C20" s="30" t="s">
        <v>121</v>
      </c>
      <c r="D20" s="29" t="s">
        <v>122</v>
      </c>
    </row>
    <row r="21" spans="2:4" ht="69" customHeight="1">
      <c r="B21" s="30"/>
      <c r="C21" s="30" t="s">
        <v>123</v>
      </c>
      <c r="D21" s="29" t="s">
        <v>124</v>
      </c>
    </row>
    <row r="22" spans="2:4" ht="113.25" customHeight="1">
      <c r="B22" s="30"/>
      <c r="C22" s="30" t="s">
        <v>125</v>
      </c>
      <c r="D22" s="29" t="s">
        <v>126</v>
      </c>
    </row>
    <row r="23" spans="2:4" ht="58.5" customHeight="1">
      <c r="B23" s="30"/>
      <c r="C23" s="30" t="s">
        <v>127</v>
      </c>
      <c r="D23" s="29" t="s">
        <v>128</v>
      </c>
    </row>
    <row r="24" spans="2:4" ht="37.5" customHeight="1">
      <c r="B24" s="30"/>
      <c r="C24" s="30" t="s">
        <v>129</v>
      </c>
      <c r="D24" s="29" t="s">
        <v>130</v>
      </c>
    </row>
    <row r="25" spans="2:4" ht="48" customHeight="1">
      <c r="B25" s="30"/>
      <c r="C25" s="30" t="s">
        <v>131</v>
      </c>
      <c r="D25" s="29" t="s">
        <v>132</v>
      </c>
    </row>
    <row r="26" spans="2:4" ht="57.75" customHeight="1">
      <c r="B26" s="30"/>
      <c r="C26" s="30" t="s">
        <v>133</v>
      </c>
      <c r="D26" s="29" t="s">
        <v>134</v>
      </c>
    </row>
    <row r="27" spans="2:4" ht="56.25" customHeight="1">
      <c r="B27" s="30"/>
      <c r="C27" s="30" t="s">
        <v>135</v>
      </c>
      <c r="D27" s="29" t="s">
        <v>136</v>
      </c>
    </row>
    <row r="28" spans="2:4" ht="22.5" customHeight="1">
      <c r="B28" s="30"/>
      <c r="C28" s="30" t="s">
        <v>137</v>
      </c>
      <c r="D28" s="29" t="s">
        <v>138</v>
      </c>
    </row>
    <row r="29" spans="2:4" ht="26.25" customHeight="1">
      <c r="B29" s="30"/>
      <c r="C29" s="29" t="s">
        <v>139</v>
      </c>
      <c r="D29" s="29" t="s">
        <v>140</v>
      </c>
    </row>
    <row r="30" spans="2:4" ht="27.75" customHeight="1">
      <c r="B30" s="30"/>
      <c r="C30" s="29" t="s">
        <v>141</v>
      </c>
      <c r="D30" s="29" t="s">
        <v>142</v>
      </c>
    </row>
    <row r="31" spans="2:4" ht="38.25" customHeight="1">
      <c r="B31" s="30"/>
      <c r="C31" s="30" t="s">
        <v>143</v>
      </c>
      <c r="D31" s="29" t="s">
        <v>144</v>
      </c>
    </row>
    <row r="32" spans="2:4" ht="25.5" customHeight="1">
      <c r="B32" s="30"/>
      <c r="C32" s="30" t="s">
        <v>145</v>
      </c>
      <c r="D32" s="29" t="s">
        <v>146</v>
      </c>
    </row>
    <row r="33" spans="2:4" ht="24.75" customHeight="1">
      <c r="B33" s="30"/>
      <c r="C33" s="30" t="s">
        <v>147</v>
      </c>
      <c r="D33" s="29" t="s">
        <v>148</v>
      </c>
    </row>
    <row r="34" spans="1:5" ht="27" customHeight="1">
      <c r="A34" s="68"/>
      <c r="B34" s="66"/>
      <c r="C34" s="66" t="s">
        <v>149</v>
      </c>
      <c r="D34" s="67" t="s">
        <v>150</v>
      </c>
      <c r="E34" s="68"/>
    </row>
    <row r="35" spans="1:5" ht="27" customHeight="1">
      <c r="A35" s="73"/>
      <c r="B35" s="82" t="s">
        <v>397</v>
      </c>
      <c r="C35" s="82"/>
      <c r="D35" s="83" t="s">
        <v>396</v>
      </c>
      <c r="E35" s="73"/>
    </row>
    <row r="36" spans="2:4" ht="15" customHeight="1">
      <c r="B36" s="30" t="s">
        <v>151</v>
      </c>
      <c r="C36" s="30"/>
      <c r="D36" s="29" t="s">
        <v>152</v>
      </c>
    </row>
    <row r="37" spans="2:4" ht="24.75" customHeight="1">
      <c r="B37" s="30"/>
      <c r="C37" s="30" t="s">
        <v>153</v>
      </c>
      <c r="D37" s="29" t="s">
        <v>154</v>
      </c>
    </row>
    <row r="38" spans="2:4" ht="18" customHeight="1">
      <c r="B38" s="30"/>
      <c r="C38" s="30" t="s">
        <v>155</v>
      </c>
      <c r="D38" s="29" t="s">
        <v>156</v>
      </c>
    </row>
    <row r="39" spans="2:4" ht="87" customHeight="1">
      <c r="B39" s="30"/>
      <c r="C39" s="30" t="s">
        <v>157</v>
      </c>
      <c r="D39" s="29" t="s">
        <v>158</v>
      </c>
    </row>
    <row r="40" spans="2:4" ht="38.25" customHeight="1">
      <c r="B40" s="30"/>
      <c r="C40" s="30" t="s">
        <v>159</v>
      </c>
      <c r="D40" s="29" t="s">
        <v>160</v>
      </c>
    </row>
    <row r="41" spans="2:4" ht="25.5" customHeight="1">
      <c r="B41" s="30"/>
      <c r="C41" s="30" t="s">
        <v>161</v>
      </c>
      <c r="D41" s="29" t="s">
        <v>162</v>
      </c>
    </row>
    <row r="42" spans="2:4" ht="58.5" customHeight="1">
      <c r="B42" s="30"/>
      <c r="C42" s="30" t="s">
        <v>163</v>
      </c>
      <c r="D42" s="29" t="s">
        <v>164</v>
      </c>
    </row>
    <row r="43" spans="1:5" ht="36.75" customHeight="1">
      <c r="A43" s="68"/>
      <c r="B43" s="66"/>
      <c r="C43" s="66" t="s">
        <v>165</v>
      </c>
      <c r="D43" s="67" t="s">
        <v>166</v>
      </c>
      <c r="E43" s="68"/>
    </row>
    <row r="44" spans="2:4" ht="15" customHeight="1">
      <c r="B44" s="30" t="s">
        <v>167</v>
      </c>
      <c r="C44" s="30"/>
      <c r="D44" s="29" t="s">
        <v>168</v>
      </c>
    </row>
    <row r="45" spans="2:4" ht="18" customHeight="1">
      <c r="B45" s="30"/>
      <c r="C45" s="30" t="s">
        <v>169</v>
      </c>
      <c r="D45" s="29" t="s">
        <v>170</v>
      </c>
    </row>
    <row r="46" spans="1:5" ht="45.75" customHeight="1">
      <c r="A46" s="68"/>
      <c r="B46" s="66"/>
      <c r="C46" s="66" t="s">
        <v>171</v>
      </c>
      <c r="D46" s="67" t="s">
        <v>172</v>
      </c>
      <c r="E46" s="68"/>
    </row>
    <row r="47" spans="2:4" ht="15.75" customHeight="1">
      <c r="B47" s="30" t="s">
        <v>173</v>
      </c>
      <c r="C47" s="30"/>
      <c r="D47" s="29" t="s">
        <v>174</v>
      </c>
    </row>
    <row r="48" spans="2:4" ht="39" customHeight="1">
      <c r="B48" s="30"/>
      <c r="C48" s="30" t="s">
        <v>175</v>
      </c>
      <c r="D48" s="29" t="s">
        <v>176</v>
      </c>
    </row>
    <row r="49" spans="2:4" ht="36.75" customHeight="1">
      <c r="B49" s="30"/>
      <c r="C49" s="30" t="s">
        <v>177</v>
      </c>
      <c r="D49" s="29" t="s">
        <v>178</v>
      </c>
    </row>
    <row r="50" spans="2:4" ht="46.5" customHeight="1">
      <c r="B50" s="30"/>
      <c r="C50" s="30" t="s">
        <v>179</v>
      </c>
      <c r="D50" s="29" t="s">
        <v>180</v>
      </c>
    </row>
    <row r="51" spans="2:4" ht="10.5">
      <c r="B51" s="30"/>
      <c r="C51" s="30" t="s">
        <v>181</v>
      </c>
      <c r="D51" s="29"/>
    </row>
    <row r="52" spans="2:4" ht="36" customHeight="1">
      <c r="B52" s="30"/>
      <c r="C52" s="30" t="s">
        <v>182</v>
      </c>
      <c r="D52" s="29" t="s">
        <v>183</v>
      </c>
    </row>
    <row r="53" spans="2:4" ht="47.25" customHeight="1">
      <c r="B53" s="30"/>
      <c r="C53" s="30" t="s">
        <v>184</v>
      </c>
      <c r="D53" s="29" t="s">
        <v>185</v>
      </c>
    </row>
    <row r="54" spans="2:4" ht="17.25" customHeight="1">
      <c r="B54" s="30"/>
      <c r="C54" s="30" t="s">
        <v>186</v>
      </c>
      <c r="D54" s="29" t="s">
        <v>187</v>
      </c>
    </row>
    <row r="55" spans="2:4" ht="21">
      <c r="B55" s="30"/>
      <c r="C55" s="30" t="s">
        <v>188</v>
      </c>
      <c r="D55" s="29" t="s">
        <v>189</v>
      </c>
    </row>
    <row r="57" ht="10.5">
      <c r="B57" s="41" t="s">
        <v>246</v>
      </c>
    </row>
    <row r="59" spans="2:3" ht="35.25" customHeight="1">
      <c r="B59" s="29" t="s">
        <v>360</v>
      </c>
      <c r="C59" s="30" t="s">
        <v>361</v>
      </c>
    </row>
    <row r="60" spans="2:3" ht="31.5">
      <c r="B60" s="29" t="s">
        <v>362</v>
      </c>
      <c r="C60" s="30" t="s">
        <v>363</v>
      </c>
    </row>
    <row r="62" spans="2:3" ht="10.5">
      <c r="B62" s="29"/>
      <c r="C62" s="30"/>
    </row>
    <row r="63" spans="2:3" ht="10.5">
      <c r="B63" s="29"/>
      <c r="C63" s="30"/>
    </row>
    <row r="64" spans="2:3" ht="10.5">
      <c r="B64" s="29"/>
      <c r="C64" s="30"/>
    </row>
  </sheetData>
  <conditionalFormatting sqref="F1:F6">
    <cfRule type="cellIs" priority="1" dxfId="0" operator="equal" stopIfTrue="1">
      <formula>"User Defined"</formula>
    </cfRule>
    <cfRule type="cellIs" priority="2" dxfId="1" operator="equal" stopIfTrue="1">
      <formula>"System Defined"</formula>
    </cfRule>
  </conditionalFormatting>
  <conditionalFormatting sqref="J1:J6 G1:G6">
    <cfRule type="cellIs" priority="3" dxfId="0" operator="equal" stopIfTrue="1">
      <formula>"Y"</formula>
    </cfRule>
    <cfRule type="cellIs" priority="4" dxfId="1" operator="equal" stopIfTrue="1">
      <formula>"N"</formula>
    </cfRule>
  </conditionalFormatting>
  <dataValidations count="4">
    <dataValidation type="list" allowBlank="1" showInputMessage="1" showErrorMessage="1" sqref="M7 N1:N6 I1:J7 G1:G7">
      <formula1>"Y, N"</formula1>
    </dataValidation>
    <dataValidation type="list" allowBlank="1" showInputMessage="1" showErrorMessage="1" sqref="F1:F7">
      <formula1>"User Defined, System Defined"</formula1>
    </dataValidation>
    <dataValidation type="list" allowBlank="1" showInputMessage="1" showErrorMessage="1" sqref="H1:H7">
      <formula1>"Single Valued, Multivalued"</formula1>
    </dataValidation>
    <dataValidation type="list" allowBlank="1" showInputMessage="1" showErrorMessage="1" sqref="N7 O1:O6 E1:E7">
      <formula1>"Y, N, TBD"</formula1>
    </dataValidation>
  </dataValidations>
  <printOptions gridLines="1"/>
  <pageMargins left="0.75" right="0.75" top="1" bottom="1" header="0.5" footer="0.5"/>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dimension ref="A1:P36"/>
  <sheetViews>
    <sheetView workbookViewId="0" topLeftCell="A1">
      <pane ySplit="6" topLeftCell="BM7" activePane="bottomLeft" state="frozen"/>
      <selection pane="topLeft" activeCell="A1" sqref="A1"/>
      <selection pane="bottomLeft" activeCell="C3" sqref="C3"/>
    </sheetView>
  </sheetViews>
  <sheetFormatPr defaultColWidth="9.140625" defaultRowHeight="12.75"/>
  <cols>
    <col min="1" max="1" width="2.421875" style="43" customWidth="1"/>
    <col min="2" max="2" width="13.421875" style="43" customWidth="1"/>
    <col min="3" max="3" width="31.8515625" style="43" customWidth="1"/>
    <col min="4" max="6" width="8.8515625" style="43" customWidth="1"/>
    <col min="7" max="16384" width="8.8515625" style="57" customWidth="1"/>
  </cols>
  <sheetData>
    <row r="1" spans="1:15" s="71" customFormat="1" ht="10.5">
      <c r="A1" s="36"/>
      <c r="B1" s="36" t="s">
        <v>312</v>
      </c>
      <c r="C1" s="36" t="s">
        <v>313</v>
      </c>
      <c r="D1" s="36"/>
      <c r="E1" s="36"/>
      <c r="F1" s="36"/>
      <c r="K1" s="72"/>
      <c r="M1" s="72"/>
      <c r="N1" s="72"/>
      <c r="O1" s="72"/>
    </row>
    <row r="2" spans="1:16" s="71" customFormat="1" ht="31.5">
      <c r="A2" s="38"/>
      <c r="B2" s="39" t="s">
        <v>265</v>
      </c>
      <c r="C2" s="60" t="s">
        <v>336</v>
      </c>
      <c r="D2" s="38"/>
      <c r="E2" s="38"/>
      <c r="F2" s="38"/>
      <c r="K2" s="72"/>
      <c r="L2" s="72"/>
      <c r="M2" s="72"/>
      <c r="N2" s="72"/>
      <c r="O2" s="72"/>
      <c r="P2" s="72"/>
    </row>
    <row r="3" spans="1:16" s="71" customFormat="1" ht="10.5">
      <c r="A3" s="38"/>
      <c r="B3" s="38" t="s">
        <v>314</v>
      </c>
      <c r="C3" s="38" t="s">
        <v>394</v>
      </c>
      <c r="D3" s="38"/>
      <c r="E3" s="38"/>
      <c r="F3" s="38"/>
      <c r="K3" s="72"/>
      <c r="L3" s="72"/>
      <c r="M3" s="72"/>
      <c r="N3" s="72"/>
      <c r="O3" s="72"/>
      <c r="P3" s="72"/>
    </row>
    <row r="4" spans="1:15" s="71" customFormat="1" ht="10.5">
      <c r="A4" s="36"/>
      <c r="B4" s="36" t="s">
        <v>315</v>
      </c>
      <c r="C4" s="36" t="s">
        <v>316</v>
      </c>
      <c r="D4" s="36"/>
      <c r="E4" s="36"/>
      <c r="F4" s="36"/>
      <c r="K4" s="72"/>
      <c r="M4" s="72"/>
      <c r="N4" s="72"/>
      <c r="O4" s="72"/>
    </row>
    <row r="5" spans="1:15" s="71" customFormat="1" ht="10.5">
      <c r="A5" s="36"/>
      <c r="B5" s="36" t="s">
        <v>266</v>
      </c>
      <c r="C5" s="36" t="s">
        <v>320</v>
      </c>
      <c r="D5" s="36"/>
      <c r="E5" s="36"/>
      <c r="F5" s="36"/>
      <c r="K5" s="72"/>
      <c r="M5" s="72"/>
      <c r="N5" s="72"/>
      <c r="O5" s="72"/>
    </row>
    <row r="6" spans="1:15" s="71" customFormat="1" ht="10.5">
      <c r="A6" s="36"/>
      <c r="B6" s="36" t="s">
        <v>318</v>
      </c>
      <c r="C6" s="36" t="s">
        <v>331</v>
      </c>
      <c r="D6" s="36"/>
      <c r="E6" s="36"/>
      <c r="F6" s="36"/>
      <c r="K6" s="72"/>
      <c r="M6" s="72"/>
      <c r="N6" s="72"/>
      <c r="O6" s="72"/>
    </row>
    <row r="7" spans="1:14" s="71" customFormat="1" ht="10.5">
      <c r="A7" s="36"/>
      <c r="B7" s="36"/>
      <c r="C7" s="36"/>
      <c r="D7" s="36"/>
      <c r="E7" s="36"/>
      <c r="F7" s="36"/>
      <c r="K7" s="72"/>
      <c r="L7" s="72"/>
      <c r="M7" s="72"/>
      <c r="N7" s="72"/>
    </row>
    <row r="8" spans="1:6" ht="11.25">
      <c r="A8" s="46"/>
      <c r="B8" s="51" t="s">
        <v>273</v>
      </c>
      <c r="C8" s="46"/>
      <c r="D8" s="46"/>
      <c r="E8" s="46"/>
      <c r="F8" s="46"/>
    </row>
    <row r="9" ht="11.25">
      <c r="B9" s="40" t="s">
        <v>190</v>
      </c>
    </row>
    <row r="10" ht="11.25">
      <c r="B10" s="40" t="s">
        <v>191</v>
      </c>
    </row>
    <row r="11" ht="11.25">
      <c r="B11" s="40" t="s">
        <v>192</v>
      </c>
    </row>
    <row r="12" ht="11.25">
      <c r="B12" s="40" t="s">
        <v>193</v>
      </c>
    </row>
    <row r="13" ht="11.25">
      <c r="B13" s="40" t="s">
        <v>194</v>
      </c>
    </row>
    <row r="14" ht="11.25">
      <c r="B14" s="40" t="s">
        <v>195</v>
      </c>
    </row>
    <row r="15" ht="11.25">
      <c r="B15" s="40" t="s">
        <v>196</v>
      </c>
    </row>
    <row r="16" ht="11.25">
      <c r="B16" s="40" t="s">
        <v>197</v>
      </c>
    </row>
    <row r="17" ht="11.25">
      <c r="B17" s="40" t="s">
        <v>198</v>
      </c>
    </row>
    <row r="18" ht="11.25">
      <c r="B18" s="40" t="s">
        <v>199</v>
      </c>
    </row>
    <row r="19" ht="11.25">
      <c r="B19" s="40" t="s">
        <v>200</v>
      </c>
    </row>
    <row r="20" ht="11.25">
      <c r="B20" s="40" t="s">
        <v>201</v>
      </c>
    </row>
    <row r="21" ht="11.25">
      <c r="B21" s="40" t="s">
        <v>202</v>
      </c>
    </row>
    <row r="22" ht="11.25">
      <c r="B22" s="40" t="s">
        <v>203</v>
      </c>
    </row>
    <row r="23" ht="11.25">
      <c r="B23" s="40" t="s">
        <v>204</v>
      </c>
    </row>
    <row r="24" ht="11.25">
      <c r="B24" s="40" t="s">
        <v>205</v>
      </c>
    </row>
    <row r="25" ht="11.25">
      <c r="B25" s="40" t="s">
        <v>206</v>
      </c>
    </row>
    <row r="26" ht="11.25">
      <c r="B26" s="40" t="s">
        <v>207</v>
      </c>
    </row>
    <row r="27" ht="11.25">
      <c r="B27" s="40" t="s">
        <v>208</v>
      </c>
    </row>
    <row r="28" ht="11.25">
      <c r="B28" s="40" t="s">
        <v>209</v>
      </c>
    </row>
    <row r="29" ht="11.25">
      <c r="B29" s="40" t="s">
        <v>210</v>
      </c>
    </row>
    <row r="30" ht="11.25">
      <c r="B30" s="40" t="s">
        <v>211</v>
      </c>
    </row>
    <row r="31" ht="11.25">
      <c r="B31" s="40" t="s">
        <v>212</v>
      </c>
    </row>
    <row r="32" ht="11.25">
      <c r="B32" s="40" t="s">
        <v>213</v>
      </c>
    </row>
    <row r="33" ht="11.25">
      <c r="B33" s="40" t="s">
        <v>214</v>
      </c>
    </row>
    <row r="35" ht="11.25">
      <c r="B35" s="42" t="s">
        <v>246</v>
      </c>
    </row>
    <row r="36" ht="11.25">
      <c r="B36" s="43" t="s">
        <v>335</v>
      </c>
    </row>
  </sheetData>
  <conditionalFormatting sqref="F1:F6">
    <cfRule type="cellIs" priority="1" dxfId="0" operator="equal" stopIfTrue="1">
      <formula>"User Defined"</formula>
    </cfRule>
    <cfRule type="cellIs" priority="2" dxfId="1" operator="equal" stopIfTrue="1">
      <formula>"System Defined"</formula>
    </cfRule>
  </conditionalFormatting>
  <conditionalFormatting sqref="J1:J6 G1:G6">
    <cfRule type="cellIs" priority="3" dxfId="0" operator="equal" stopIfTrue="1">
      <formula>"Y"</formula>
    </cfRule>
    <cfRule type="cellIs" priority="4" dxfId="1" operator="equal" stopIfTrue="1">
      <formula>"N"</formula>
    </cfRule>
  </conditionalFormatting>
  <dataValidations count="4">
    <dataValidation type="list" allowBlank="1" showInputMessage="1" showErrorMessage="1" sqref="M7 N1:N6 I1:J7 G1:G7">
      <formula1>"Y, N"</formula1>
    </dataValidation>
    <dataValidation type="list" allowBlank="1" showInputMessage="1" showErrorMessage="1" sqref="F1:F7">
      <formula1>"User Defined, System Defined"</formula1>
    </dataValidation>
    <dataValidation type="list" allowBlank="1" showInputMessage="1" showErrorMessage="1" sqref="H1:H7">
      <formula1>"Single Valued, Multivalued"</formula1>
    </dataValidation>
    <dataValidation type="list" allowBlank="1" showInputMessage="1" showErrorMessage="1" sqref="N7 O1:O6 E1:E7">
      <formula1>"Y, N, TBD"</formula1>
    </dataValidation>
  </dataValidations>
  <printOptions/>
  <pageMargins left="0.75" right="0.75" top="1" bottom="1" header="0.5" footer="0.5"/>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dimension ref="A1:P39"/>
  <sheetViews>
    <sheetView workbookViewId="0" topLeftCell="A1">
      <selection activeCell="C3" sqref="C3"/>
    </sheetView>
  </sheetViews>
  <sheetFormatPr defaultColWidth="9.140625" defaultRowHeight="12.75"/>
  <cols>
    <col min="1" max="1" width="2.140625" style="43" customWidth="1"/>
    <col min="2" max="2" width="32.8515625" style="43" bestFit="1" customWidth="1"/>
    <col min="3" max="3" width="42.7109375" style="43" customWidth="1"/>
    <col min="4" max="4" width="33.421875" style="43" customWidth="1"/>
    <col min="5" max="16384" width="8.8515625" style="57" customWidth="1"/>
  </cols>
  <sheetData>
    <row r="1" spans="1:15" s="71" customFormat="1" ht="10.5">
      <c r="A1" s="36"/>
      <c r="B1" s="36" t="s">
        <v>312</v>
      </c>
      <c r="C1" s="36" t="s">
        <v>313</v>
      </c>
      <c r="D1" s="36"/>
      <c r="K1" s="72"/>
      <c r="M1" s="72"/>
      <c r="N1" s="72"/>
      <c r="O1" s="72"/>
    </row>
    <row r="2" spans="1:16" s="71" customFormat="1" ht="21">
      <c r="A2" s="38"/>
      <c r="B2" s="39" t="s">
        <v>265</v>
      </c>
      <c r="C2" s="60" t="s">
        <v>336</v>
      </c>
      <c r="D2" s="38"/>
      <c r="K2" s="72"/>
      <c r="L2" s="72"/>
      <c r="M2" s="72"/>
      <c r="N2" s="72"/>
      <c r="O2" s="72"/>
      <c r="P2" s="72"/>
    </row>
    <row r="3" spans="1:16" s="71" customFormat="1" ht="10.5">
      <c r="A3" s="38"/>
      <c r="B3" s="38" t="s">
        <v>314</v>
      </c>
      <c r="C3" s="38" t="s">
        <v>394</v>
      </c>
      <c r="D3" s="38"/>
      <c r="K3" s="72"/>
      <c r="L3" s="72"/>
      <c r="M3" s="72"/>
      <c r="N3" s="72"/>
      <c r="O3" s="72"/>
      <c r="P3" s="72"/>
    </row>
    <row r="4" spans="1:15" s="71" customFormat="1" ht="10.5">
      <c r="A4" s="36"/>
      <c r="B4" s="36" t="s">
        <v>315</v>
      </c>
      <c r="C4" s="36" t="s">
        <v>316</v>
      </c>
      <c r="D4" s="36"/>
      <c r="K4" s="72"/>
      <c r="M4" s="72"/>
      <c r="N4" s="72"/>
      <c r="O4" s="72"/>
    </row>
    <row r="5" spans="1:15" s="71" customFormat="1" ht="10.5">
      <c r="A5" s="36"/>
      <c r="B5" s="36" t="s">
        <v>266</v>
      </c>
      <c r="C5" s="36" t="s">
        <v>323</v>
      </c>
      <c r="D5" s="36"/>
      <c r="K5" s="72"/>
      <c r="M5" s="72"/>
      <c r="N5" s="72"/>
      <c r="O5" s="72"/>
    </row>
    <row r="6" spans="1:15" s="71" customFormat="1" ht="10.5">
      <c r="A6" s="36"/>
      <c r="B6" s="36" t="s">
        <v>318</v>
      </c>
      <c r="C6" s="36" t="s">
        <v>324</v>
      </c>
      <c r="D6" s="36"/>
      <c r="K6" s="72"/>
      <c r="M6" s="72"/>
      <c r="N6" s="72"/>
      <c r="O6" s="72"/>
    </row>
    <row r="7" spans="1:14" s="71" customFormat="1" ht="10.5">
      <c r="A7" s="36"/>
      <c r="B7" s="36"/>
      <c r="C7" s="36"/>
      <c r="D7" s="36"/>
      <c r="K7" s="72"/>
      <c r="L7" s="72"/>
      <c r="M7" s="72"/>
      <c r="N7" s="72"/>
    </row>
    <row r="8" spans="1:4" s="62" customFormat="1" ht="11.25">
      <c r="A8" s="50"/>
      <c r="B8" s="51" t="s">
        <v>77</v>
      </c>
      <c r="C8" s="51"/>
      <c r="D8" s="51"/>
    </row>
    <row r="9" spans="2:4" ht="11.25">
      <c r="B9" s="40"/>
      <c r="C9" s="40"/>
      <c r="D9" s="40"/>
    </row>
    <row r="10" spans="2:4" ht="11.25">
      <c r="B10" s="40" t="s">
        <v>292</v>
      </c>
      <c r="C10" s="40"/>
      <c r="D10" s="40"/>
    </row>
    <row r="11" spans="2:4" ht="11.25">
      <c r="B11" s="30" t="s">
        <v>293</v>
      </c>
      <c r="C11" s="40"/>
      <c r="D11" s="29"/>
    </row>
    <row r="12" spans="2:4" ht="11.25">
      <c r="B12" s="40" t="s">
        <v>294</v>
      </c>
      <c r="C12" s="40"/>
      <c r="D12" s="40"/>
    </row>
    <row r="13" spans="2:4" ht="11.25">
      <c r="B13" s="40" t="s">
        <v>295</v>
      </c>
      <c r="C13" s="40"/>
      <c r="D13" s="40"/>
    </row>
    <row r="14" spans="2:4" ht="11.25">
      <c r="B14" s="40" t="s">
        <v>296</v>
      </c>
      <c r="C14" s="40"/>
      <c r="D14" s="40"/>
    </row>
    <row r="15" spans="2:4" ht="11.25">
      <c r="B15" s="40"/>
      <c r="C15" s="40"/>
      <c r="D15" s="40"/>
    </row>
    <row r="16" spans="2:4" ht="11.25">
      <c r="B16" s="41" t="s">
        <v>246</v>
      </c>
      <c r="C16" s="40"/>
      <c r="D16" s="40"/>
    </row>
    <row r="17" spans="2:4" ht="11.25">
      <c r="B17" s="40" t="s">
        <v>322</v>
      </c>
      <c r="C17" s="40"/>
      <c r="D17" s="40"/>
    </row>
    <row r="18" spans="2:4" ht="11.25">
      <c r="B18" s="40"/>
      <c r="C18" s="40"/>
      <c r="D18" s="40"/>
    </row>
    <row r="19" spans="1:4" ht="11.25">
      <c r="A19" s="46"/>
      <c r="B19" s="51" t="s">
        <v>78</v>
      </c>
      <c r="C19" s="45"/>
      <c r="D19" s="45"/>
    </row>
    <row r="20" spans="2:4" ht="11.25">
      <c r="B20" s="40"/>
      <c r="C20" s="40"/>
      <c r="D20" s="40"/>
    </row>
    <row r="21" spans="2:4" ht="11.25">
      <c r="B21" s="40" t="s">
        <v>297</v>
      </c>
      <c r="C21" s="40"/>
      <c r="D21" s="40"/>
    </row>
    <row r="22" spans="2:4" ht="11.25">
      <c r="B22" s="40" t="s">
        <v>298</v>
      </c>
      <c r="C22" s="40"/>
      <c r="D22" s="40"/>
    </row>
    <row r="23" spans="2:4" ht="11.25">
      <c r="B23" s="30" t="s">
        <v>299</v>
      </c>
      <c r="C23" s="30"/>
      <c r="D23" s="29"/>
    </row>
    <row r="24" spans="2:4" ht="11.25">
      <c r="B24" s="30" t="s">
        <v>300</v>
      </c>
      <c r="C24" s="30"/>
      <c r="D24" s="29"/>
    </row>
    <row r="25" spans="2:4" ht="11.25">
      <c r="B25" s="40" t="s">
        <v>301</v>
      </c>
      <c r="C25" s="40"/>
      <c r="D25" s="40"/>
    </row>
    <row r="26" spans="2:4" ht="11.25">
      <c r="B26" s="40" t="s">
        <v>302</v>
      </c>
      <c r="C26" s="40"/>
      <c r="D26" s="40"/>
    </row>
    <row r="27" spans="2:4" ht="11.25">
      <c r="B27" s="40" t="s">
        <v>303</v>
      </c>
      <c r="C27" s="40"/>
      <c r="D27" s="40"/>
    </row>
    <row r="28" spans="2:4" ht="11.25">
      <c r="B28" s="40" t="s">
        <v>304</v>
      </c>
      <c r="C28" s="40"/>
      <c r="D28" s="40"/>
    </row>
    <row r="29" spans="2:4" ht="11.25">
      <c r="B29" s="40" t="s">
        <v>305</v>
      </c>
      <c r="C29" s="40"/>
      <c r="D29" s="40"/>
    </row>
    <row r="30" spans="2:4" ht="11.25">
      <c r="B30" s="40" t="s">
        <v>306</v>
      </c>
      <c r="C30" s="40"/>
      <c r="D30" s="40"/>
    </row>
    <row r="31" spans="2:4" ht="11.25">
      <c r="B31" s="40" t="s">
        <v>307</v>
      </c>
      <c r="C31" s="40"/>
      <c r="D31" s="40"/>
    </row>
    <row r="32" spans="2:4" ht="11.25">
      <c r="B32" s="40" t="s">
        <v>308</v>
      </c>
      <c r="C32" s="30"/>
      <c r="D32" s="29"/>
    </row>
    <row r="33" spans="2:4" ht="11.25">
      <c r="B33" s="40" t="s">
        <v>309</v>
      </c>
      <c r="C33" s="30"/>
      <c r="D33" s="29"/>
    </row>
    <row r="34" spans="2:4" ht="11.25">
      <c r="B34" s="40" t="s">
        <v>310</v>
      </c>
      <c r="C34" s="40"/>
      <c r="D34" s="40"/>
    </row>
    <row r="35" ht="11.25">
      <c r="B35" s="43" t="s">
        <v>311</v>
      </c>
    </row>
    <row r="37" ht="11.25">
      <c r="B37" s="41" t="s">
        <v>246</v>
      </c>
    </row>
    <row r="38" ht="11.25">
      <c r="B38" s="40" t="s">
        <v>322</v>
      </c>
    </row>
    <row r="39" spans="1:4" ht="11.25">
      <c r="A39" s="57"/>
      <c r="B39" s="58"/>
      <c r="C39" s="59"/>
      <c r="D39" s="59"/>
    </row>
  </sheetData>
  <conditionalFormatting sqref="F1:F6">
    <cfRule type="cellIs" priority="1" dxfId="0" operator="equal" stopIfTrue="1">
      <formula>"User Defined"</formula>
    </cfRule>
    <cfRule type="cellIs" priority="2" dxfId="1" operator="equal" stopIfTrue="1">
      <formula>"System Defined"</formula>
    </cfRule>
  </conditionalFormatting>
  <conditionalFormatting sqref="J1:J6 G1:G6">
    <cfRule type="cellIs" priority="3" dxfId="0" operator="equal" stopIfTrue="1">
      <formula>"Y"</formula>
    </cfRule>
    <cfRule type="cellIs" priority="4" dxfId="1" operator="equal" stopIfTrue="1">
      <formula>"N"</formula>
    </cfRule>
  </conditionalFormatting>
  <dataValidations count="4">
    <dataValidation type="list" allowBlank="1" showInputMessage="1" showErrorMessage="1" sqref="M7 N1:N6 I1:J7 G1:G7">
      <formula1>"Y, N"</formula1>
    </dataValidation>
    <dataValidation type="list" allowBlank="1" showInputMessage="1" showErrorMessage="1" sqref="F1:F7">
      <formula1>"User Defined, System Defined"</formula1>
    </dataValidation>
    <dataValidation type="list" allowBlank="1" showInputMessage="1" showErrorMessage="1" sqref="H1:H7">
      <formula1>"Single Valued, Multivalued"</formula1>
    </dataValidation>
    <dataValidation type="list" allowBlank="1" showInputMessage="1" showErrorMessage="1" sqref="N7 O1:O6 E1:E7">
      <formula1>"Y, N, TBD"</formula1>
    </dataValidation>
  </dataValidations>
  <printOptions gridLines="1"/>
  <pageMargins left="0.75" right="0.75" top="1" bottom="1" header="0.5" footer="0.5"/>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P41"/>
  <sheetViews>
    <sheetView workbookViewId="0" topLeftCell="A1">
      <pane ySplit="6" topLeftCell="BM7" activePane="bottomLeft" state="frozen"/>
      <selection pane="topLeft" activeCell="A1" sqref="A1"/>
      <selection pane="bottomLeft" activeCell="C3" sqref="C3"/>
    </sheetView>
  </sheetViews>
  <sheetFormatPr defaultColWidth="9.140625" defaultRowHeight="12.75"/>
  <cols>
    <col min="1" max="1" width="2.140625" style="43" customWidth="1"/>
    <col min="2" max="2" width="20.28125" style="43" customWidth="1"/>
    <col min="3" max="3" width="32.7109375" style="43" customWidth="1"/>
    <col min="4" max="4" width="33.421875" style="43" customWidth="1"/>
    <col min="5" max="5" width="8.8515625" style="43" customWidth="1"/>
    <col min="6" max="16384" width="8.8515625" style="74" customWidth="1"/>
  </cols>
  <sheetData>
    <row r="1" spans="1:15" s="69" customFormat="1" ht="10.5">
      <c r="A1" s="36"/>
      <c r="B1" s="36" t="s">
        <v>312</v>
      </c>
      <c r="C1" s="36" t="s">
        <v>313</v>
      </c>
      <c r="D1" s="36"/>
      <c r="E1" s="36"/>
      <c r="K1" s="70"/>
      <c r="M1" s="70"/>
      <c r="N1" s="70"/>
      <c r="O1" s="70"/>
    </row>
    <row r="2" spans="1:16" s="71" customFormat="1" ht="31.5">
      <c r="A2" s="38"/>
      <c r="B2" s="39" t="s">
        <v>265</v>
      </c>
      <c r="C2" s="60" t="s">
        <v>336</v>
      </c>
      <c r="D2" s="38"/>
      <c r="E2" s="38"/>
      <c r="K2" s="72"/>
      <c r="L2" s="72"/>
      <c r="M2" s="72"/>
      <c r="N2" s="72"/>
      <c r="O2" s="72"/>
      <c r="P2" s="72"/>
    </row>
    <row r="3" spans="1:16" s="71" customFormat="1" ht="10.5">
      <c r="A3" s="38"/>
      <c r="B3" s="38" t="s">
        <v>314</v>
      </c>
      <c r="C3" s="38" t="s">
        <v>394</v>
      </c>
      <c r="D3" s="38"/>
      <c r="E3" s="38"/>
      <c r="K3" s="72"/>
      <c r="L3" s="72"/>
      <c r="M3" s="72"/>
      <c r="N3" s="72"/>
      <c r="O3" s="72"/>
      <c r="P3" s="72"/>
    </row>
    <row r="4" spans="1:15" s="69" customFormat="1" ht="10.5">
      <c r="A4" s="36"/>
      <c r="B4" s="36" t="s">
        <v>315</v>
      </c>
      <c r="C4" s="36" t="s">
        <v>316</v>
      </c>
      <c r="D4" s="36"/>
      <c r="E4" s="36"/>
      <c r="K4" s="70"/>
      <c r="M4" s="70"/>
      <c r="N4" s="70"/>
      <c r="O4" s="70"/>
    </row>
    <row r="5" spans="1:15" s="69" customFormat="1" ht="10.5">
      <c r="A5" s="36"/>
      <c r="B5" s="36" t="s">
        <v>266</v>
      </c>
      <c r="C5" s="36" t="s">
        <v>325</v>
      </c>
      <c r="D5" s="36"/>
      <c r="E5" s="36"/>
      <c r="K5" s="70"/>
      <c r="M5" s="70"/>
      <c r="N5" s="70"/>
      <c r="O5" s="70"/>
    </row>
    <row r="6" spans="1:15" s="69" customFormat="1" ht="10.5">
      <c r="A6" s="36"/>
      <c r="B6" s="36" t="s">
        <v>318</v>
      </c>
      <c r="C6" s="36" t="s">
        <v>330</v>
      </c>
      <c r="D6" s="36"/>
      <c r="E6" s="36"/>
      <c r="K6" s="70"/>
      <c r="M6" s="70"/>
      <c r="N6" s="70"/>
      <c r="O6" s="70"/>
    </row>
    <row r="7" spans="1:14" s="69" customFormat="1" ht="10.5">
      <c r="A7" s="36"/>
      <c r="B7" s="36"/>
      <c r="C7" s="36"/>
      <c r="D7" s="36"/>
      <c r="E7" s="36"/>
      <c r="K7" s="70"/>
      <c r="L7" s="70"/>
      <c r="M7" s="70"/>
      <c r="N7" s="70"/>
    </row>
    <row r="8" spans="1:5" s="61" customFormat="1" ht="11.25">
      <c r="A8" s="50"/>
      <c r="B8" s="51" t="s">
        <v>46</v>
      </c>
      <c r="C8" s="51" t="s">
        <v>249</v>
      </c>
      <c r="D8" s="51" t="s">
        <v>102</v>
      </c>
      <c r="E8" s="50"/>
    </row>
    <row r="9" spans="2:4" ht="11.25">
      <c r="B9" s="40" t="s">
        <v>250</v>
      </c>
      <c r="C9" s="40"/>
      <c r="D9" s="40"/>
    </row>
    <row r="10" spans="2:4" ht="11.25">
      <c r="B10" s="40"/>
      <c r="C10" s="40"/>
      <c r="D10" s="40"/>
    </row>
    <row r="11" spans="2:4" ht="31.5">
      <c r="B11" s="30" t="s">
        <v>251</v>
      </c>
      <c r="C11" s="40"/>
      <c r="D11" s="29" t="s">
        <v>252</v>
      </c>
    </row>
    <row r="12" spans="2:4" ht="11.25">
      <c r="B12" s="40"/>
      <c r="C12" s="40"/>
      <c r="D12" s="40"/>
    </row>
    <row r="13" spans="2:4" ht="11.25">
      <c r="B13" s="40" t="s">
        <v>253</v>
      </c>
      <c r="C13" s="40"/>
      <c r="D13" s="40"/>
    </row>
    <row r="14" spans="2:4" ht="11.25">
      <c r="B14" s="40"/>
      <c r="C14" s="40"/>
      <c r="D14" s="40"/>
    </row>
    <row r="15" spans="2:4" ht="11.25">
      <c r="B15" s="40" t="s">
        <v>337</v>
      </c>
      <c r="C15" s="40"/>
      <c r="D15" s="40"/>
    </row>
    <row r="16" spans="2:4" ht="11.25">
      <c r="B16" s="40"/>
      <c r="C16" s="40"/>
      <c r="D16" s="40"/>
    </row>
    <row r="17" spans="2:4" ht="11.25">
      <c r="B17" s="40" t="s">
        <v>254</v>
      </c>
      <c r="C17" s="40"/>
      <c r="D17" s="40"/>
    </row>
    <row r="18" spans="2:4" ht="11.25">
      <c r="B18" s="40"/>
      <c r="C18" s="40" t="s">
        <v>391</v>
      </c>
      <c r="D18" s="40"/>
    </row>
    <row r="19" spans="2:4" ht="11.25">
      <c r="B19" s="40"/>
      <c r="C19" s="81" t="s">
        <v>392</v>
      </c>
      <c r="D19" s="40"/>
    </row>
    <row r="20" spans="2:4" ht="11.25">
      <c r="B20" s="40"/>
      <c r="C20" s="81" t="s">
        <v>393</v>
      </c>
      <c r="D20" s="40"/>
    </row>
    <row r="21" spans="2:4" ht="31.5">
      <c r="B21" s="30"/>
      <c r="C21" s="30" t="s">
        <v>255</v>
      </c>
      <c r="D21" s="29" t="s">
        <v>256</v>
      </c>
    </row>
    <row r="22" spans="2:4" ht="31.5">
      <c r="B22" s="30"/>
      <c r="C22" s="30" t="s">
        <v>257</v>
      </c>
      <c r="D22" s="29" t="s">
        <v>258</v>
      </c>
    </row>
    <row r="23" spans="2:4" ht="11.25">
      <c r="B23" s="40"/>
      <c r="C23" s="40" t="s">
        <v>259</v>
      </c>
      <c r="D23" s="40" t="s">
        <v>260</v>
      </c>
    </row>
    <row r="24" spans="2:4" ht="11.25">
      <c r="B24" s="40"/>
      <c r="C24" s="40"/>
      <c r="D24" s="40"/>
    </row>
    <row r="25" spans="2:4" ht="11.25">
      <c r="B25" s="40" t="s">
        <v>261</v>
      </c>
      <c r="C25" s="40"/>
      <c r="D25" s="40"/>
    </row>
    <row r="26" spans="2:4" ht="11.25">
      <c r="B26" s="40"/>
      <c r="C26" s="40" t="s">
        <v>391</v>
      </c>
      <c r="D26" s="40"/>
    </row>
    <row r="27" spans="2:4" ht="11.25">
      <c r="B27" s="40"/>
      <c r="C27" s="81" t="s">
        <v>392</v>
      </c>
      <c r="D27" s="40"/>
    </row>
    <row r="28" spans="2:4" ht="11.25">
      <c r="B28" s="40"/>
      <c r="C28" s="81" t="s">
        <v>393</v>
      </c>
      <c r="D28" s="40"/>
    </row>
    <row r="29" spans="2:4" ht="31.5">
      <c r="B29" s="40"/>
      <c r="C29" s="30" t="s">
        <v>255</v>
      </c>
      <c r="D29" s="29" t="s">
        <v>256</v>
      </c>
    </row>
    <row r="30" spans="2:4" ht="31.5">
      <c r="B30" s="40"/>
      <c r="C30" s="30" t="s">
        <v>257</v>
      </c>
      <c r="D30" s="29" t="s">
        <v>258</v>
      </c>
    </row>
    <row r="31" spans="2:4" ht="11.25">
      <c r="B31" s="40"/>
      <c r="C31" s="40" t="s">
        <v>259</v>
      </c>
      <c r="D31" s="40" t="s">
        <v>260</v>
      </c>
    </row>
    <row r="34" ht="11.25">
      <c r="B34" s="41" t="s">
        <v>246</v>
      </c>
    </row>
    <row r="36" spans="2:3" ht="38.25" customHeight="1">
      <c r="B36" s="29" t="s">
        <v>360</v>
      </c>
      <c r="C36" s="30" t="s">
        <v>361</v>
      </c>
    </row>
    <row r="37" spans="2:3" ht="39" customHeight="1">
      <c r="B37" s="29" t="s">
        <v>362</v>
      </c>
      <c r="C37" s="30" t="s">
        <v>363</v>
      </c>
    </row>
    <row r="38" spans="2:3" ht="11.25">
      <c r="B38" s="40"/>
      <c r="C38" s="40"/>
    </row>
    <row r="39" spans="2:3" ht="27" customHeight="1">
      <c r="B39" s="29" t="s">
        <v>364</v>
      </c>
      <c r="C39" s="30" t="s">
        <v>365</v>
      </c>
    </row>
    <row r="40" spans="2:3" ht="41.25" customHeight="1">
      <c r="B40" s="29" t="s">
        <v>366</v>
      </c>
      <c r="C40" s="30" t="s">
        <v>367</v>
      </c>
    </row>
    <row r="41" spans="2:3" ht="29.25" customHeight="1">
      <c r="B41" s="29" t="s">
        <v>368</v>
      </c>
      <c r="C41" s="30" t="s">
        <v>369</v>
      </c>
    </row>
  </sheetData>
  <conditionalFormatting sqref="F1:F6">
    <cfRule type="cellIs" priority="1" dxfId="0" operator="equal" stopIfTrue="1">
      <formula>"User Defined"</formula>
    </cfRule>
    <cfRule type="cellIs" priority="2" dxfId="1" operator="equal" stopIfTrue="1">
      <formula>"System Defined"</formula>
    </cfRule>
  </conditionalFormatting>
  <conditionalFormatting sqref="J1:J6 G1:G6">
    <cfRule type="cellIs" priority="3" dxfId="0" operator="equal" stopIfTrue="1">
      <formula>"Y"</formula>
    </cfRule>
    <cfRule type="cellIs" priority="4" dxfId="1" operator="equal" stopIfTrue="1">
      <formula>"N"</formula>
    </cfRule>
  </conditionalFormatting>
  <dataValidations count="4">
    <dataValidation type="list" allowBlank="1" showInputMessage="1" showErrorMessage="1" sqref="M7 N1:N6 I1:J7 G1:G7">
      <formula1>"Y, N"</formula1>
    </dataValidation>
    <dataValidation type="list" allowBlank="1" showInputMessage="1" showErrorMessage="1" sqref="F1:F7">
      <formula1>"User Defined, System Defined"</formula1>
    </dataValidation>
    <dataValidation type="list" allowBlank="1" showInputMessage="1" showErrorMessage="1" sqref="H1:H7">
      <formula1>"Single Valued, Multivalued"</formula1>
    </dataValidation>
    <dataValidation type="list" allowBlank="1" showInputMessage="1" showErrorMessage="1" sqref="N7 O1:O6 E1:E7">
      <formula1>"Y, N, TBD"</formula1>
    </dataValidation>
  </dataValidations>
  <printOptions gridLines="1"/>
  <pageMargins left="0.75" right="0.75" top="1" bottom="1" header="0.5" footer="0.5"/>
  <pageSetup fitToHeight="3" fitToWidth="1" horizontalDpi="600" verticalDpi="600" orientation="landscape" paperSize="5" scale="83" r:id="rId1"/>
</worksheet>
</file>

<file path=xl/worksheets/sheet7.xml><?xml version="1.0" encoding="utf-8"?>
<worksheet xmlns="http://schemas.openxmlformats.org/spreadsheetml/2006/main" xmlns:r="http://schemas.openxmlformats.org/officeDocument/2006/relationships">
  <dimension ref="A1:P35"/>
  <sheetViews>
    <sheetView workbookViewId="0" topLeftCell="A1">
      <pane ySplit="6" topLeftCell="BM7" activePane="bottomLeft" state="frozen"/>
      <selection pane="topLeft" activeCell="A1" sqref="A1"/>
      <selection pane="bottomLeft" activeCell="C3" sqref="C3"/>
    </sheetView>
  </sheetViews>
  <sheetFormatPr defaultColWidth="9.140625" defaultRowHeight="12.75"/>
  <cols>
    <col min="1" max="1" width="2.7109375" style="40" customWidth="1"/>
    <col min="2" max="2" width="15.57421875" style="40" customWidth="1"/>
    <col min="3" max="3" width="38.28125" style="40" customWidth="1"/>
    <col min="4" max="11" width="8.8515625" style="40" customWidth="1"/>
    <col min="12" max="16384" width="8.8515625" style="73" customWidth="1"/>
  </cols>
  <sheetData>
    <row r="1" spans="1:15" s="69" customFormat="1" ht="10.5">
      <c r="A1" s="36"/>
      <c r="B1" s="36" t="s">
        <v>312</v>
      </c>
      <c r="C1" s="36" t="s">
        <v>313</v>
      </c>
      <c r="D1" s="36"/>
      <c r="E1" s="36"/>
      <c r="F1" s="36"/>
      <c r="G1" s="36"/>
      <c r="H1" s="36"/>
      <c r="I1" s="36"/>
      <c r="J1" s="36"/>
      <c r="K1" s="37"/>
      <c r="M1" s="70"/>
      <c r="N1" s="70"/>
      <c r="O1" s="70"/>
    </row>
    <row r="2" spans="1:16" s="71" customFormat="1" ht="21">
      <c r="A2" s="38"/>
      <c r="B2" s="39" t="s">
        <v>265</v>
      </c>
      <c r="C2" s="60" t="s">
        <v>336</v>
      </c>
      <c r="D2" s="38"/>
      <c r="E2" s="38"/>
      <c r="F2" s="38"/>
      <c r="G2" s="38"/>
      <c r="H2" s="38"/>
      <c r="I2" s="38"/>
      <c r="J2" s="38"/>
      <c r="K2" s="39"/>
      <c r="L2" s="72"/>
      <c r="M2" s="72"/>
      <c r="N2" s="72"/>
      <c r="O2" s="72"/>
      <c r="P2" s="72"/>
    </row>
    <row r="3" spans="1:16" s="71" customFormat="1" ht="10.5">
      <c r="A3" s="38"/>
      <c r="B3" s="38" t="s">
        <v>314</v>
      </c>
      <c r="C3" s="38" t="s">
        <v>394</v>
      </c>
      <c r="D3" s="38"/>
      <c r="E3" s="38"/>
      <c r="F3" s="38"/>
      <c r="G3" s="38"/>
      <c r="H3" s="38"/>
      <c r="I3" s="38"/>
      <c r="J3" s="38"/>
      <c r="K3" s="39"/>
      <c r="L3" s="72"/>
      <c r="M3" s="72"/>
      <c r="N3" s="72"/>
      <c r="O3" s="72"/>
      <c r="P3" s="72"/>
    </row>
    <row r="4" spans="1:15" s="69" customFormat="1" ht="10.5">
      <c r="A4" s="36"/>
      <c r="B4" s="36" t="s">
        <v>315</v>
      </c>
      <c r="C4" s="36" t="s">
        <v>316</v>
      </c>
      <c r="D4" s="36"/>
      <c r="E4" s="36"/>
      <c r="F4" s="36"/>
      <c r="G4" s="36"/>
      <c r="H4" s="36"/>
      <c r="I4" s="36"/>
      <c r="J4" s="36"/>
      <c r="K4" s="37"/>
      <c r="M4" s="70"/>
      <c r="N4" s="70"/>
      <c r="O4" s="70"/>
    </row>
    <row r="5" spans="1:15" s="69" customFormat="1" ht="10.5">
      <c r="A5" s="36"/>
      <c r="B5" s="36" t="s">
        <v>266</v>
      </c>
      <c r="C5" s="36" t="s">
        <v>326</v>
      </c>
      <c r="D5" s="36"/>
      <c r="E5" s="36"/>
      <c r="F5" s="36"/>
      <c r="G5" s="36"/>
      <c r="H5" s="36"/>
      <c r="I5" s="36"/>
      <c r="J5" s="36"/>
      <c r="K5" s="37"/>
      <c r="M5" s="70"/>
      <c r="N5" s="70"/>
      <c r="O5" s="70"/>
    </row>
    <row r="6" spans="1:15" s="69" customFormat="1" ht="10.5">
      <c r="A6" s="36"/>
      <c r="B6" s="36" t="s">
        <v>318</v>
      </c>
      <c r="C6" s="36" t="s">
        <v>324</v>
      </c>
      <c r="D6" s="36"/>
      <c r="E6" s="36"/>
      <c r="F6" s="36"/>
      <c r="G6" s="36"/>
      <c r="H6" s="36"/>
      <c r="I6" s="36"/>
      <c r="J6" s="36"/>
      <c r="K6" s="37"/>
      <c r="M6" s="70"/>
      <c r="N6" s="70"/>
      <c r="O6" s="70"/>
    </row>
    <row r="8" spans="1:11" ht="10.5">
      <c r="A8" s="54" t="s">
        <v>267</v>
      </c>
      <c r="B8" s="53"/>
      <c r="C8" s="53"/>
      <c r="D8" s="53"/>
      <c r="E8" s="53"/>
      <c r="F8" s="53"/>
      <c r="G8" s="53"/>
      <c r="H8" s="53"/>
      <c r="I8" s="73"/>
      <c r="J8" s="73"/>
      <c r="K8" s="73"/>
    </row>
    <row r="9" ht="10.5">
      <c r="A9" s="41"/>
    </row>
    <row r="10" ht="10.5">
      <c r="A10" s="41" t="s">
        <v>268</v>
      </c>
    </row>
    <row r="12" ht="10.5">
      <c r="B12" s="40" t="s">
        <v>87</v>
      </c>
    </row>
    <row r="13" ht="10.5">
      <c r="B13" s="40" t="s">
        <v>88</v>
      </c>
    </row>
    <row r="14" ht="10.5">
      <c r="B14" s="40" t="s">
        <v>338</v>
      </c>
    </row>
    <row r="15" ht="10.5">
      <c r="B15" s="40" t="s">
        <v>339</v>
      </c>
    </row>
    <row r="16" ht="10.5">
      <c r="B16" s="40" t="s">
        <v>340</v>
      </c>
    </row>
    <row r="17" ht="10.5">
      <c r="B17" s="40" t="s">
        <v>341</v>
      </c>
    </row>
    <row r="18" ht="10.5">
      <c r="B18" s="40" t="s">
        <v>89</v>
      </c>
    </row>
    <row r="19" ht="10.5">
      <c r="B19" s="40" t="s">
        <v>90</v>
      </c>
    </row>
    <row r="20" ht="10.5">
      <c r="B20" s="40" t="s">
        <v>91</v>
      </c>
    </row>
    <row r="21" ht="10.5">
      <c r="B21" s="40" t="s">
        <v>92</v>
      </c>
    </row>
    <row r="22" ht="10.5">
      <c r="B22" s="40" t="s">
        <v>97</v>
      </c>
    </row>
    <row r="23" ht="10.5">
      <c r="B23" s="40" t="s">
        <v>93</v>
      </c>
    </row>
    <row r="24" ht="10.5">
      <c r="B24" s="40" t="s">
        <v>94</v>
      </c>
    </row>
    <row r="25" ht="10.5">
      <c r="B25" s="40" t="s">
        <v>95</v>
      </c>
    </row>
    <row r="26" ht="10.5">
      <c r="B26" s="40" t="s">
        <v>96</v>
      </c>
    </row>
    <row r="27" ht="10.5">
      <c r="B27" s="30" t="s">
        <v>342</v>
      </c>
    </row>
    <row r="28" ht="10.5">
      <c r="B28" s="40" t="s">
        <v>343</v>
      </c>
    </row>
    <row r="29" ht="10.5">
      <c r="B29" s="40" t="s">
        <v>344</v>
      </c>
    </row>
    <row r="30" ht="10.5">
      <c r="B30" s="40" t="s">
        <v>345</v>
      </c>
    </row>
    <row r="31" ht="10.5">
      <c r="B31" s="40" t="s">
        <v>346</v>
      </c>
    </row>
    <row r="32" ht="10.5">
      <c r="B32" s="40" t="s">
        <v>347</v>
      </c>
    </row>
    <row r="33" ht="10.5">
      <c r="B33" s="40" t="s">
        <v>348</v>
      </c>
    </row>
    <row r="34" ht="10.5">
      <c r="B34" s="30" t="s">
        <v>349</v>
      </c>
    </row>
    <row r="35" ht="10.5">
      <c r="B35" s="40" t="s">
        <v>350</v>
      </c>
    </row>
  </sheetData>
  <conditionalFormatting sqref="F1:F6">
    <cfRule type="cellIs" priority="1" dxfId="0" operator="equal" stopIfTrue="1">
      <formula>"User Defined"</formula>
    </cfRule>
    <cfRule type="cellIs" priority="2" dxfId="1" operator="equal" stopIfTrue="1">
      <formula>"System Defined"</formula>
    </cfRule>
  </conditionalFormatting>
  <conditionalFormatting sqref="J1:J6 G1:G6">
    <cfRule type="cellIs" priority="3" dxfId="0" operator="equal" stopIfTrue="1">
      <formula>"Y"</formula>
    </cfRule>
    <cfRule type="cellIs" priority="4" dxfId="1" operator="equal" stopIfTrue="1">
      <formula>"N"</formula>
    </cfRule>
  </conditionalFormatting>
  <dataValidations count="4">
    <dataValidation type="list" allowBlank="1" showInputMessage="1" showErrorMessage="1" sqref="N1:N6 I1:J6 G1:G6">
      <formula1>"Y, N"</formula1>
    </dataValidation>
    <dataValidation type="list" allowBlank="1" showInputMessage="1" showErrorMessage="1" sqref="F1:F6">
      <formula1>"User Defined, System Defined"</formula1>
    </dataValidation>
    <dataValidation type="list" allowBlank="1" showInputMessage="1" showErrorMessage="1" sqref="H1:H6">
      <formula1>"Single Valued, Multivalued"</formula1>
    </dataValidation>
    <dataValidation type="list" allowBlank="1" showInputMessage="1" showErrorMessage="1" sqref="O1:O6 E1:E6">
      <formula1>"Y, N, TBD"</formula1>
    </dataValidation>
  </dataValidations>
  <printOptions/>
  <pageMargins left="0.75" right="0.75" top="1" bottom="1" header="0.5" footer="0.5"/>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pageSetUpPr fitToPage="1"/>
  </sheetPr>
  <dimension ref="A1:P35"/>
  <sheetViews>
    <sheetView workbookViewId="0" topLeftCell="A1">
      <pane ySplit="6" topLeftCell="BM7" activePane="bottomLeft" state="frozen"/>
      <selection pane="topLeft" activeCell="I19" sqref="I19"/>
      <selection pane="bottomLeft" activeCell="C3" sqref="C3"/>
    </sheetView>
  </sheetViews>
  <sheetFormatPr defaultColWidth="9.140625" defaultRowHeight="12.75"/>
  <cols>
    <col min="1" max="1" width="3.57421875" style="40" customWidth="1"/>
    <col min="2" max="2" width="18.8515625" style="40" customWidth="1"/>
    <col min="3" max="3" width="35.00390625" style="40" customWidth="1"/>
    <col min="4" max="8" width="8.8515625" style="40" customWidth="1"/>
    <col min="9" max="16384" width="8.8515625" style="73" customWidth="1"/>
  </cols>
  <sheetData>
    <row r="1" spans="1:15" s="69" customFormat="1" ht="10.5">
      <c r="A1" s="36"/>
      <c r="B1" s="36" t="s">
        <v>312</v>
      </c>
      <c r="C1" s="36" t="s">
        <v>313</v>
      </c>
      <c r="D1" s="36"/>
      <c r="E1" s="36"/>
      <c r="F1" s="36"/>
      <c r="G1" s="36"/>
      <c r="H1" s="36"/>
      <c r="K1" s="70"/>
      <c r="M1" s="70"/>
      <c r="N1" s="70"/>
      <c r="O1" s="70"/>
    </row>
    <row r="2" spans="1:16" s="71" customFormat="1" ht="31.5">
      <c r="A2" s="38"/>
      <c r="B2" s="39" t="s">
        <v>265</v>
      </c>
      <c r="C2" s="60" t="s">
        <v>336</v>
      </c>
      <c r="D2" s="38"/>
      <c r="E2" s="38"/>
      <c r="F2" s="38"/>
      <c r="G2" s="38"/>
      <c r="H2" s="38"/>
      <c r="K2" s="72"/>
      <c r="L2" s="72"/>
      <c r="M2" s="72"/>
      <c r="N2" s="72"/>
      <c r="O2" s="72"/>
      <c r="P2" s="72"/>
    </row>
    <row r="3" spans="1:16" s="71" customFormat="1" ht="10.5">
      <c r="A3" s="38"/>
      <c r="B3" s="38" t="s">
        <v>314</v>
      </c>
      <c r="C3" s="38" t="s">
        <v>394</v>
      </c>
      <c r="D3" s="38"/>
      <c r="E3" s="38"/>
      <c r="F3" s="38"/>
      <c r="G3" s="38"/>
      <c r="H3" s="38"/>
      <c r="K3" s="72"/>
      <c r="L3" s="72"/>
      <c r="M3" s="72"/>
      <c r="N3" s="72"/>
      <c r="O3" s="72"/>
      <c r="P3" s="72"/>
    </row>
    <row r="4" spans="1:15" s="69" customFormat="1" ht="10.5">
      <c r="A4" s="36"/>
      <c r="B4" s="36" t="s">
        <v>315</v>
      </c>
      <c r="C4" s="36" t="s">
        <v>316</v>
      </c>
      <c r="D4" s="36"/>
      <c r="E4" s="36"/>
      <c r="F4" s="36"/>
      <c r="G4" s="36"/>
      <c r="H4" s="36"/>
      <c r="K4" s="70"/>
      <c r="M4" s="70"/>
      <c r="N4" s="70"/>
      <c r="O4" s="70"/>
    </row>
    <row r="5" spans="1:15" s="69" customFormat="1" ht="10.5">
      <c r="A5" s="36"/>
      <c r="B5" s="36" t="s">
        <v>266</v>
      </c>
      <c r="C5" s="36" t="s">
        <v>328</v>
      </c>
      <c r="D5" s="36"/>
      <c r="E5" s="36"/>
      <c r="F5" s="36"/>
      <c r="G5" s="36"/>
      <c r="H5" s="36"/>
      <c r="K5" s="70"/>
      <c r="M5" s="70"/>
      <c r="N5" s="70"/>
      <c r="O5" s="70"/>
    </row>
    <row r="6" spans="1:15" s="69" customFormat="1" ht="10.5">
      <c r="A6" s="36"/>
      <c r="B6" s="36" t="s">
        <v>318</v>
      </c>
      <c r="C6" s="36" t="s">
        <v>327</v>
      </c>
      <c r="D6" s="36"/>
      <c r="E6" s="36"/>
      <c r="F6" s="36"/>
      <c r="G6" s="36"/>
      <c r="H6" s="36"/>
      <c r="K6" s="70"/>
      <c r="M6" s="70"/>
      <c r="N6" s="70"/>
      <c r="O6" s="70"/>
    </row>
    <row r="8" spans="1:8" ht="10.5">
      <c r="A8" s="54" t="s">
        <v>267</v>
      </c>
      <c r="B8" s="53"/>
      <c r="C8" s="53"/>
      <c r="D8" s="53"/>
      <c r="E8" s="53"/>
      <c r="F8" s="53"/>
      <c r="G8" s="53"/>
      <c r="H8" s="53"/>
    </row>
    <row r="9" ht="10.5">
      <c r="A9" s="41"/>
    </row>
    <row r="10" spans="1:8" s="75" customFormat="1" ht="10.5">
      <c r="A10" s="41" t="s">
        <v>270</v>
      </c>
      <c r="B10" s="41"/>
      <c r="C10" s="41"/>
      <c r="D10" s="41"/>
      <c r="E10" s="41"/>
      <c r="F10" s="41"/>
      <c r="G10" s="41"/>
      <c r="H10" s="41"/>
    </row>
    <row r="12" spans="1:8" s="76" customFormat="1" ht="11.25">
      <c r="A12" s="65"/>
      <c r="B12" s="64" t="s">
        <v>87</v>
      </c>
      <c r="C12" s="65"/>
      <c r="D12" s="65"/>
      <c r="E12" s="65"/>
      <c r="F12" s="65"/>
      <c r="G12" s="65"/>
      <c r="H12" s="65"/>
    </row>
    <row r="13" spans="1:8" s="76" customFormat="1" ht="11.25">
      <c r="A13" s="65"/>
      <c r="B13" s="64" t="s">
        <v>88</v>
      </c>
      <c r="C13" s="65"/>
      <c r="D13" s="65"/>
      <c r="E13" s="65"/>
      <c r="F13" s="65"/>
      <c r="G13" s="65"/>
      <c r="H13" s="65"/>
    </row>
    <row r="14" spans="1:8" s="76" customFormat="1" ht="11.25">
      <c r="A14" s="65"/>
      <c r="B14" s="30" t="s">
        <v>351</v>
      </c>
      <c r="C14" s="65"/>
      <c r="D14" s="65"/>
      <c r="E14" s="65"/>
      <c r="F14" s="65"/>
      <c r="G14" s="65"/>
      <c r="H14" s="65"/>
    </row>
    <row r="15" spans="1:8" s="76" customFormat="1" ht="11.25">
      <c r="A15" s="65"/>
      <c r="B15" s="64" t="s">
        <v>352</v>
      </c>
      <c r="C15" s="65"/>
      <c r="D15" s="65"/>
      <c r="E15" s="65"/>
      <c r="F15" s="65"/>
      <c r="G15" s="65"/>
      <c r="H15" s="65"/>
    </row>
    <row r="16" spans="1:8" s="76" customFormat="1" ht="11.25">
      <c r="A16" s="65"/>
      <c r="B16" s="64" t="s">
        <v>353</v>
      </c>
      <c r="C16" s="65"/>
      <c r="D16" s="65"/>
      <c r="E16" s="65"/>
      <c r="F16" s="65"/>
      <c r="G16" s="65"/>
      <c r="H16" s="65"/>
    </row>
    <row r="17" spans="1:8" s="76" customFormat="1" ht="11.25">
      <c r="A17" s="65"/>
      <c r="B17" s="64" t="s">
        <v>354</v>
      </c>
      <c r="C17" s="65"/>
      <c r="D17" s="65"/>
      <c r="E17" s="65"/>
      <c r="F17" s="65"/>
      <c r="G17" s="65"/>
      <c r="H17" s="65"/>
    </row>
    <row r="18" spans="1:8" s="76" customFormat="1" ht="11.25">
      <c r="A18" s="65"/>
      <c r="B18" s="64" t="s">
        <v>89</v>
      </c>
      <c r="C18" s="65"/>
      <c r="D18" s="65"/>
      <c r="E18" s="65"/>
      <c r="F18" s="65"/>
      <c r="G18" s="65"/>
      <c r="H18" s="65"/>
    </row>
    <row r="19" spans="1:8" s="76" customFormat="1" ht="11.25">
      <c r="A19" s="65"/>
      <c r="B19" s="64" t="s">
        <v>90</v>
      </c>
      <c r="C19" s="65"/>
      <c r="D19" s="65"/>
      <c r="E19" s="65"/>
      <c r="F19" s="65"/>
      <c r="G19" s="65"/>
      <c r="H19" s="65"/>
    </row>
    <row r="20" spans="1:8" s="76" customFormat="1" ht="11.25">
      <c r="A20" s="65"/>
      <c r="B20" s="64" t="s">
        <v>91</v>
      </c>
      <c r="C20" s="65"/>
      <c r="D20" s="65"/>
      <c r="E20" s="65"/>
      <c r="F20" s="65"/>
      <c r="G20" s="65"/>
      <c r="H20" s="65"/>
    </row>
    <row r="21" spans="1:8" s="76" customFormat="1" ht="11.25">
      <c r="A21" s="65"/>
      <c r="B21" s="64" t="s">
        <v>92</v>
      </c>
      <c r="C21" s="65"/>
      <c r="D21" s="65"/>
      <c r="E21" s="65"/>
      <c r="F21" s="65"/>
      <c r="G21" s="65"/>
      <c r="H21" s="65"/>
    </row>
    <row r="22" spans="1:8" s="76" customFormat="1" ht="11.25">
      <c r="A22" s="65"/>
      <c r="B22" s="64" t="s">
        <v>97</v>
      </c>
      <c r="C22" s="65"/>
      <c r="D22" s="65"/>
      <c r="E22" s="65"/>
      <c r="F22" s="65"/>
      <c r="G22" s="65"/>
      <c r="H22" s="65"/>
    </row>
    <row r="23" spans="1:8" s="76" customFormat="1" ht="11.25">
      <c r="A23" s="65"/>
      <c r="B23" s="64" t="s">
        <v>93</v>
      </c>
      <c r="C23" s="65"/>
      <c r="D23" s="65"/>
      <c r="E23" s="65"/>
      <c r="F23" s="65"/>
      <c r="G23" s="65"/>
      <c r="H23" s="65"/>
    </row>
    <row r="24" spans="1:8" s="76" customFormat="1" ht="11.25">
      <c r="A24" s="65"/>
      <c r="B24" s="64" t="s">
        <v>94</v>
      </c>
      <c r="C24" s="65"/>
      <c r="D24" s="65"/>
      <c r="E24" s="65"/>
      <c r="F24" s="65"/>
      <c r="G24" s="65"/>
      <c r="H24" s="65"/>
    </row>
    <row r="25" spans="1:8" s="76" customFormat="1" ht="11.25">
      <c r="A25" s="65"/>
      <c r="B25" s="64" t="s">
        <v>95</v>
      </c>
      <c r="C25" s="65"/>
      <c r="D25" s="65"/>
      <c r="E25" s="65"/>
      <c r="F25" s="65"/>
      <c r="G25" s="65"/>
      <c r="H25" s="65"/>
    </row>
    <row r="26" spans="1:8" s="76" customFormat="1" ht="11.25">
      <c r="A26" s="65"/>
      <c r="B26" s="64" t="s">
        <v>96</v>
      </c>
      <c r="C26" s="65"/>
      <c r="D26" s="65"/>
      <c r="E26" s="65"/>
      <c r="F26" s="65"/>
      <c r="G26" s="65"/>
      <c r="H26" s="65"/>
    </row>
    <row r="27" spans="1:8" s="76" customFormat="1" ht="11.25">
      <c r="A27" s="65"/>
      <c r="B27" s="30" t="s">
        <v>355</v>
      </c>
      <c r="C27" s="65"/>
      <c r="D27" s="65"/>
      <c r="E27" s="65"/>
      <c r="F27" s="65"/>
      <c r="G27" s="65"/>
      <c r="H27" s="65"/>
    </row>
    <row r="28" spans="1:8" s="76" customFormat="1" ht="11.25">
      <c r="A28" s="65"/>
      <c r="B28" s="64" t="s">
        <v>343</v>
      </c>
      <c r="C28" s="65"/>
      <c r="D28" s="65"/>
      <c r="E28" s="65"/>
      <c r="F28" s="65"/>
      <c r="G28" s="65"/>
      <c r="H28" s="65"/>
    </row>
    <row r="29" spans="1:8" s="76" customFormat="1" ht="11.25">
      <c r="A29" s="65"/>
      <c r="B29" s="64" t="s">
        <v>344</v>
      </c>
      <c r="C29" s="65"/>
      <c r="D29" s="65"/>
      <c r="E29" s="65"/>
      <c r="F29" s="65"/>
      <c r="G29" s="65"/>
      <c r="H29" s="65"/>
    </row>
    <row r="30" spans="1:8" s="76" customFormat="1" ht="11.25">
      <c r="A30" s="65"/>
      <c r="B30" s="64" t="s">
        <v>345</v>
      </c>
      <c r="C30" s="65"/>
      <c r="D30" s="65"/>
      <c r="E30" s="65"/>
      <c r="F30" s="65"/>
      <c r="G30" s="65"/>
      <c r="H30" s="65"/>
    </row>
    <row r="31" spans="1:8" s="76" customFormat="1" ht="11.25">
      <c r="A31" s="65"/>
      <c r="B31" s="64" t="s">
        <v>346</v>
      </c>
      <c r="C31" s="65"/>
      <c r="D31" s="65"/>
      <c r="E31" s="65"/>
      <c r="F31" s="65"/>
      <c r="G31" s="65"/>
      <c r="H31" s="65"/>
    </row>
    <row r="32" spans="1:8" s="76" customFormat="1" ht="11.25">
      <c r="A32" s="65"/>
      <c r="B32" s="64" t="s">
        <v>347</v>
      </c>
      <c r="C32" s="65"/>
      <c r="D32" s="65"/>
      <c r="E32" s="65"/>
      <c r="F32" s="65"/>
      <c r="G32" s="65"/>
      <c r="H32" s="65"/>
    </row>
    <row r="33" spans="1:8" s="76" customFormat="1" ht="11.25">
      <c r="A33" s="65"/>
      <c r="B33" s="64" t="s">
        <v>348</v>
      </c>
      <c r="C33" s="65"/>
      <c r="D33" s="65"/>
      <c r="E33" s="65"/>
      <c r="F33" s="65"/>
      <c r="G33" s="65"/>
      <c r="H33" s="65"/>
    </row>
    <row r="34" spans="1:8" s="76" customFormat="1" ht="11.25">
      <c r="A34" s="65"/>
      <c r="B34" s="64" t="s">
        <v>356</v>
      </c>
      <c r="C34" s="65"/>
      <c r="D34" s="65"/>
      <c r="E34" s="65"/>
      <c r="F34" s="65"/>
      <c r="G34" s="65"/>
      <c r="H34" s="65"/>
    </row>
    <row r="35" spans="1:8" s="76" customFormat="1" ht="11.25">
      <c r="A35" s="65"/>
      <c r="B35" s="64" t="s">
        <v>350</v>
      </c>
      <c r="C35" s="65"/>
      <c r="D35" s="65"/>
      <c r="E35" s="65"/>
      <c r="F35" s="65"/>
      <c r="G35" s="65"/>
      <c r="H35" s="65"/>
    </row>
  </sheetData>
  <conditionalFormatting sqref="F1:F6">
    <cfRule type="cellIs" priority="1" dxfId="0" operator="equal" stopIfTrue="1">
      <formula>"User Defined"</formula>
    </cfRule>
    <cfRule type="cellIs" priority="2" dxfId="1" operator="equal" stopIfTrue="1">
      <formula>"System Defined"</formula>
    </cfRule>
  </conditionalFormatting>
  <conditionalFormatting sqref="J1:J6 G1:G6">
    <cfRule type="cellIs" priority="3" dxfId="0" operator="equal" stopIfTrue="1">
      <formula>"Y"</formula>
    </cfRule>
    <cfRule type="cellIs" priority="4" dxfId="1" operator="equal" stopIfTrue="1">
      <formula>"N"</formula>
    </cfRule>
  </conditionalFormatting>
  <dataValidations count="4">
    <dataValidation type="list" allowBlank="1" showInputMessage="1" showErrorMessage="1" sqref="G1:G6 I1:J6 N1:N6">
      <formula1>"Y, N"</formula1>
    </dataValidation>
    <dataValidation type="list" allowBlank="1" showInputMessage="1" showErrorMessage="1" sqref="F1:F6">
      <formula1>"User Defined, System Defined"</formula1>
    </dataValidation>
    <dataValidation type="list" allowBlank="1" showInputMessage="1" showErrorMessage="1" sqref="H1:H6">
      <formula1>"Single Valued, Multivalued"</formula1>
    </dataValidation>
    <dataValidation type="list" allowBlank="1" showInputMessage="1" showErrorMessage="1" sqref="E1:E6 O1:O6">
      <formula1>"Y, N, TBD"</formula1>
    </dataValidation>
  </dataValidations>
  <printOptions/>
  <pageMargins left="0.75" right="0.75" top="1" bottom="1" header="0.5" footer="0.5"/>
  <pageSetup fitToHeight="1" fitToWidth="1" horizontalDpi="600" verticalDpi="600" orientation="landscape" paperSize="5" r:id="rId1"/>
</worksheet>
</file>

<file path=xl/worksheets/sheet9.xml><?xml version="1.0" encoding="utf-8"?>
<worksheet xmlns="http://schemas.openxmlformats.org/spreadsheetml/2006/main" xmlns:r="http://schemas.openxmlformats.org/officeDocument/2006/relationships">
  <dimension ref="A1:P35"/>
  <sheetViews>
    <sheetView workbookViewId="0" topLeftCell="A1">
      <pane ySplit="6" topLeftCell="BM7" activePane="bottomLeft" state="frozen"/>
      <selection pane="topLeft" activeCell="I19" sqref="I19"/>
      <selection pane="bottomLeft" activeCell="C3" sqref="C3"/>
    </sheetView>
  </sheetViews>
  <sheetFormatPr defaultColWidth="9.140625" defaultRowHeight="12.75"/>
  <cols>
    <col min="1" max="1" width="4.7109375" style="40" customWidth="1"/>
    <col min="2" max="2" width="18.28125" style="40" customWidth="1"/>
    <col min="3" max="3" width="56.140625" style="40" bestFit="1" customWidth="1"/>
    <col min="4" max="8" width="8.8515625" style="40" customWidth="1"/>
    <col min="9" max="16384" width="8.8515625" style="73" customWidth="1"/>
  </cols>
  <sheetData>
    <row r="1" spans="1:15" s="69" customFormat="1" ht="10.5">
      <c r="A1" s="36"/>
      <c r="B1" s="36" t="s">
        <v>312</v>
      </c>
      <c r="C1" s="36" t="s">
        <v>313</v>
      </c>
      <c r="D1" s="36"/>
      <c r="E1" s="36"/>
      <c r="F1" s="36"/>
      <c r="G1" s="36"/>
      <c r="H1" s="36"/>
      <c r="K1" s="70"/>
      <c r="M1" s="70"/>
      <c r="N1" s="70"/>
      <c r="O1" s="70"/>
    </row>
    <row r="2" spans="1:16" s="71" customFormat="1" ht="21">
      <c r="A2" s="38"/>
      <c r="B2" s="39" t="s">
        <v>265</v>
      </c>
      <c r="C2" s="60" t="s">
        <v>336</v>
      </c>
      <c r="D2" s="38"/>
      <c r="E2" s="38"/>
      <c r="F2" s="38"/>
      <c r="G2" s="38"/>
      <c r="H2" s="38"/>
      <c r="K2" s="72"/>
      <c r="L2" s="72"/>
      <c r="M2" s="72"/>
      <c r="N2" s="72"/>
      <c r="O2" s="72"/>
      <c r="P2" s="72"/>
    </row>
    <row r="3" spans="1:16" s="71" customFormat="1" ht="10.5">
      <c r="A3" s="38"/>
      <c r="B3" s="38" t="s">
        <v>314</v>
      </c>
      <c r="C3" s="38" t="s">
        <v>394</v>
      </c>
      <c r="D3" s="38"/>
      <c r="E3" s="38"/>
      <c r="F3" s="38"/>
      <c r="G3" s="38"/>
      <c r="H3" s="38"/>
      <c r="K3" s="72"/>
      <c r="L3" s="72"/>
      <c r="M3" s="72"/>
      <c r="N3" s="72"/>
      <c r="O3" s="72"/>
      <c r="P3" s="72"/>
    </row>
    <row r="4" spans="1:15" s="69" customFormat="1" ht="10.5">
      <c r="A4" s="36"/>
      <c r="B4" s="36" t="s">
        <v>315</v>
      </c>
      <c r="C4" s="36" t="s">
        <v>316</v>
      </c>
      <c r="D4" s="36"/>
      <c r="E4" s="36"/>
      <c r="F4" s="36"/>
      <c r="G4" s="36"/>
      <c r="H4" s="36"/>
      <c r="K4" s="70"/>
      <c r="M4" s="70"/>
      <c r="N4" s="70"/>
      <c r="O4" s="70"/>
    </row>
    <row r="5" spans="1:15" s="69" customFormat="1" ht="10.5">
      <c r="A5" s="36"/>
      <c r="B5" s="36" t="s">
        <v>266</v>
      </c>
      <c r="C5" s="36" t="s">
        <v>328</v>
      </c>
      <c r="D5" s="36"/>
      <c r="E5" s="36"/>
      <c r="F5" s="36"/>
      <c r="G5" s="36"/>
      <c r="H5" s="36"/>
      <c r="K5" s="70"/>
      <c r="M5" s="70"/>
      <c r="N5" s="70"/>
      <c r="O5" s="70"/>
    </row>
    <row r="6" spans="1:15" s="69" customFormat="1" ht="10.5">
      <c r="A6" s="36"/>
      <c r="B6" s="36" t="s">
        <v>318</v>
      </c>
      <c r="C6" s="36" t="s">
        <v>329</v>
      </c>
      <c r="D6" s="36"/>
      <c r="E6" s="36"/>
      <c r="F6" s="36"/>
      <c r="G6" s="36"/>
      <c r="H6" s="36"/>
      <c r="K6" s="70"/>
      <c r="M6" s="70"/>
      <c r="N6" s="70"/>
      <c r="O6" s="70"/>
    </row>
    <row r="8" spans="1:8" ht="10.5">
      <c r="A8" s="54" t="s">
        <v>267</v>
      </c>
      <c r="B8" s="53"/>
      <c r="C8" s="53"/>
      <c r="D8" s="53"/>
      <c r="E8" s="53"/>
      <c r="F8" s="53"/>
      <c r="G8" s="53"/>
      <c r="H8" s="53"/>
    </row>
    <row r="9" ht="10.5">
      <c r="A9" s="41"/>
    </row>
    <row r="10" spans="1:8" s="75" customFormat="1" ht="10.5">
      <c r="A10" s="41" t="s">
        <v>269</v>
      </c>
      <c r="B10" s="41"/>
      <c r="C10" s="41"/>
      <c r="D10" s="41"/>
      <c r="E10" s="41"/>
      <c r="F10" s="41"/>
      <c r="G10" s="41"/>
      <c r="H10" s="41"/>
    </row>
    <row r="12" ht="10.5">
      <c r="B12" s="64" t="s">
        <v>87</v>
      </c>
    </row>
    <row r="13" ht="10.5">
      <c r="B13" s="64" t="s">
        <v>88</v>
      </c>
    </row>
    <row r="14" ht="10.5">
      <c r="B14" s="30" t="s">
        <v>351</v>
      </c>
    </row>
    <row r="15" ht="10.5">
      <c r="B15" s="64" t="s">
        <v>352</v>
      </c>
    </row>
    <row r="16" ht="10.5">
      <c r="B16" s="64" t="s">
        <v>353</v>
      </c>
    </row>
    <row r="17" ht="10.5">
      <c r="B17" s="64" t="s">
        <v>354</v>
      </c>
    </row>
    <row r="18" ht="10.5">
      <c r="B18" s="64" t="s">
        <v>89</v>
      </c>
    </row>
    <row r="19" ht="10.5">
      <c r="B19" s="64" t="s">
        <v>90</v>
      </c>
    </row>
    <row r="20" ht="10.5">
      <c r="B20" s="64" t="s">
        <v>91</v>
      </c>
    </row>
    <row r="21" ht="10.5">
      <c r="B21" s="64" t="s">
        <v>92</v>
      </c>
    </row>
    <row r="22" ht="10.5">
      <c r="B22" s="64" t="s">
        <v>97</v>
      </c>
    </row>
    <row r="23" ht="10.5">
      <c r="B23" s="64" t="s">
        <v>93</v>
      </c>
    </row>
    <row r="24" ht="10.5">
      <c r="B24" s="64" t="s">
        <v>94</v>
      </c>
    </row>
    <row r="25" ht="10.5">
      <c r="B25" s="64" t="s">
        <v>95</v>
      </c>
    </row>
    <row r="26" ht="10.5">
      <c r="B26" s="64" t="s">
        <v>96</v>
      </c>
    </row>
    <row r="27" ht="10.5">
      <c r="B27" s="30" t="s">
        <v>355</v>
      </c>
    </row>
    <row r="28" ht="10.5">
      <c r="B28" s="64" t="s">
        <v>343</v>
      </c>
    </row>
    <row r="29" ht="10.5">
      <c r="B29" s="64" t="s">
        <v>344</v>
      </c>
    </row>
    <row r="30" ht="10.5">
      <c r="B30" s="64" t="s">
        <v>345</v>
      </c>
    </row>
    <row r="31" ht="10.5">
      <c r="B31" s="64" t="s">
        <v>346</v>
      </c>
    </row>
    <row r="32" ht="10.5">
      <c r="B32" s="64" t="s">
        <v>347</v>
      </c>
    </row>
    <row r="33" ht="10.5">
      <c r="B33" s="64" t="s">
        <v>357</v>
      </c>
    </row>
    <row r="34" ht="10.5">
      <c r="B34" s="64" t="s">
        <v>356</v>
      </c>
    </row>
    <row r="35" ht="10.5">
      <c r="B35" s="64" t="s">
        <v>350</v>
      </c>
    </row>
  </sheetData>
  <conditionalFormatting sqref="F1:F6">
    <cfRule type="cellIs" priority="1" dxfId="0" operator="equal" stopIfTrue="1">
      <formula>"User Defined"</formula>
    </cfRule>
    <cfRule type="cellIs" priority="2" dxfId="1" operator="equal" stopIfTrue="1">
      <formula>"System Defined"</formula>
    </cfRule>
  </conditionalFormatting>
  <conditionalFormatting sqref="J1:J6 G1:G6">
    <cfRule type="cellIs" priority="3" dxfId="0" operator="equal" stopIfTrue="1">
      <formula>"Y"</formula>
    </cfRule>
    <cfRule type="cellIs" priority="4" dxfId="1" operator="equal" stopIfTrue="1">
      <formula>"N"</formula>
    </cfRule>
  </conditionalFormatting>
  <dataValidations count="4">
    <dataValidation type="list" allowBlank="1" showInputMessage="1" showErrorMessage="1" sqref="G1:G6 I1:J6 N1:N6">
      <formula1>"Y, N"</formula1>
    </dataValidation>
    <dataValidation type="list" allowBlank="1" showInputMessage="1" showErrorMessage="1" sqref="F1:F6">
      <formula1>"User Defined, System Defined"</formula1>
    </dataValidation>
    <dataValidation type="list" allowBlank="1" showInputMessage="1" showErrorMessage="1" sqref="H1:H6">
      <formula1>"Single Valued, Multivalued"</formula1>
    </dataValidation>
    <dataValidation type="list" allowBlank="1" showInputMessage="1" showErrorMessage="1" sqref="E1:E6 O1:O6">
      <formula1>"Y, N, TBD"</formula1>
    </dataValidation>
  </dataValidations>
  <printOptions/>
  <pageMargins left="0.75" right="0.75" top="1" bottom="1" header="0.5" footer="0.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eTouch System</Manager>
  <Company>eTouch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Descriptive Metadata</dc:title>
  <dc:subject/>
  <dc:creator>eTouch System</dc:creator>
  <cp:keywords/>
  <dc:description/>
  <cp:lastModifiedBy>user</cp:lastModifiedBy>
  <cp:lastPrinted>2003-03-21T01:26:41Z</cp:lastPrinted>
  <dcterms:created xsi:type="dcterms:W3CDTF">2003-02-24T23:20:06Z</dcterms:created>
  <dcterms:modified xsi:type="dcterms:W3CDTF">2003-04-09T19:24:27Z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